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75" yWindow="-120" windowWidth="27645" windowHeight="16440" tabRatio="600" firstSheet="0" activeTab="2" autoFilterDateGrouping="1"/>
  </bookViews>
  <sheets>
    <sheet name="Current Blocked Stock" sheetId="1" state="visible" r:id="rId1"/>
    <sheet name="Gone from SAP" sheetId="2" state="visible" r:id="rId2"/>
    <sheet name="Archive" sheetId="3" state="visible" r:id="rId3"/>
    <sheet name="NCs" sheetId="4" state="visible" r:id="rId4"/>
    <sheet name="Stock Exit New" sheetId="5" state="visible" r:id="rId5"/>
  </sheets>
  <definedNames>
    <definedName name="_xlnm._FilterDatabase" localSheetId="0" hidden="1">'Current Blocked Stock'!$A$1:$AB$203</definedName>
    <definedName name="_xlnm._FilterDatabase" localSheetId="1" hidden="1">'Gone from SAP'!$A$1:$AB$10</definedName>
    <definedName name="_xlnm._FilterDatabase" localSheetId="2" hidden="1">'Archive'!$A$1:$AB$5</definedName>
    <definedName name="NC_Data" localSheetId="3" hidden="1">NCs!$A$1:$K$1451</definedName>
    <definedName name="NC_Query" localSheetId="3" hidden="1">NCs!$A$1:$AQ$1489</definedName>
    <definedName name="Stock_Exit_Query" localSheetId="4" hidden="1">'Stock Exit New'!$A$1:$AC$67</definedName>
  </definedNames>
  <calcPr calcId="0" fullCalcOnLoad="1"/>
</workbook>
</file>

<file path=xl/styles.xml><?xml version="1.0" encoding="utf-8"?>
<styleSheet xmlns="http://schemas.openxmlformats.org/spreadsheetml/2006/main">
  <numFmts count="0"/>
  <fonts count="3">
    <font>
      <name val="Calibri"/>
      <family val="2"/>
      <color theme="1"/>
      <sz val="11"/>
      <scheme val="minor"/>
    </font>
    <font>
      <name val="Calibri"/>
      <b val="1"/>
      <color rgb="FF000000"/>
      <sz val="11"/>
    </font>
    <font>
      <b val="1"/>
      <color rgb="00000000"/>
      <sz val="11"/>
    </font>
  </fonts>
  <fills count="4">
    <fill>
      <patternFill/>
    </fill>
    <fill>
      <patternFill patternType="gray125"/>
    </fill>
    <fill>
      <patternFill patternType="solid">
        <fgColor rgb="FFC4C4C4"/>
      </patternFill>
    </fill>
    <fill>
      <patternFill patternType="solid">
        <fgColor rgb="00C4C4C4"/>
      </patternFill>
    </fill>
  </fills>
  <borders count="1">
    <border>
      <left/>
      <right/>
      <top/>
      <bottom/>
      <diagonal/>
    </border>
  </borders>
  <cellStyleXfs count="1">
    <xf numFmtId="0" fontId="0" fillId="0" borderId="0"/>
  </cellStyleXfs>
  <cellXfs count="13">
    <xf numFmtId="0" fontId="0" fillId="0" borderId="0" pivotButton="0" quotePrefix="0" xfId="0"/>
    <xf numFmtId="14" fontId="0" fillId="0" borderId="0" pivotButton="0" quotePrefix="0" xfId="0"/>
    <xf numFmtId="0" fontId="0" fillId="0" borderId="0" applyAlignment="1" pivotButton="0" quotePrefix="0" xfId="0">
      <alignment horizontal="center" vertical="center" wrapText="1"/>
    </xf>
    <xf numFmtId="0" fontId="0" fillId="0" borderId="0" applyAlignment="1" pivotButton="0" quotePrefix="0" xfId="0">
      <alignment wrapText="1"/>
    </xf>
    <xf numFmtId="22" fontId="0" fillId="0" borderId="0" pivotButton="0" quotePrefix="0" xfId="0"/>
    <xf numFmtId="1" fontId="0" fillId="0" borderId="0" pivotButton="0" quotePrefix="0" xfId="0"/>
    <xf numFmtId="49" fontId="0" fillId="0" borderId="0" pivotButton="0" quotePrefix="0" xfId="0"/>
    <xf numFmtId="0" fontId="0" fillId="0" borderId="0" pivotButton="0" quotePrefix="0" xfId="0"/>
    <xf numFmtId="3" fontId="0" fillId="0" borderId="0" pivotButton="0" quotePrefix="0" xfId="0"/>
    <xf numFmtId="0" fontId="1" fillId="2" borderId="0" applyAlignment="1" pivotButton="0" quotePrefix="0" xfId="0">
      <alignment horizontal="center" vertical="center" wrapText="1"/>
    </xf>
    <xf numFmtId="0" fontId="0" fillId="2" borderId="0" applyAlignment="1" pivotButton="0" quotePrefix="0" xfId="0">
      <alignment horizontal="center" vertical="center" wrapText="1"/>
    </xf>
    <xf numFmtId="0" fontId="2" fillId="3" borderId="0" applyAlignment="1" pivotButton="0" quotePrefix="0" xfId="0">
      <alignment horizontal="center" vertical="center" wrapText="1"/>
    </xf>
    <xf numFmtId="0" fontId="0" fillId="3" borderId="0" applyAlignment="1" pivotButton="0" quotePrefix="0" xfId="0">
      <alignment horizontal="center"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B203"/>
  <sheetViews>
    <sheetView topLeftCell="U1" zoomScale="85" zoomScaleNormal="85" workbookViewId="0">
      <selection activeCell="R162" sqref="R162"/>
    </sheetView>
  </sheetViews>
  <sheetFormatPr baseColWidth="8" defaultRowHeight="15"/>
  <cols>
    <col width="12" bestFit="1" customWidth="1" style="7" min="1" max="1"/>
    <col width="14.4" bestFit="1" customWidth="1" style="7" min="2" max="2"/>
    <col width="50.4" bestFit="1" customWidth="1" style="7" min="3" max="3"/>
    <col width="18" bestFit="1" customWidth="1" style="7" min="4" max="4"/>
    <col width="8.4" bestFit="1" customWidth="1" style="7" min="5" max="5"/>
    <col width="21.6" bestFit="1" customWidth="1" style="7" min="6" max="6"/>
    <col width="26.4" bestFit="1" customWidth="1" style="7" min="7" max="7"/>
    <col width="10.8" bestFit="1" customWidth="1" style="7" min="8" max="8"/>
    <col width="24" bestFit="1" customWidth="1" style="7" min="9" max="9"/>
    <col width="12" bestFit="1" customWidth="1" style="7" min="10" max="10"/>
    <col width="25.2" bestFit="1" customWidth="1" style="7" min="11" max="11"/>
    <col width="18" bestFit="1" customWidth="1" style="7" min="12" max="12"/>
    <col width="8.4" bestFit="1" customWidth="1" style="7" min="13" max="13"/>
    <col width="7.199999999999999" customWidth="1" style="7" min="14" max="14"/>
    <col width="26.4" customWidth="1" style="7" min="15" max="15"/>
    <col width="13.2" customWidth="1" style="7" min="16" max="16"/>
    <col width="15.6" customWidth="1" style="7" min="17" max="17"/>
    <col width="20.4" customWidth="1" style="7" min="18" max="18"/>
    <col width="18" customWidth="1" style="7" min="19" max="19"/>
    <col width="13.2" customWidth="1" style="7" min="20" max="20"/>
    <col width="50.4" customWidth="1" style="7" min="21" max="21"/>
    <col width="39.6" customWidth="1" style="7" min="22" max="22"/>
    <col width="40.8" customWidth="1" style="7" min="23" max="23"/>
    <col width="36" customWidth="1" style="7" min="24" max="24"/>
    <col width="21.6" customWidth="1" style="7" min="25" max="25"/>
    <col width="15.6" customWidth="1" style="7" min="26" max="26"/>
    <col width="60" customWidth="1" style="7" min="27" max="27"/>
    <col width="34.8" customWidth="1" style="7" min="28" max="28"/>
  </cols>
  <sheetData>
    <row r="1">
      <c r="A1" s="11" t="inlineStr">
        <is>
          <t>Material</t>
        </is>
      </c>
      <c r="B1" s="11" t="inlineStr">
        <is>
          <t>Batch</t>
        </is>
      </c>
      <c r="C1" s="11" t="inlineStr">
        <is>
          <t>Material Description</t>
        </is>
      </c>
      <c r="D1" s="11" t="inlineStr">
        <is>
          <t>Material Type</t>
        </is>
      </c>
      <c r="E1" s="11" t="inlineStr">
        <is>
          <t>Plant</t>
        </is>
      </c>
      <c r="F1" s="11" t="inlineStr">
        <is>
          <t>Storage Location</t>
        </is>
      </c>
      <c r="G1" s="11" t="inlineStr">
        <is>
          <t>Base Unit Of Measure</t>
        </is>
      </c>
      <c r="H1" s="11" t="inlineStr">
        <is>
          <t>Blocked</t>
        </is>
      </c>
      <c r="I1" s="11" t="inlineStr">
        <is>
          <t>Value Blockedstock</t>
        </is>
      </c>
      <c r="J1" s="11" t="inlineStr">
        <is>
          <t>Currency</t>
        </is>
      </c>
      <c r="K1" s="11" t="inlineStr">
        <is>
          <t>Date Created</t>
        </is>
      </c>
      <c r="L1" s="11" t="inlineStr">
        <is>
          <t>Date Archived</t>
        </is>
      </c>
      <c r="M1" s="11" t="inlineStr">
        <is>
          <t>Done</t>
        </is>
      </c>
      <c r="N1" s="11" t="inlineStr">
        <is>
          <t>Type</t>
        </is>
      </c>
      <c r="O1" s="11" t="inlineStr">
        <is>
          <t>Resp</t>
        </is>
      </c>
      <c r="P1" s="11" t="inlineStr">
        <is>
          <t>Provision</t>
        </is>
      </c>
      <c r="Q1" s="11" t="inlineStr">
        <is>
          <t>Commentaire</t>
        </is>
      </c>
      <c r="R1" s="11" t="inlineStr">
        <is>
          <t>Nc Number Match</t>
        </is>
      </c>
      <c r="S1" s="11" t="inlineStr">
        <is>
          <t>Ncf</t>
        </is>
      </c>
      <c r="T1" s="11" t="inlineStr">
        <is>
          <t>Ncr</t>
        </is>
      </c>
      <c r="U1" s="11" t="inlineStr">
        <is>
          <t>Others Ncf</t>
        </is>
      </c>
      <c r="V1" s="11" t="inlineStr">
        <is>
          <t>Others Ncr</t>
        </is>
      </c>
      <c r="W1" s="11" t="inlineStr">
        <is>
          <t>Step Ncf</t>
        </is>
      </c>
      <c r="X1" s="11" t="inlineStr">
        <is>
          <t>Stock Exit Type</t>
        </is>
      </c>
      <c r="Y1" s="11" t="inlineStr">
        <is>
          <t>Vendor Id</t>
        </is>
      </c>
      <c r="Z1" s="11" t="inlineStr">
        <is>
          <t>Reason Code</t>
        </is>
      </c>
      <c r="AA1" s="11" t="inlineStr">
        <is>
          <t>Vendor Name</t>
        </is>
      </c>
      <c r="AB1" s="11" t="inlineStr">
        <is>
          <t>Destruction At Vendors Cost</t>
        </is>
      </c>
    </row>
    <row r="2">
      <c r="A2" s="2" t="inlineStr">
        <is>
          <t>12.A851C</t>
        </is>
      </c>
      <c r="B2" s="2" t="inlineStr">
        <is>
          <t>09-F28542A</t>
        </is>
      </c>
      <c r="C2" s="2" t="inlineStr">
        <is>
          <t>AFTERCUT Conca</t>
        </is>
      </c>
      <c r="D2" s="2" t="inlineStr">
        <is>
          <t>HALB</t>
        </is>
      </c>
      <c r="E2" s="2" t="inlineStr">
        <is>
          <t>CH41</t>
        </is>
      </c>
      <c r="F2" s="2" t="inlineStr">
        <is>
          <t>NX42</t>
        </is>
      </c>
      <c r="G2" s="2" t="inlineStr">
        <is>
          <t>KG</t>
        </is>
      </c>
      <c r="H2" s="2" t="n">
        <v>12</v>
      </c>
      <c r="I2" s="2" t="n">
        <v>61.87</v>
      </c>
      <c r="J2" s="2" t="inlineStr">
        <is>
          <t>CHF</t>
        </is>
      </c>
      <c r="K2" s="2" t="inlineStr">
        <is>
          <t>2023/07/19 13:48:37</t>
        </is>
      </c>
      <c r="L2" s="2" t="inlineStr"/>
      <c r="M2" s="2" t="b">
        <v>0</v>
      </c>
      <c r="N2" s="2" t="inlineStr">
        <is>
          <t>RRP</t>
        </is>
      </c>
      <c r="O2" s="2" t="n"/>
      <c r="P2" s="2" t="n"/>
      <c r="Q2" s="2" t="n"/>
      <c r="R2" s="2" t="n">
        <v>0</v>
      </c>
      <c r="S2" s="2" t="n"/>
      <c r="T2" s="2" t="n"/>
      <c r="U2" s="2" t="n"/>
      <c r="V2" s="2" t="n"/>
      <c r="W2" s="2" t="n"/>
      <c r="X2" s="2" t="n"/>
      <c r="Y2" s="2" t="n"/>
      <c r="Z2" s="2" t="n"/>
      <c r="AA2" s="2" t="n"/>
      <c r="AB2" s="2" t="n"/>
    </row>
    <row r="3">
      <c r="A3" s="12" t="inlineStr">
        <is>
          <t>12.A852C</t>
        </is>
      </c>
      <c r="B3" s="12" t="inlineStr">
        <is>
          <t>09-F30018A</t>
        </is>
      </c>
      <c r="C3" s="12" t="inlineStr">
        <is>
          <t>AFTERCUT Wilge</t>
        </is>
      </c>
      <c r="D3" s="12" t="inlineStr">
        <is>
          <t>HALB</t>
        </is>
      </c>
      <c r="E3" s="12" t="inlineStr">
        <is>
          <t>CH41</t>
        </is>
      </c>
      <c r="F3" s="12" t="inlineStr">
        <is>
          <t>NX42</t>
        </is>
      </c>
      <c r="G3" s="12" t="inlineStr">
        <is>
          <t>KG</t>
        </is>
      </c>
      <c r="H3" s="12" t="n">
        <v>3.5</v>
      </c>
      <c r="I3" s="12" t="n">
        <v>72.34999999999999</v>
      </c>
      <c r="J3" s="12" t="inlineStr">
        <is>
          <t>CHF</t>
        </is>
      </c>
      <c r="K3" s="12" t="inlineStr">
        <is>
          <t>2023/07/19 13:48:37</t>
        </is>
      </c>
      <c r="L3" s="12" t="inlineStr"/>
      <c r="M3" s="12" t="b">
        <v>0</v>
      </c>
      <c r="N3" s="12" t="inlineStr">
        <is>
          <t>RRP</t>
        </is>
      </c>
      <c r="O3" s="12" t="n"/>
      <c r="P3" s="12" t="n"/>
      <c r="Q3" s="12" t="n"/>
      <c r="R3" s="12" t="n">
        <v>0</v>
      </c>
      <c r="S3" s="12" t="n"/>
      <c r="T3" s="12" t="n"/>
      <c r="U3" s="12" t="n"/>
      <c r="V3" s="12" t="n"/>
      <c r="W3" s="12" t="n"/>
      <c r="X3" s="12" t="n"/>
      <c r="Y3" s="12" t="n"/>
      <c r="Z3" s="12" t="n"/>
      <c r="AA3" s="12" t="n"/>
      <c r="AB3" s="12" t="n"/>
    </row>
    <row r="4">
      <c r="A4" s="2" t="inlineStr">
        <is>
          <t>12.A970C</t>
        </is>
      </c>
      <c r="B4" s="2" t="inlineStr">
        <is>
          <t>09-F28858A</t>
        </is>
      </c>
      <c r="C4" s="2" t="inlineStr">
        <is>
          <t>AFTERCUT Pienne</t>
        </is>
      </c>
      <c r="D4" s="2" t="inlineStr">
        <is>
          <t>HALB</t>
        </is>
      </c>
      <c r="E4" s="2" t="inlineStr">
        <is>
          <t>CH41</t>
        </is>
      </c>
      <c r="F4" s="2" t="inlineStr">
        <is>
          <t>NX42</t>
        </is>
      </c>
      <c r="G4" s="2" t="inlineStr">
        <is>
          <t>KG</t>
        </is>
      </c>
      <c r="H4" s="2" t="n">
        <v>19</v>
      </c>
      <c r="I4" s="2" t="n">
        <v>144.66</v>
      </c>
      <c r="J4" s="2" t="inlineStr">
        <is>
          <t>CHF</t>
        </is>
      </c>
      <c r="K4" s="2" t="inlineStr">
        <is>
          <t>2023/07/19 13:48:37</t>
        </is>
      </c>
      <c r="L4" s="2" t="inlineStr"/>
      <c r="M4" s="2" t="b">
        <v>0</v>
      </c>
      <c r="N4" s="2" t="inlineStr">
        <is>
          <t>RRP</t>
        </is>
      </c>
      <c r="O4" s="2" t="n"/>
      <c r="P4" s="2" t="n"/>
      <c r="Q4" s="2" t="n"/>
      <c r="R4" s="2" t="n">
        <v>0</v>
      </c>
      <c r="S4" s="2" t="n"/>
      <c r="T4" s="2" t="n"/>
      <c r="U4" s="2" t="n"/>
      <c r="V4" s="2" t="n"/>
      <c r="W4" s="2" t="n"/>
      <c r="X4" s="2" t="n"/>
      <c r="Y4" s="2" t="n"/>
      <c r="Z4" s="2" t="n"/>
      <c r="AA4" s="2" t="n"/>
      <c r="AB4" s="2" t="n"/>
    </row>
    <row r="5">
      <c r="A5" s="12" t="inlineStr">
        <is>
          <t>12.B135C</t>
        </is>
      </c>
      <c r="B5" s="12" t="inlineStr">
        <is>
          <t>09-F26552A</t>
        </is>
      </c>
      <c r="C5" s="12" t="inlineStr">
        <is>
          <t>AFTERCUT Mint Archie</t>
        </is>
      </c>
      <c r="D5" s="12" t="inlineStr">
        <is>
          <t>HALB</t>
        </is>
      </c>
      <c r="E5" s="12" t="inlineStr">
        <is>
          <t>CH41</t>
        </is>
      </c>
      <c r="F5" s="12" t="inlineStr">
        <is>
          <t>NX42</t>
        </is>
      </c>
      <c r="G5" s="12" t="inlineStr">
        <is>
          <t>KG</t>
        </is>
      </c>
      <c r="H5" s="12" t="n">
        <v>102</v>
      </c>
      <c r="I5" s="12" t="n">
        <v>1998.7</v>
      </c>
      <c r="J5" s="12" t="inlineStr">
        <is>
          <t>CHF</t>
        </is>
      </c>
      <c r="K5" s="12" t="inlineStr">
        <is>
          <t>2023/07/19 11:07:47</t>
        </is>
      </c>
      <c r="L5" s="12" t="inlineStr"/>
      <c r="M5" s="12" t="b">
        <v>0</v>
      </c>
      <c r="N5" s="12" t="inlineStr">
        <is>
          <t>RRP</t>
        </is>
      </c>
      <c r="O5" s="12" t="n"/>
      <c r="P5" s="12" t="n"/>
      <c r="Q5" s="12" t="n"/>
      <c r="R5" s="12" t="n">
        <v>0</v>
      </c>
      <c r="S5" s="12" t="n"/>
      <c r="T5" s="12" t="n"/>
      <c r="U5" s="12" t="n"/>
      <c r="V5" s="12" t="n"/>
      <c r="W5" s="12" t="n"/>
      <c r="X5" s="12" t="n"/>
      <c r="Y5" s="12" t="n"/>
      <c r="Z5" s="12" t="n"/>
      <c r="AA5" s="12" t="n"/>
      <c r="AB5" s="12" t="n"/>
    </row>
    <row r="6">
      <c r="A6" s="2" t="inlineStr">
        <is>
          <t>12.B159C</t>
        </is>
      </c>
      <c r="B6" s="2" t="inlineStr">
        <is>
          <t>09-F28853A</t>
        </is>
      </c>
      <c r="C6" s="2" t="inlineStr">
        <is>
          <t>AFTERCUT Mint Ocha</t>
        </is>
      </c>
      <c r="D6" s="2" t="inlineStr">
        <is>
          <t>HALB</t>
        </is>
      </c>
      <c r="E6" s="2" t="inlineStr">
        <is>
          <t>CH41</t>
        </is>
      </c>
      <c r="F6" s="2" t="inlineStr">
        <is>
          <t>NX42</t>
        </is>
      </c>
      <c r="G6" s="2" t="inlineStr">
        <is>
          <t>KG</t>
        </is>
      </c>
      <c r="H6" s="2" t="n">
        <v>19</v>
      </c>
      <c r="I6" s="2" t="n">
        <v>453.31</v>
      </c>
      <c r="J6" s="2" t="inlineStr">
        <is>
          <t>CHF</t>
        </is>
      </c>
      <c r="K6" s="2" t="inlineStr">
        <is>
          <t>2023/07/19 11:07:47</t>
        </is>
      </c>
      <c r="L6" s="2" t="inlineStr"/>
      <c r="M6" s="2" t="b">
        <v>0</v>
      </c>
      <c r="N6" s="2" t="inlineStr">
        <is>
          <t>RRP</t>
        </is>
      </c>
      <c r="O6" s="2" t="n"/>
      <c r="P6" s="2" t="n"/>
      <c r="Q6" s="2" t="n"/>
      <c r="R6" s="2" t="n">
        <v>0</v>
      </c>
      <c r="S6" s="2" t="n"/>
      <c r="T6" s="2" t="n"/>
      <c r="U6" s="2" t="n"/>
      <c r="V6" s="2" t="n"/>
      <c r="W6" s="2" t="n"/>
      <c r="X6" s="2" t="n"/>
      <c r="Y6" s="2" t="n"/>
      <c r="Z6" s="2" t="n"/>
      <c r="AA6" s="2" t="n"/>
      <c r="AB6" s="2" t="n"/>
    </row>
    <row r="7">
      <c r="A7" s="12" t="inlineStr">
        <is>
          <t>12.B171C</t>
        </is>
      </c>
      <c r="B7" s="12" t="inlineStr">
        <is>
          <t>09-F28280A</t>
        </is>
      </c>
      <c r="C7" s="12" t="inlineStr">
        <is>
          <t>AFTERCUT Fivio</t>
        </is>
      </c>
      <c r="D7" s="12" t="inlineStr">
        <is>
          <t>HALB</t>
        </is>
      </c>
      <c r="E7" s="12" t="inlineStr">
        <is>
          <t>CH41</t>
        </is>
      </c>
      <c r="F7" s="12" t="inlineStr">
        <is>
          <t>NX42</t>
        </is>
      </c>
      <c r="G7" s="12" t="inlineStr">
        <is>
          <t>KG</t>
        </is>
      </c>
      <c r="H7" s="12" t="n">
        <v>114</v>
      </c>
      <c r="I7" s="12" t="n">
        <v>1227.54</v>
      </c>
      <c r="J7" s="12" t="inlineStr">
        <is>
          <t>CHF</t>
        </is>
      </c>
      <c r="K7" s="12" t="inlineStr">
        <is>
          <t>2023/07/19 11:07:47</t>
        </is>
      </c>
      <c r="L7" s="12" t="inlineStr"/>
      <c r="M7" s="12" t="b">
        <v>0</v>
      </c>
      <c r="N7" s="12" t="inlineStr">
        <is>
          <t>RRP</t>
        </is>
      </c>
      <c r="O7" s="12" t="n"/>
      <c r="P7" s="12" t="n"/>
      <c r="Q7" s="12" t="n"/>
      <c r="R7" s="12" t="n">
        <v>0</v>
      </c>
      <c r="S7" s="12" t="n"/>
      <c r="T7" s="12" t="n"/>
      <c r="U7" s="12" t="n"/>
      <c r="V7" s="12" t="n"/>
      <c r="W7" s="12" t="n"/>
      <c r="X7" s="12" t="n"/>
      <c r="Y7" s="12" t="n"/>
      <c r="Z7" s="12" t="n"/>
      <c r="AA7" s="12" t="n"/>
      <c r="AB7" s="12" t="n"/>
    </row>
    <row r="8">
      <c r="A8" s="2" t="inlineStr">
        <is>
          <t>12.B171C</t>
        </is>
      </c>
      <c r="B8" s="2" t="inlineStr">
        <is>
          <t>09-F29105A</t>
        </is>
      </c>
      <c r="C8" s="2" t="inlineStr">
        <is>
          <t>AFTERCUT Fivio</t>
        </is>
      </c>
      <c r="D8" s="2" t="inlineStr">
        <is>
          <t>HALB</t>
        </is>
      </c>
      <c r="E8" s="2" t="inlineStr">
        <is>
          <t>CH41</t>
        </is>
      </c>
      <c r="F8" s="2" t="inlineStr">
        <is>
          <t>NX42</t>
        </is>
      </c>
      <c r="G8" s="2" t="inlineStr">
        <is>
          <t>KG</t>
        </is>
      </c>
      <c r="H8" s="2" t="n">
        <v>9</v>
      </c>
      <c r="I8" s="2" t="n">
        <v>96.91</v>
      </c>
      <c r="J8" s="2" t="inlineStr">
        <is>
          <t>CHF</t>
        </is>
      </c>
      <c r="K8" s="2" t="inlineStr">
        <is>
          <t>2023/07/19 11:07:47</t>
        </is>
      </c>
      <c r="L8" s="2" t="inlineStr"/>
      <c r="M8" s="2" t="b">
        <v>0</v>
      </c>
      <c r="N8" s="2" t="inlineStr">
        <is>
          <t>RRP</t>
        </is>
      </c>
      <c r="O8" s="2" t="n"/>
      <c r="P8" s="2" t="n"/>
      <c r="Q8" s="2" t="n"/>
      <c r="R8" s="2" t="n">
        <v>0</v>
      </c>
      <c r="S8" s="2" t="n"/>
      <c r="T8" s="2" t="n"/>
      <c r="U8" s="2" t="n"/>
      <c r="V8" s="2" t="n"/>
      <c r="W8" s="2" t="n"/>
      <c r="X8" s="2" t="n"/>
      <c r="Y8" s="2" t="n"/>
      <c r="Z8" s="2" t="n"/>
      <c r="AA8" s="2" t="n"/>
      <c r="AB8" s="2" t="n"/>
    </row>
    <row r="9">
      <c r="A9" s="12" t="inlineStr">
        <is>
          <t>12.B172C</t>
        </is>
      </c>
      <c r="B9" s="12" t="inlineStr">
        <is>
          <t>09-F28506A</t>
        </is>
      </c>
      <c r="C9" s="12" t="inlineStr">
        <is>
          <t>AFTERCUT Iregua</t>
        </is>
      </c>
      <c r="D9" s="12" t="inlineStr">
        <is>
          <t>HALB</t>
        </is>
      </c>
      <c r="E9" s="12" t="inlineStr">
        <is>
          <t>CH41</t>
        </is>
      </c>
      <c r="F9" s="12" t="inlineStr">
        <is>
          <t>NX42</t>
        </is>
      </c>
      <c r="G9" s="12" t="inlineStr">
        <is>
          <t>KG</t>
        </is>
      </c>
      <c r="H9" s="12" t="n">
        <v>11.383</v>
      </c>
      <c r="I9" s="12" t="n">
        <v>417.81</v>
      </c>
      <c r="J9" s="12" t="inlineStr">
        <is>
          <t>CHF</t>
        </is>
      </c>
      <c r="K9" s="12" t="inlineStr">
        <is>
          <t>2023/07/19 11:07:47</t>
        </is>
      </c>
      <c r="L9" s="12" t="inlineStr"/>
      <c r="M9" s="12" t="b">
        <v>0</v>
      </c>
      <c r="N9" s="12" t="inlineStr">
        <is>
          <t>RRP</t>
        </is>
      </c>
      <c r="O9" s="12" t="n"/>
      <c r="P9" s="12" t="n"/>
      <c r="Q9" s="12" t="n"/>
      <c r="R9" s="12" t="n">
        <v>0</v>
      </c>
      <c r="S9" s="12" t="n"/>
      <c r="T9" s="12" t="n"/>
      <c r="U9" s="12" t="n"/>
      <c r="V9" s="12" t="n"/>
      <c r="W9" s="12" t="n"/>
      <c r="X9" s="12" t="n"/>
      <c r="Y9" s="12" t="n"/>
      <c r="Z9" s="12" t="n"/>
      <c r="AA9" s="12" t="n"/>
      <c r="AB9" s="12" t="n"/>
    </row>
    <row r="10">
      <c r="A10" s="2" t="inlineStr">
        <is>
          <t>13.A724</t>
        </is>
      </c>
      <c r="B10" s="2" t="inlineStr">
        <is>
          <t>IC-4463050</t>
        </is>
      </c>
      <c r="C10" s="2" t="inlineStr">
        <is>
          <t>Dry LTE - Gemini BU - 140 - Tob/PG 13.3</t>
        </is>
      </c>
      <c r="D10" s="2" t="inlineStr">
        <is>
          <t>HALB</t>
        </is>
      </c>
      <c r="E10" s="2" t="inlineStr">
        <is>
          <t>CH41</t>
        </is>
      </c>
      <c r="F10" s="2" t="inlineStr">
        <is>
          <t>SF42</t>
        </is>
      </c>
      <c r="G10" s="2" t="inlineStr">
        <is>
          <t>KG</t>
        </is>
      </c>
      <c r="H10" s="2" t="n">
        <v>6.04</v>
      </c>
      <c r="I10" s="2" t="n">
        <v>3008.8</v>
      </c>
      <c r="J10" s="2" t="inlineStr">
        <is>
          <t>CHF</t>
        </is>
      </c>
      <c r="K10" s="2" t="inlineStr">
        <is>
          <t>2023/07/19 11:07:47</t>
        </is>
      </c>
      <c r="L10" s="2" t="inlineStr"/>
      <c r="M10" s="2" t="b">
        <v>0</v>
      </c>
      <c r="N10" s="2" t="inlineStr">
        <is>
          <t>RRP</t>
        </is>
      </c>
      <c r="O10" s="2" t="n"/>
      <c r="P10" s="2" t="n"/>
      <c r="Q10" s="2" t="n"/>
      <c r="R10" s="2" t="n">
        <v>0</v>
      </c>
      <c r="S10" s="2" t="n"/>
      <c r="T10" s="2" t="n"/>
      <c r="U10" s="2" t="n"/>
      <c r="V10" s="2" t="n"/>
      <c r="W10" s="2" t="n"/>
      <c r="X10" s="2" t="n"/>
      <c r="Y10" s="2" t="n"/>
      <c r="Z10" s="2" t="n"/>
      <c r="AA10" s="2" t="n"/>
      <c r="AB10" s="2" t="n"/>
    </row>
    <row r="11">
      <c r="A11" s="12" t="inlineStr">
        <is>
          <t>13.A726</t>
        </is>
      </c>
      <c r="B11" s="12" t="inlineStr">
        <is>
          <t>IC-4300961</t>
        </is>
      </c>
      <c r="C11" s="12" t="inlineStr">
        <is>
          <t>Dry LTE - Gemini FC2 - 140 - Tob/PG 14.2</t>
        </is>
      </c>
      <c r="D11" s="12" t="inlineStr">
        <is>
          <t>HALB</t>
        </is>
      </c>
      <c r="E11" s="12" t="inlineStr">
        <is>
          <t>CH41</t>
        </is>
      </c>
      <c r="F11" s="12" t="inlineStr">
        <is>
          <t>SF42</t>
        </is>
      </c>
      <c r="G11" s="12" t="inlineStr">
        <is>
          <t>KG</t>
        </is>
      </c>
      <c r="H11" s="12" t="n">
        <v>0.57</v>
      </c>
      <c r="I11" s="12" t="n">
        <v>393.83</v>
      </c>
      <c r="J11" s="12" t="inlineStr">
        <is>
          <t>CHF</t>
        </is>
      </c>
      <c r="K11" s="12" t="inlineStr">
        <is>
          <t>2023/07/19 11:07:47</t>
        </is>
      </c>
      <c r="L11" s="12" t="inlineStr"/>
      <c r="M11" s="12" t="b">
        <v>0</v>
      </c>
      <c r="N11" s="12" t="inlineStr">
        <is>
          <t>RRP</t>
        </is>
      </c>
      <c r="O11" s="12" t="n"/>
      <c r="P11" s="12" t="n"/>
      <c r="Q11" s="12" t="n"/>
      <c r="R11" s="12" t="n">
        <v>0</v>
      </c>
      <c r="S11" s="12" t="n"/>
      <c r="T11" s="12" t="n"/>
      <c r="U11" s="12" t="n"/>
      <c r="V11" s="12" t="n"/>
      <c r="W11" s="12" t="n"/>
      <c r="X11" s="12" t="n"/>
      <c r="Y11" s="12" t="n"/>
      <c r="Z11" s="12" t="n"/>
      <c r="AA11" s="12" t="n"/>
      <c r="AB11" s="12" t="n"/>
    </row>
    <row r="12">
      <c r="A12" s="2" t="inlineStr">
        <is>
          <t>13.A726</t>
        </is>
      </c>
      <c r="B12" s="2" t="inlineStr">
        <is>
          <t>IC-4532542</t>
        </is>
      </c>
      <c r="C12" s="2" t="inlineStr">
        <is>
          <t>Dry LTE - Gemini FC2 - 140 - Tob/PG 14.2</t>
        </is>
      </c>
      <c r="D12" s="2" t="inlineStr">
        <is>
          <t>HALB</t>
        </is>
      </c>
      <c r="E12" s="2" t="inlineStr">
        <is>
          <t>CH41</t>
        </is>
      </c>
      <c r="F12" s="2" t="inlineStr">
        <is>
          <t>SF42</t>
        </is>
      </c>
      <c r="G12" s="2" t="inlineStr">
        <is>
          <t>KG</t>
        </is>
      </c>
      <c r="H12" s="2" t="n">
        <v>0.59</v>
      </c>
      <c r="I12" s="2" t="n">
        <v>407.65</v>
      </c>
      <c r="J12" s="2" t="inlineStr">
        <is>
          <t>CHF</t>
        </is>
      </c>
      <c r="K12" s="2" t="inlineStr">
        <is>
          <t>2023/07/19 11:07:47</t>
        </is>
      </c>
      <c r="L12" s="2" t="inlineStr"/>
      <c r="M12" s="2" t="b">
        <v>0</v>
      </c>
      <c r="N12" s="2" t="inlineStr">
        <is>
          <t>RRP</t>
        </is>
      </c>
      <c r="O12" s="2" t="n"/>
      <c r="P12" s="2" t="n"/>
      <c r="Q12" s="2" t="n"/>
      <c r="R12" s="2" t="n">
        <v>0</v>
      </c>
      <c r="S12" s="2" t="n"/>
      <c r="T12" s="2" t="n"/>
      <c r="U12" s="2" t="n"/>
      <c r="V12" s="2" t="n"/>
      <c r="W12" s="2" t="n"/>
      <c r="X12" s="2" t="n"/>
      <c r="Y12" s="2" t="n"/>
      <c r="Z12" s="2" t="n"/>
      <c r="AA12" s="2" t="n"/>
      <c r="AB12" s="2" t="n"/>
    </row>
    <row r="13">
      <c r="A13" s="12" t="inlineStr">
        <is>
          <t>13.A726</t>
        </is>
      </c>
      <c r="B13" s="12" t="inlineStr">
        <is>
          <t>IC-4532543</t>
        </is>
      </c>
      <c r="C13" s="12" t="inlineStr">
        <is>
          <t>Dry LTE - Gemini FC2 - 140 - Tob/PG 14.2</t>
        </is>
      </c>
      <c r="D13" s="12" t="inlineStr">
        <is>
          <t>HALB</t>
        </is>
      </c>
      <c r="E13" s="12" t="inlineStr">
        <is>
          <t>CH41</t>
        </is>
      </c>
      <c r="F13" s="12" t="inlineStr">
        <is>
          <t>SF42</t>
        </is>
      </c>
      <c r="G13" s="12" t="inlineStr">
        <is>
          <t>KG</t>
        </is>
      </c>
      <c r="H13" s="12" t="n">
        <v>5.78</v>
      </c>
      <c r="I13" s="12" t="n">
        <v>3993.61</v>
      </c>
      <c r="J13" s="12" t="inlineStr">
        <is>
          <t>CHF</t>
        </is>
      </c>
      <c r="K13" s="12" t="inlineStr">
        <is>
          <t>2023/07/19 11:07:47</t>
        </is>
      </c>
      <c r="L13" s="12" t="inlineStr"/>
      <c r="M13" s="12" t="b">
        <v>0</v>
      </c>
      <c r="N13" s="12" t="inlineStr">
        <is>
          <t>RRP</t>
        </is>
      </c>
      <c r="O13" s="12" t="n"/>
      <c r="P13" s="12" t="n"/>
      <c r="Q13" s="12" t="n"/>
      <c r="R13" s="12" t="n">
        <v>0</v>
      </c>
      <c r="S13" s="12" t="n"/>
      <c r="T13" s="12" t="n"/>
      <c r="U13" s="12" t="n"/>
      <c r="V13" s="12" t="n"/>
      <c r="W13" s="12" t="n"/>
      <c r="X13" s="12" t="n"/>
      <c r="Y13" s="12" t="n"/>
      <c r="Z13" s="12" t="n"/>
      <c r="AA13" s="12" t="n"/>
      <c r="AB13" s="12" t="n"/>
    </row>
    <row r="14">
      <c r="A14" s="2" t="inlineStr">
        <is>
          <t>13.A726</t>
        </is>
      </c>
      <c r="B14" s="2" t="inlineStr">
        <is>
          <t>IC-4562418</t>
        </is>
      </c>
      <c r="C14" s="2" t="inlineStr">
        <is>
          <t>Dry LTE - Gemini FC2 - 140 - Tob/PG 14.2</t>
        </is>
      </c>
      <c r="D14" s="2" t="inlineStr">
        <is>
          <t>HALB</t>
        </is>
      </c>
      <c r="E14" s="2" t="inlineStr">
        <is>
          <t>CH41</t>
        </is>
      </c>
      <c r="F14" s="2" t="inlineStr">
        <is>
          <t>SF42</t>
        </is>
      </c>
      <c r="G14" s="2" t="inlineStr">
        <is>
          <t>KG</t>
        </is>
      </c>
      <c r="H14" s="2" t="n">
        <v>6.35</v>
      </c>
      <c r="I14" s="2" t="n">
        <v>4387.44</v>
      </c>
      <c r="J14" s="2" t="inlineStr">
        <is>
          <t>CHF</t>
        </is>
      </c>
      <c r="K14" s="2" t="inlineStr">
        <is>
          <t>2023/07/19 11:07:47</t>
        </is>
      </c>
      <c r="L14" s="2" t="inlineStr"/>
      <c r="M14" s="2" t="b">
        <v>0</v>
      </c>
      <c r="N14" s="2" t="inlineStr">
        <is>
          <t>RRP</t>
        </is>
      </c>
      <c r="O14" s="2" t="n"/>
      <c r="P14" s="2" t="n"/>
      <c r="Q14" s="2" t="n"/>
      <c r="R14" s="2" t="n">
        <v>0</v>
      </c>
      <c r="S14" s="2" t="n"/>
      <c r="T14" s="2" t="n"/>
      <c r="U14" s="2" t="n"/>
      <c r="V14" s="2" t="n"/>
      <c r="W14" s="2" t="n"/>
      <c r="X14" s="2" t="n"/>
      <c r="Y14" s="2" t="n"/>
      <c r="Z14" s="2" t="n"/>
      <c r="AA14" s="2" t="n"/>
      <c r="AB14" s="2" t="n"/>
    </row>
    <row r="15">
      <c r="A15" s="12" t="inlineStr">
        <is>
          <t>13.A726</t>
        </is>
      </c>
      <c r="B15" s="12" t="inlineStr">
        <is>
          <t>IC-4562419</t>
        </is>
      </c>
      <c r="C15" s="12" t="inlineStr">
        <is>
          <t>Dry LTE - Gemini FC2 - 140 - Tob/PG 14.2</t>
        </is>
      </c>
      <c r="D15" s="12" t="inlineStr">
        <is>
          <t>HALB</t>
        </is>
      </c>
      <c r="E15" s="12" t="inlineStr">
        <is>
          <t>CH41</t>
        </is>
      </c>
      <c r="F15" s="12" t="inlineStr">
        <is>
          <t>SF42</t>
        </is>
      </c>
      <c r="G15" s="12" t="inlineStr">
        <is>
          <t>KG</t>
        </is>
      </c>
      <c r="H15" s="12" t="n">
        <v>13.86</v>
      </c>
      <c r="I15" s="12" t="n">
        <v>9576.370000000001</v>
      </c>
      <c r="J15" s="12" t="inlineStr">
        <is>
          <t>CHF</t>
        </is>
      </c>
      <c r="K15" s="12" t="inlineStr">
        <is>
          <t>2023/07/26 11:11:36</t>
        </is>
      </c>
      <c r="L15" s="12" t="inlineStr"/>
      <c r="M15" s="12" t="b">
        <v>0</v>
      </c>
      <c r="N15" s="12" t="inlineStr">
        <is>
          <t>RRP</t>
        </is>
      </c>
      <c r="O15" s="12" t="n"/>
      <c r="P15" s="12" t="n"/>
      <c r="Q15" s="12" t="n"/>
      <c r="R15" s="12" t="n">
        <v>0</v>
      </c>
      <c r="S15" s="12" t="n"/>
      <c r="T15" s="12" t="n"/>
      <c r="U15" s="12" t="n"/>
      <c r="V15" s="12" t="n"/>
      <c r="W15" s="12" t="n"/>
      <c r="X15" s="12" t="n"/>
      <c r="Y15" s="12" t="n"/>
      <c r="Z15" s="12" t="n"/>
      <c r="AA15" s="12" t="n"/>
      <c r="AB15" s="12" t="n"/>
    </row>
    <row r="16">
      <c r="A16" s="2" t="inlineStr">
        <is>
          <t>13.A726</t>
        </is>
      </c>
      <c r="B16" s="2" t="inlineStr">
        <is>
          <t>IC-4562420</t>
        </is>
      </c>
      <c r="C16" s="2" t="inlineStr">
        <is>
          <t>Dry LTE - Gemini FC2 - 140 - Tob/PG 14.2</t>
        </is>
      </c>
      <c r="D16" s="2" t="inlineStr">
        <is>
          <t>HALB</t>
        </is>
      </c>
      <c r="E16" s="2" t="inlineStr">
        <is>
          <t>CH41</t>
        </is>
      </c>
      <c r="F16" s="2" t="inlineStr">
        <is>
          <t>SF42</t>
        </is>
      </c>
      <c r="G16" s="2" t="inlineStr">
        <is>
          <t>KG</t>
        </is>
      </c>
      <c r="H16" s="2" t="n">
        <v>14.31</v>
      </c>
      <c r="I16" s="2" t="n">
        <v>9887.290000000001</v>
      </c>
      <c r="J16" s="2" t="inlineStr">
        <is>
          <t>CHF</t>
        </is>
      </c>
      <c r="K16" s="2" t="inlineStr">
        <is>
          <t>2023/07/19 11:07:47</t>
        </is>
      </c>
      <c r="L16" s="2" t="inlineStr"/>
      <c r="M16" s="2" t="b">
        <v>0</v>
      </c>
      <c r="N16" s="2" t="inlineStr">
        <is>
          <t>RRP</t>
        </is>
      </c>
      <c r="O16" s="2" t="n"/>
      <c r="P16" s="2" t="n"/>
      <c r="Q16" s="2" t="n"/>
      <c r="R16" s="2" t="n">
        <v>0</v>
      </c>
      <c r="S16" s="2" t="n"/>
      <c r="T16" s="2" t="n"/>
      <c r="U16" s="2" t="n"/>
      <c r="V16" s="2" t="n"/>
      <c r="W16" s="2" t="n"/>
      <c r="X16" s="2" t="n"/>
      <c r="Y16" s="2" t="n"/>
      <c r="Z16" s="2" t="n"/>
      <c r="AA16" s="2" t="n"/>
      <c r="AB16" s="2" t="n"/>
    </row>
    <row r="17">
      <c r="A17" s="12" t="inlineStr">
        <is>
          <t>13.A727</t>
        </is>
      </c>
      <c r="B17" s="12" t="inlineStr">
        <is>
          <t>IC-4311478</t>
        </is>
      </c>
      <c r="C17" s="12" t="inlineStr">
        <is>
          <t>Dry LTE - Gemini OR - 140 - Tob/PG 14.2</t>
        </is>
      </c>
      <c r="D17" s="12" t="inlineStr">
        <is>
          <t>HALB</t>
        </is>
      </c>
      <c r="E17" s="12" t="inlineStr">
        <is>
          <t>CH41</t>
        </is>
      </c>
      <c r="F17" s="12" t="inlineStr">
        <is>
          <t>SF42</t>
        </is>
      </c>
      <c r="G17" s="12" t="inlineStr">
        <is>
          <t>KG</t>
        </is>
      </c>
      <c r="H17" s="12" t="n">
        <v>3.63</v>
      </c>
      <c r="I17" s="12" t="n">
        <v>1799.41</v>
      </c>
      <c r="J17" s="12" t="inlineStr">
        <is>
          <t>CHF</t>
        </is>
      </c>
      <c r="K17" s="12" t="inlineStr">
        <is>
          <t>2023/07/19 11:07:47</t>
        </is>
      </c>
      <c r="L17" s="12" t="inlineStr"/>
      <c r="M17" s="12" t="b">
        <v>0</v>
      </c>
      <c r="N17" s="12" t="inlineStr">
        <is>
          <t>RRP</t>
        </is>
      </c>
      <c r="O17" s="12" t="n"/>
      <c r="P17" s="12" t="n"/>
      <c r="Q17" s="12" t="n"/>
      <c r="R17" s="12" t="n">
        <v>0</v>
      </c>
      <c r="S17" s="12" t="n"/>
      <c r="T17" s="12" t="n"/>
      <c r="U17" s="12" t="n"/>
      <c r="V17" s="12" t="n"/>
      <c r="W17" s="12" t="n"/>
      <c r="X17" s="12" t="n"/>
      <c r="Y17" s="12" t="n"/>
      <c r="Z17" s="12" t="n"/>
      <c r="AA17" s="12" t="n"/>
      <c r="AB17" s="12" t="n"/>
    </row>
    <row r="18">
      <c r="A18" s="2" t="inlineStr">
        <is>
          <t>13.A727</t>
        </is>
      </c>
      <c r="B18" s="2" t="inlineStr">
        <is>
          <t>IC-4532526</t>
        </is>
      </c>
      <c r="C18" s="2" t="inlineStr">
        <is>
          <t>Dry LTE - Gemini OR - 140 - Tob/PG 14.2</t>
        </is>
      </c>
      <c r="D18" s="2" t="inlineStr">
        <is>
          <t>HALB</t>
        </is>
      </c>
      <c r="E18" s="2" t="inlineStr">
        <is>
          <t>CH41</t>
        </is>
      </c>
      <c r="F18" s="2" t="inlineStr">
        <is>
          <t>SF42</t>
        </is>
      </c>
      <c r="G18" s="2" t="inlineStr">
        <is>
          <t>KG</t>
        </is>
      </c>
      <c r="H18" s="2" t="n">
        <v>1.22</v>
      </c>
      <c r="I18" s="2" t="n">
        <v>604.76</v>
      </c>
      <c r="J18" s="2" t="inlineStr">
        <is>
          <t>CHF</t>
        </is>
      </c>
      <c r="K18" s="2" t="inlineStr">
        <is>
          <t>2023/07/19 11:07:47</t>
        </is>
      </c>
      <c r="L18" s="2" t="inlineStr"/>
      <c r="M18" s="2" t="b">
        <v>0</v>
      </c>
      <c r="N18" s="2" t="inlineStr">
        <is>
          <t>RRP</t>
        </is>
      </c>
      <c r="O18" s="2" t="n"/>
      <c r="P18" s="2" t="n"/>
      <c r="Q18" s="2" t="n"/>
      <c r="R18" s="2" t="n">
        <v>0</v>
      </c>
      <c r="S18" s="2" t="n"/>
      <c r="T18" s="2" t="n"/>
      <c r="U18" s="2" t="n"/>
      <c r="V18" s="2" t="n"/>
      <c r="W18" s="2" t="n"/>
      <c r="X18" s="2" t="n"/>
      <c r="Y18" s="2" t="n"/>
      <c r="Z18" s="2" t="n"/>
      <c r="AA18" s="2" t="n"/>
      <c r="AB18" s="2" t="n"/>
    </row>
    <row r="19">
      <c r="A19" s="12" t="inlineStr">
        <is>
          <t>13.A727</t>
        </is>
      </c>
      <c r="B19" s="12" t="inlineStr">
        <is>
          <t>IC-4532527</t>
        </is>
      </c>
      <c r="C19" s="12" t="inlineStr">
        <is>
          <t>Dry LTE - Gemini OR - 140 - Tob/PG 14.2</t>
        </is>
      </c>
      <c r="D19" s="12" t="inlineStr">
        <is>
          <t>HALB</t>
        </is>
      </c>
      <c r="E19" s="12" t="inlineStr">
        <is>
          <t>CH41</t>
        </is>
      </c>
      <c r="F19" s="12" t="inlineStr">
        <is>
          <t>SF42</t>
        </is>
      </c>
      <c r="G19" s="12" t="inlineStr">
        <is>
          <t>KG</t>
        </is>
      </c>
      <c r="H19" s="12" t="n">
        <v>5.75</v>
      </c>
      <c r="I19" s="12" t="n">
        <v>2850.31</v>
      </c>
      <c r="J19" s="12" t="inlineStr">
        <is>
          <t>CHF</t>
        </is>
      </c>
      <c r="K19" s="12" t="inlineStr">
        <is>
          <t>2023/07/19 11:07:47</t>
        </is>
      </c>
      <c r="L19" s="12" t="inlineStr"/>
      <c r="M19" s="12" t="b">
        <v>0</v>
      </c>
      <c r="N19" s="12" t="inlineStr">
        <is>
          <t>RRP</t>
        </is>
      </c>
      <c r="O19" s="12" t="n"/>
      <c r="P19" s="12" t="n"/>
      <c r="Q19" s="12" t="n"/>
      <c r="R19" s="12" t="n">
        <v>0</v>
      </c>
      <c r="S19" s="12" t="n"/>
      <c r="T19" s="12" t="n"/>
      <c r="U19" s="12" t="n"/>
      <c r="V19" s="12" t="n"/>
      <c r="W19" s="12" t="n"/>
      <c r="X19" s="12" t="n"/>
      <c r="Y19" s="12" t="n"/>
      <c r="Z19" s="12" t="n"/>
      <c r="AA19" s="12" t="n"/>
      <c r="AB19" s="12" t="n"/>
    </row>
    <row r="20">
      <c r="A20" s="2" t="inlineStr">
        <is>
          <t>13.A727</t>
        </is>
      </c>
      <c r="B20" s="2" t="inlineStr">
        <is>
          <t>IC-4532528</t>
        </is>
      </c>
      <c r="C20" s="2" t="inlineStr">
        <is>
          <t>Dry LTE - Gemini OR - 140 - Tob/PG 14.2</t>
        </is>
      </c>
      <c r="D20" s="2" t="inlineStr">
        <is>
          <t>HALB</t>
        </is>
      </c>
      <c r="E20" s="2" t="inlineStr">
        <is>
          <t>CH41</t>
        </is>
      </c>
      <c r="F20" s="2" t="inlineStr">
        <is>
          <t>SF42</t>
        </is>
      </c>
      <c r="G20" s="2" t="inlineStr">
        <is>
          <t>KG</t>
        </is>
      </c>
      <c r="H20" s="2" t="n">
        <v>5.7</v>
      </c>
      <c r="I20" s="2" t="n">
        <v>2825.52</v>
      </c>
      <c r="J20" s="2" t="inlineStr">
        <is>
          <t>CHF</t>
        </is>
      </c>
      <c r="K20" s="2" t="inlineStr">
        <is>
          <t>2023/07/19 11:07:47</t>
        </is>
      </c>
      <c r="L20" s="2" t="inlineStr"/>
      <c r="M20" s="2" t="b">
        <v>0</v>
      </c>
      <c r="N20" s="2" t="inlineStr">
        <is>
          <t>RRP</t>
        </is>
      </c>
      <c r="O20" s="2" t="n"/>
      <c r="P20" s="2" t="n"/>
      <c r="Q20" s="2" t="n"/>
      <c r="R20" s="2" t="n">
        <v>0</v>
      </c>
      <c r="S20" s="2" t="n"/>
      <c r="T20" s="2" t="n"/>
      <c r="U20" s="2" t="n"/>
      <c r="V20" s="2" t="n"/>
      <c r="W20" s="2" t="n"/>
      <c r="X20" s="2" t="n"/>
      <c r="Y20" s="2" t="n"/>
      <c r="Z20" s="2" t="n"/>
      <c r="AA20" s="2" t="n"/>
      <c r="AB20" s="2" t="n"/>
    </row>
    <row r="21">
      <c r="A21" s="12" t="inlineStr">
        <is>
          <t>13.A727</t>
        </is>
      </c>
      <c r="B21" s="12" t="inlineStr">
        <is>
          <t>IC-4702163</t>
        </is>
      </c>
      <c r="C21" s="12" t="inlineStr">
        <is>
          <t>Dry LTE - Gemini OR - 140 - Tob/PG 14.2</t>
        </is>
      </c>
      <c r="D21" s="12" t="inlineStr">
        <is>
          <t>HALB</t>
        </is>
      </c>
      <c r="E21" s="12" t="inlineStr">
        <is>
          <t>CH41</t>
        </is>
      </c>
      <c r="F21" s="12" t="inlineStr">
        <is>
          <t>SF42</t>
        </is>
      </c>
      <c r="G21" s="12" t="inlineStr">
        <is>
          <t>KG</t>
        </is>
      </c>
      <c r="H21" s="12" t="n">
        <v>5.33</v>
      </c>
      <c r="I21" s="12" t="n">
        <v>2642.11</v>
      </c>
      <c r="J21" s="12" t="inlineStr">
        <is>
          <t>CHF</t>
        </is>
      </c>
      <c r="K21" s="12" t="inlineStr">
        <is>
          <t>2023/07/19 11:07:47</t>
        </is>
      </c>
      <c r="L21" s="12" t="inlineStr"/>
      <c r="M21" s="12" t="b">
        <v>0</v>
      </c>
      <c r="N21" s="12" t="inlineStr">
        <is>
          <t>RRP</t>
        </is>
      </c>
      <c r="O21" s="12" t="n"/>
      <c r="P21" s="12" t="n"/>
      <c r="Q21" s="12" t="n"/>
      <c r="R21" s="12" t="n">
        <v>0</v>
      </c>
      <c r="S21" s="12" t="n"/>
      <c r="T21" s="12" t="n"/>
      <c r="U21" s="12" t="n"/>
      <c r="V21" s="12" t="n"/>
      <c r="W21" s="12" t="n"/>
      <c r="X21" s="12" t="n"/>
      <c r="Y21" s="12" t="n"/>
      <c r="Z21" s="12" t="n"/>
      <c r="AA21" s="12" t="n"/>
      <c r="AB21" s="12" t="n"/>
    </row>
    <row r="22">
      <c r="A22" s="2" t="inlineStr">
        <is>
          <t>14.A849B</t>
        </is>
      </c>
      <c r="B22" s="2" t="inlineStr">
        <is>
          <t>IC-4274577</t>
        </is>
      </c>
      <c r="C22" s="2" t="inlineStr">
        <is>
          <t>GEM - 32%VG Arlington12 / Clean-Up class</t>
        </is>
      </c>
      <c r="D22" s="2" t="inlineStr">
        <is>
          <t>HALB</t>
        </is>
      </c>
      <c r="E22" s="2" t="inlineStr">
        <is>
          <t>CH41</t>
        </is>
      </c>
      <c r="F22" s="2" t="inlineStr">
        <is>
          <t>SF42</t>
        </is>
      </c>
      <c r="G22" s="2" t="inlineStr">
        <is>
          <t>KG</t>
        </is>
      </c>
      <c r="H22" s="2" t="n">
        <v>19.4</v>
      </c>
      <c r="I22" s="2" t="n">
        <v>7006.82</v>
      </c>
      <c r="J22" s="2" t="inlineStr">
        <is>
          <t>CHF</t>
        </is>
      </c>
      <c r="K22" s="2" t="inlineStr">
        <is>
          <t>2023/07/19 11:07:47</t>
        </is>
      </c>
      <c r="L22" s="2" t="inlineStr"/>
      <c r="M22" s="2" t="b">
        <v>0</v>
      </c>
      <c r="N22" s="2" t="inlineStr">
        <is>
          <t>RRP</t>
        </is>
      </c>
      <c r="O22" s="2" t="n"/>
      <c r="P22" s="2" t="n"/>
      <c r="Q22" s="2" t="n"/>
      <c r="R22" s="2" t="n">
        <v>0</v>
      </c>
      <c r="S22" s="2" t="n"/>
      <c r="T22" s="2" t="n"/>
      <c r="U22" s="2" t="n"/>
      <c r="V22" s="2" t="n"/>
      <c r="W22" s="2" t="n"/>
      <c r="X22" s="2" t="n"/>
      <c r="Y22" s="2" t="n"/>
      <c r="Z22" s="2" t="n"/>
      <c r="AA22" s="2" t="n"/>
      <c r="AB22" s="2" t="n"/>
    </row>
    <row r="23">
      <c r="A23" s="12" t="inlineStr">
        <is>
          <t>14.A849B</t>
        </is>
      </c>
      <c r="B23" s="12" t="inlineStr">
        <is>
          <t>IC-4293332</t>
        </is>
      </c>
      <c r="C23" s="12" t="inlineStr">
        <is>
          <t>GEM - 32%VG Arlington12 / Clean-Up class</t>
        </is>
      </c>
      <c r="D23" s="12" t="inlineStr">
        <is>
          <t>HALB</t>
        </is>
      </c>
      <c r="E23" s="12" t="inlineStr">
        <is>
          <t>CH41</t>
        </is>
      </c>
      <c r="F23" s="12" t="inlineStr">
        <is>
          <t>SF42</t>
        </is>
      </c>
      <c r="G23" s="12" t="inlineStr">
        <is>
          <t>KG</t>
        </is>
      </c>
      <c r="H23" s="12" t="n">
        <v>39.43</v>
      </c>
      <c r="I23" s="12" t="n">
        <v>14241.18</v>
      </c>
      <c r="J23" s="12" t="inlineStr">
        <is>
          <t>CHF</t>
        </is>
      </c>
      <c r="K23" s="12" t="inlineStr">
        <is>
          <t>2023/07/19 11:07:47</t>
        </is>
      </c>
      <c r="L23" s="12" t="inlineStr"/>
      <c r="M23" s="12" t="b">
        <v>0</v>
      </c>
      <c r="N23" s="12" t="inlineStr">
        <is>
          <t>RRP</t>
        </is>
      </c>
      <c r="O23" s="12" t="n"/>
      <c r="P23" s="12" t="n"/>
      <c r="Q23" s="12" t="n"/>
      <c r="R23" s="12" t="n">
        <v>0</v>
      </c>
      <c r="S23" s="12" t="n"/>
      <c r="T23" s="12" t="n"/>
      <c r="U23" s="12" t="n"/>
      <c r="V23" s="12" t="n"/>
      <c r="W23" s="12" t="n"/>
      <c r="X23" s="12" t="n"/>
      <c r="Y23" s="12" t="n"/>
      <c r="Z23" s="12" t="n"/>
      <c r="AA23" s="12" t="n"/>
      <c r="AB23" s="12" t="n"/>
    </row>
    <row r="24">
      <c r="A24" s="2" t="inlineStr">
        <is>
          <t>14.A849B</t>
        </is>
      </c>
      <c r="B24" s="2" t="inlineStr">
        <is>
          <t>IC-4706255</t>
        </is>
      </c>
      <c r="C24" s="2" t="inlineStr">
        <is>
          <t>GEM - 32%VG Arlington12 / Clean-Up class</t>
        </is>
      </c>
      <c r="D24" s="2" t="inlineStr">
        <is>
          <t>HALB</t>
        </is>
      </c>
      <c r="E24" s="2" t="inlineStr">
        <is>
          <t>CH41</t>
        </is>
      </c>
      <c r="F24" s="2" t="inlineStr">
        <is>
          <t>SF42</t>
        </is>
      </c>
      <c r="G24" s="2" t="inlineStr">
        <is>
          <t>KG</t>
        </is>
      </c>
      <c r="H24" s="2" t="n">
        <v>19.76</v>
      </c>
      <c r="I24" s="2" t="n">
        <v>7136.84</v>
      </c>
      <c r="J24" s="2" t="inlineStr">
        <is>
          <t>CHF</t>
        </is>
      </c>
      <c r="K24" s="2" t="inlineStr">
        <is>
          <t>2023/07/26 11:11:36</t>
        </is>
      </c>
      <c r="L24" s="2" t="inlineStr"/>
      <c r="M24" s="2" t="b">
        <v>0</v>
      </c>
      <c r="N24" s="2" t="inlineStr">
        <is>
          <t>RRP</t>
        </is>
      </c>
      <c r="O24" s="2" t="n"/>
      <c r="P24" s="2" t="n"/>
      <c r="Q24" s="2" t="n"/>
      <c r="R24" s="2" t="n">
        <v>0</v>
      </c>
      <c r="S24" s="2" t="n"/>
      <c r="T24" s="2" t="n"/>
      <c r="U24" s="2" t="n"/>
      <c r="V24" s="2" t="n"/>
      <c r="W24" s="2" t="n"/>
      <c r="X24" s="2" t="n"/>
      <c r="Y24" s="2" t="n"/>
      <c r="Z24" s="2" t="n"/>
      <c r="AA24" s="2" t="n"/>
      <c r="AB24" s="2" t="n"/>
    </row>
    <row r="25">
      <c r="A25" s="12" t="inlineStr">
        <is>
          <t>14.A849B</t>
        </is>
      </c>
      <c r="B25" s="12" t="inlineStr">
        <is>
          <t>IC-4711054</t>
        </is>
      </c>
      <c r="C25" s="12" t="inlineStr">
        <is>
          <t>GEM - 32%VG Arlington12 / Clean-Up class</t>
        </is>
      </c>
      <c r="D25" s="12" t="inlineStr">
        <is>
          <t>HALB</t>
        </is>
      </c>
      <c r="E25" s="12" t="inlineStr">
        <is>
          <t>CH41</t>
        </is>
      </c>
      <c r="F25" s="12" t="inlineStr">
        <is>
          <t>SF42</t>
        </is>
      </c>
      <c r="G25" s="12" t="inlineStr">
        <is>
          <t>KG</t>
        </is>
      </c>
      <c r="H25" s="12" t="n">
        <v>39.77</v>
      </c>
      <c r="I25" s="12" t="n">
        <v>14363.98</v>
      </c>
      <c r="J25" s="12" t="inlineStr">
        <is>
          <t>CHF</t>
        </is>
      </c>
      <c r="K25" s="12" t="inlineStr">
        <is>
          <t>2023/07/26 11:11:36</t>
        </is>
      </c>
      <c r="L25" s="12" t="inlineStr"/>
      <c r="M25" s="12" t="b">
        <v>0</v>
      </c>
      <c r="N25" s="12" t="inlineStr">
        <is>
          <t>RRP</t>
        </is>
      </c>
      <c r="O25" s="12" t="n"/>
      <c r="P25" s="12" t="n"/>
      <c r="Q25" s="12" t="n"/>
      <c r="R25" s="12" t="n">
        <v>0</v>
      </c>
      <c r="S25" s="12" t="n"/>
      <c r="T25" s="12" t="n"/>
      <c r="U25" s="12" t="n"/>
      <c r="V25" s="12" t="n"/>
      <c r="W25" s="12" t="n"/>
      <c r="X25" s="12" t="n"/>
      <c r="Y25" s="12" t="n"/>
      <c r="Z25" s="12" t="n"/>
      <c r="AA25" s="12" t="n"/>
      <c r="AB25" s="12" t="n"/>
    </row>
    <row r="26">
      <c r="A26" s="2" t="inlineStr">
        <is>
          <t>14.A849B</t>
        </is>
      </c>
      <c r="B26" s="2" t="inlineStr">
        <is>
          <t>IC-4711055</t>
        </is>
      </c>
      <c r="C26" s="2" t="inlineStr">
        <is>
          <t>GEM - 32%VG Arlington12 / Clean-Up class</t>
        </is>
      </c>
      <c r="D26" s="2" t="inlineStr">
        <is>
          <t>HALB</t>
        </is>
      </c>
      <c r="E26" s="2" t="inlineStr">
        <is>
          <t>CH41</t>
        </is>
      </c>
      <c r="F26" s="2" t="inlineStr">
        <is>
          <t>SF42</t>
        </is>
      </c>
      <c r="G26" s="2" t="inlineStr">
        <is>
          <t>KG</t>
        </is>
      </c>
      <c r="H26" s="2" t="n">
        <v>39.54</v>
      </c>
      <c r="I26" s="2" t="n">
        <v>14280.91</v>
      </c>
      <c r="J26" s="2" t="inlineStr">
        <is>
          <t>CHF</t>
        </is>
      </c>
      <c r="K26" s="2" t="inlineStr">
        <is>
          <t>2023/07/26 11:11:36</t>
        </is>
      </c>
      <c r="L26" s="2" t="inlineStr"/>
      <c r="M26" s="2" t="b">
        <v>0</v>
      </c>
      <c r="N26" s="2" t="inlineStr">
        <is>
          <t>RRP</t>
        </is>
      </c>
      <c r="O26" s="2" t="n"/>
      <c r="P26" s="2" t="n"/>
      <c r="Q26" s="2" t="n"/>
      <c r="R26" s="2" t="n">
        <v>0</v>
      </c>
      <c r="S26" s="2" t="n"/>
      <c r="T26" s="2" t="n"/>
      <c r="U26" s="2" t="n"/>
      <c r="V26" s="2" t="n"/>
      <c r="W26" s="2" t="n"/>
      <c r="X26" s="2" t="n"/>
      <c r="Y26" s="2" t="n"/>
      <c r="Z26" s="2" t="n"/>
      <c r="AA26" s="2" t="n"/>
      <c r="AB26" s="2" t="n"/>
    </row>
    <row r="27">
      <c r="A27" s="12" t="inlineStr">
        <is>
          <t>14.A849B</t>
        </is>
      </c>
      <c r="B27" s="12" t="inlineStr">
        <is>
          <t>IC-4711056</t>
        </is>
      </c>
      <c r="C27" s="12" t="inlineStr">
        <is>
          <t>GEM - 32%VG Arlington12 / Clean-Up class</t>
        </is>
      </c>
      <c r="D27" s="12" t="inlineStr">
        <is>
          <t>HALB</t>
        </is>
      </c>
      <c r="E27" s="12" t="inlineStr">
        <is>
          <t>CH41</t>
        </is>
      </c>
      <c r="F27" s="12" t="inlineStr">
        <is>
          <t>SF42</t>
        </is>
      </c>
      <c r="G27" s="12" t="inlineStr">
        <is>
          <t>KG</t>
        </is>
      </c>
      <c r="H27" s="12" t="n">
        <v>39.16</v>
      </c>
      <c r="I27" s="12" t="n">
        <v>14143.66</v>
      </c>
      <c r="J27" s="12" t="inlineStr">
        <is>
          <t>CHF</t>
        </is>
      </c>
      <c r="K27" s="12" t="inlineStr">
        <is>
          <t>2023/07/26 11:11:36</t>
        </is>
      </c>
      <c r="L27" s="12" t="inlineStr"/>
      <c r="M27" s="12" t="b">
        <v>0</v>
      </c>
      <c r="N27" s="12" t="inlineStr">
        <is>
          <t>RRP</t>
        </is>
      </c>
      <c r="O27" s="12" t="n"/>
      <c r="P27" s="12" t="n"/>
      <c r="Q27" s="12" t="n"/>
      <c r="R27" s="12" t="n">
        <v>0</v>
      </c>
      <c r="S27" s="12" t="n"/>
      <c r="T27" s="12" t="n"/>
      <c r="U27" s="12" t="n"/>
      <c r="V27" s="12" t="n"/>
      <c r="W27" s="12" t="n"/>
      <c r="X27" s="12" t="n"/>
      <c r="Y27" s="12" t="n"/>
      <c r="Z27" s="12" t="n"/>
      <c r="AA27" s="12" t="n"/>
      <c r="AB27" s="12" t="n"/>
    </row>
    <row r="28">
      <c r="A28" s="2" t="inlineStr">
        <is>
          <t>14.A849B</t>
        </is>
      </c>
      <c r="B28" s="2" t="inlineStr">
        <is>
          <t>IC-4711058</t>
        </is>
      </c>
      <c r="C28" s="2" t="inlineStr">
        <is>
          <t>GEM - 32%VG Arlington12 / Clean-Up class</t>
        </is>
      </c>
      <c r="D28" s="2" t="inlineStr">
        <is>
          <t>HALB</t>
        </is>
      </c>
      <c r="E28" s="2" t="inlineStr">
        <is>
          <t>CH41</t>
        </is>
      </c>
      <c r="F28" s="2" t="inlineStr">
        <is>
          <t>SF42</t>
        </is>
      </c>
      <c r="G28" s="2" t="inlineStr">
        <is>
          <t>KG</t>
        </is>
      </c>
      <c r="H28" s="2" t="n">
        <v>19.75</v>
      </c>
      <c r="I28" s="2" t="n">
        <v>7133.23</v>
      </c>
      <c r="J28" s="2" t="inlineStr">
        <is>
          <t>CHF</t>
        </is>
      </c>
      <c r="K28" s="2" t="inlineStr">
        <is>
          <t>2023/07/26 11:11:36</t>
        </is>
      </c>
      <c r="L28" s="2" t="inlineStr"/>
      <c r="M28" s="2" t="b">
        <v>0</v>
      </c>
      <c r="N28" s="2" t="inlineStr">
        <is>
          <t>RRP</t>
        </is>
      </c>
      <c r="O28" s="2" t="n"/>
      <c r="P28" s="2" t="n"/>
      <c r="Q28" s="2" t="n"/>
      <c r="R28" s="2" t="n">
        <v>0</v>
      </c>
      <c r="S28" s="2" t="n"/>
      <c r="T28" s="2" t="n"/>
      <c r="U28" s="2" t="n"/>
      <c r="V28" s="2" t="n"/>
      <c r="W28" s="2" t="n"/>
      <c r="X28" s="2" t="n"/>
      <c r="Y28" s="2" t="n"/>
      <c r="Z28" s="2" t="n"/>
      <c r="AA28" s="2" t="n"/>
      <c r="AB28" s="2" t="n"/>
    </row>
    <row r="29">
      <c r="A29" s="12" t="inlineStr">
        <is>
          <t>14.A850B</t>
        </is>
      </c>
      <c r="B29" s="12" t="inlineStr">
        <is>
          <t>IC-4483714</t>
        </is>
      </c>
      <c r="C29" s="12" t="inlineStr">
        <is>
          <t>GEM - 32%VG Belem09 / Clean-Up class 0 C</t>
        </is>
      </c>
      <c r="D29" s="12" t="inlineStr">
        <is>
          <t>HALB</t>
        </is>
      </c>
      <c r="E29" s="12" t="inlineStr">
        <is>
          <t>CH41</t>
        </is>
      </c>
      <c r="F29" s="12" t="inlineStr">
        <is>
          <t>SF42</t>
        </is>
      </c>
      <c r="G29" s="12" t="inlineStr">
        <is>
          <t>KG</t>
        </is>
      </c>
      <c r="H29" s="12" t="n">
        <v>41.45</v>
      </c>
      <c r="I29" s="12" t="n">
        <v>15673.81</v>
      </c>
      <c r="J29" s="12" t="inlineStr">
        <is>
          <t>CHF</t>
        </is>
      </c>
      <c r="K29" s="12" t="inlineStr">
        <is>
          <t>2023/07/19 11:07:47</t>
        </is>
      </c>
      <c r="L29" s="12" t="inlineStr"/>
      <c r="M29" s="12" t="b">
        <v>0</v>
      </c>
      <c r="N29" s="12" t="inlineStr">
        <is>
          <t>RRP</t>
        </is>
      </c>
      <c r="O29" s="12" t="n"/>
      <c r="P29" s="12" t="n"/>
      <c r="Q29" s="12" t="n"/>
      <c r="R29" s="12" t="n">
        <v>0</v>
      </c>
      <c r="S29" s="12" t="n"/>
      <c r="T29" s="12" t="n"/>
      <c r="U29" s="12" t="n"/>
      <c r="V29" s="12" t="n"/>
      <c r="W29" s="12" t="n"/>
      <c r="X29" s="12" t="n"/>
      <c r="Y29" s="12" t="n"/>
      <c r="Z29" s="12" t="n"/>
      <c r="AA29" s="12" t="n"/>
      <c r="AB29" s="12" t="n"/>
    </row>
    <row r="30">
      <c r="A30" s="2" t="inlineStr">
        <is>
          <t>14.A850B</t>
        </is>
      </c>
      <c r="B30" s="2" t="inlineStr">
        <is>
          <t>IC-4717643</t>
        </is>
      </c>
      <c r="C30" s="2" t="inlineStr">
        <is>
          <t>GEM - 32%VG Belem09 / Clean-Up class 0 C</t>
        </is>
      </c>
      <c r="D30" s="2" t="inlineStr">
        <is>
          <t>HALB</t>
        </is>
      </c>
      <c r="E30" s="2" t="inlineStr">
        <is>
          <t>CH41</t>
        </is>
      </c>
      <c r="F30" s="2" t="inlineStr">
        <is>
          <t>SF42</t>
        </is>
      </c>
      <c r="G30" s="2" t="inlineStr">
        <is>
          <t>KG</t>
        </is>
      </c>
      <c r="H30" s="2" t="n">
        <v>39.62</v>
      </c>
      <c r="I30" s="2" t="n">
        <v>14981.82</v>
      </c>
      <c r="J30" s="2" t="inlineStr">
        <is>
          <t>CHF</t>
        </is>
      </c>
      <c r="K30" s="2" t="inlineStr">
        <is>
          <t>2023/07/26 11:11:36</t>
        </is>
      </c>
      <c r="L30" s="2" t="inlineStr"/>
      <c r="M30" s="2" t="b">
        <v>0</v>
      </c>
      <c r="N30" s="2" t="inlineStr">
        <is>
          <t>RRP</t>
        </is>
      </c>
      <c r="O30" s="2" t="n"/>
      <c r="P30" s="2" t="n"/>
      <c r="Q30" s="2" t="n"/>
      <c r="R30" s="2" t="n">
        <v>0</v>
      </c>
      <c r="S30" s="2" t="n"/>
      <c r="T30" s="2" t="n"/>
      <c r="U30" s="2" t="n"/>
      <c r="V30" s="2" t="n"/>
      <c r="W30" s="2" t="n"/>
      <c r="X30" s="2" t="n"/>
      <c r="Y30" s="2" t="n"/>
      <c r="Z30" s="2" t="n"/>
      <c r="AA30" s="2" t="n"/>
      <c r="AB30" s="2" t="n"/>
    </row>
    <row r="31">
      <c r="A31" s="12" t="inlineStr">
        <is>
          <t>14.A850B</t>
        </is>
      </c>
      <c r="B31" s="12" t="inlineStr">
        <is>
          <t>IC-4717644</t>
        </is>
      </c>
      <c r="C31" s="12" t="inlineStr">
        <is>
          <t>GEM - 32%VG Belem09 / Clean-Up class 0 C</t>
        </is>
      </c>
      <c r="D31" s="12" t="inlineStr">
        <is>
          <t>HALB</t>
        </is>
      </c>
      <c r="E31" s="12" t="inlineStr">
        <is>
          <t>CH41</t>
        </is>
      </c>
      <c r="F31" s="12" t="inlineStr">
        <is>
          <t>SF42</t>
        </is>
      </c>
      <c r="G31" s="12" t="inlineStr">
        <is>
          <t>KG</t>
        </is>
      </c>
      <c r="H31" s="12" t="n">
        <v>39.6</v>
      </c>
      <c r="I31" s="12" t="n">
        <v>14974.26</v>
      </c>
      <c r="J31" s="12" t="inlineStr">
        <is>
          <t>CHF</t>
        </is>
      </c>
      <c r="K31" s="12" t="inlineStr">
        <is>
          <t>2023/07/26 11:11:36</t>
        </is>
      </c>
      <c r="L31" s="12" t="inlineStr"/>
      <c r="M31" s="12" t="b">
        <v>0</v>
      </c>
      <c r="N31" s="12" t="inlineStr">
        <is>
          <t>RRP</t>
        </is>
      </c>
      <c r="O31" s="12" t="n"/>
      <c r="P31" s="12" t="n"/>
      <c r="Q31" s="12" t="n"/>
      <c r="R31" s="12" t="n">
        <v>0</v>
      </c>
      <c r="S31" s="12" t="n"/>
      <c r="T31" s="12" t="n"/>
      <c r="U31" s="12" t="n"/>
      <c r="V31" s="12" t="n"/>
      <c r="W31" s="12" t="n"/>
      <c r="X31" s="12" t="n"/>
      <c r="Y31" s="12" t="n"/>
      <c r="Z31" s="12" t="n"/>
      <c r="AA31" s="12" t="n"/>
      <c r="AB31" s="12" t="n"/>
    </row>
    <row r="32">
      <c r="A32" s="2" t="inlineStr">
        <is>
          <t>14.A850B</t>
        </is>
      </c>
      <c r="B32" s="2" t="inlineStr">
        <is>
          <t>IC-4717645</t>
        </is>
      </c>
      <c r="C32" s="2" t="inlineStr">
        <is>
          <t>GEM - 32%VG Belem09 / Clean-Up class 0 C</t>
        </is>
      </c>
      <c r="D32" s="2" t="inlineStr">
        <is>
          <t>HALB</t>
        </is>
      </c>
      <c r="E32" s="2" t="inlineStr">
        <is>
          <t>CH41</t>
        </is>
      </c>
      <c r="F32" s="2" t="inlineStr">
        <is>
          <t>SF42</t>
        </is>
      </c>
      <c r="G32" s="2" t="inlineStr">
        <is>
          <t>KG</t>
        </is>
      </c>
      <c r="H32" s="2" t="n">
        <v>39.03</v>
      </c>
      <c r="I32" s="2" t="n">
        <v>14758.72</v>
      </c>
      <c r="J32" s="2" t="inlineStr">
        <is>
          <t>CHF</t>
        </is>
      </c>
      <c r="K32" s="2" t="inlineStr">
        <is>
          <t>2023/07/26 11:11:36</t>
        </is>
      </c>
      <c r="L32" s="2" t="inlineStr"/>
      <c r="M32" s="2" t="b">
        <v>0</v>
      </c>
      <c r="N32" s="2" t="inlineStr">
        <is>
          <t>RRP</t>
        </is>
      </c>
      <c r="O32" s="2" t="n"/>
      <c r="P32" s="2" t="n"/>
      <c r="Q32" s="2" t="n"/>
      <c r="R32" s="2" t="n">
        <v>0</v>
      </c>
      <c r="S32" s="2" t="n"/>
      <c r="T32" s="2" t="n"/>
      <c r="U32" s="2" t="n"/>
      <c r="V32" s="2" t="n"/>
      <c r="W32" s="2" t="n"/>
      <c r="X32" s="2" t="n"/>
      <c r="Y32" s="2" t="n"/>
      <c r="Z32" s="2" t="n"/>
      <c r="AA32" s="2" t="n"/>
      <c r="AB32" s="2" t="n"/>
    </row>
    <row r="33">
      <c r="A33" s="12" t="inlineStr">
        <is>
          <t>14.A850B</t>
        </is>
      </c>
      <c r="B33" s="12" t="inlineStr">
        <is>
          <t>IC-4717646</t>
        </is>
      </c>
      <c r="C33" s="12" t="inlineStr">
        <is>
          <t>GEM - 32%VG Belem09 / Clean-Up class 0 C</t>
        </is>
      </c>
      <c r="D33" s="12" t="inlineStr">
        <is>
          <t>HALB</t>
        </is>
      </c>
      <c r="E33" s="12" t="inlineStr">
        <is>
          <t>CH41</t>
        </is>
      </c>
      <c r="F33" s="12" t="inlineStr">
        <is>
          <t>SF42</t>
        </is>
      </c>
      <c r="G33" s="12" t="inlineStr">
        <is>
          <t>KG</t>
        </is>
      </c>
      <c r="H33" s="12" t="n">
        <v>39.59</v>
      </c>
      <c r="I33" s="12" t="n">
        <v>14970.48</v>
      </c>
      <c r="J33" s="12" t="inlineStr">
        <is>
          <t>CHF</t>
        </is>
      </c>
      <c r="K33" s="12" t="inlineStr">
        <is>
          <t>2023/07/26 11:11:36</t>
        </is>
      </c>
      <c r="L33" s="12" t="inlineStr"/>
      <c r="M33" s="12" t="b">
        <v>0</v>
      </c>
      <c r="N33" s="12" t="inlineStr">
        <is>
          <t>RRP</t>
        </is>
      </c>
      <c r="O33" s="12" t="n"/>
      <c r="P33" s="12" t="n"/>
      <c r="Q33" s="12" t="n"/>
      <c r="R33" s="12" t="n">
        <v>0</v>
      </c>
      <c r="S33" s="12" t="n"/>
      <c r="T33" s="12" t="n"/>
      <c r="U33" s="12" t="n"/>
      <c r="V33" s="12" t="n"/>
      <c r="W33" s="12" t="n"/>
      <c r="X33" s="12" t="n"/>
      <c r="Y33" s="12" t="n"/>
      <c r="Z33" s="12" t="n"/>
      <c r="AA33" s="12" t="n"/>
      <c r="AB33" s="12" t="n"/>
    </row>
    <row r="34">
      <c r="A34" s="2" t="inlineStr">
        <is>
          <t>14.A851B</t>
        </is>
      </c>
      <c r="B34" s="2" t="inlineStr">
        <is>
          <t>IC-4294044</t>
        </is>
      </c>
      <c r="C34" s="2" t="inlineStr">
        <is>
          <t>GEM - 32%VG Mombasa15 / Clean-Up class 0</t>
        </is>
      </c>
      <c r="D34" s="2" t="inlineStr">
        <is>
          <t>HALB</t>
        </is>
      </c>
      <c r="E34" s="2" t="inlineStr">
        <is>
          <t>CH41</t>
        </is>
      </c>
      <c r="F34" s="2" t="inlineStr">
        <is>
          <t>SF42</t>
        </is>
      </c>
      <c r="G34" s="2" t="inlineStr">
        <is>
          <t>KG</t>
        </is>
      </c>
      <c r="H34" s="2" t="n">
        <v>19.57</v>
      </c>
      <c r="I34" s="2" t="n">
        <v>6733.74</v>
      </c>
      <c r="J34" s="2" t="inlineStr">
        <is>
          <t>CHF</t>
        </is>
      </c>
      <c r="K34" s="2" t="inlineStr">
        <is>
          <t>2023/07/19 11:07:47</t>
        </is>
      </c>
      <c r="L34" s="2" t="inlineStr"/>
      <c r="M34" s="2" t="b">
        <v>0</v>
      </c>
      <c r="N34" s="2" t="inlineStr">
        <is>
          <t>RRP</t>
        </is>
      </c>
      <c r="O34" s="2" t="n"/>
      <c r="P34" s="2" t="n"/>
      <c r="Q34" s="2" t="n"/>
      <c r="R34" s="2" t="n">
        <v>0</v>
      </c>
      <c r="S34" s="2" t="n"/>
      <c r="T34" s="2" t="n"/>
      <c r="U34" s="2" t="n"/>
      <c r="V34" s="2" t="n"/>
      <c r="W34" s="2" t="n"/>
      <c r="X34" s="2" t="n"/>
      <c r="Y34" s="2" t="n"/>
      <c r="Z34" s="2" t="n"/>
      <c r="AA34" s="2" t="n"/>
      <c r="AB34" s="2" t="n"/>
    </row>
    <row r="35">
      <c r="A35" s="12" t="inlineStr">
        <is>
          <t>14.A851B</t>
        </is>
      </c>
      <c r="B35" s="12" t="inlineStr">
        <is>
          <t>IC-4305102</t>
        </is>
      </c>
      <c r="C35" s="12" t="inlineStr">
        <is>
          <t>GEM - 32%VG Mombasa15 / Clean-Up class 0</t>
        </is>
      </c>
      <c r="D35" s="12" t="inlineStr">
        <is>
          <t>HALB</t>
        </is>
      </c>
      <c r="E35" s="12" t="inlineStr">
        <is>
          <t>CH41</t>
        </is>
      </c>
      <c r="F35" s="12" t="inlineStr">
        <is>
          <t>SF42</t>
        </is>
      </c>
      <c r="G35" s="12" t="inlineStr">
        <is>
          <t>KG</t>
        </is>
      </c>
      <c r="H35" s="12" t="n">
        <v>19.37</v>
      </c>
      <c r="I35" s="12" t="n">
        <v>6664.92</v>
      </c>
      <c r="J35" s="12" t="inlineStr">
        <is>
          <t>CHF</t>
        </is>
      </c>
      <c r="K35" s="12" t="inlineStr">
        <is>
          <t>2023/07/19 11:07:47</t>
        </is>
      </c>
      <c r="L35" s="12" t="inlineStr"/>
      <c r="M35" s="12" t="b">
        <v>0</v>
      </c>
      <c r="N35" s="12" t="inlineStr">
        <is>
          <t>RRP</t>
        </is>
      </c>
      <c r="O35" s="12" t="n"/>
      <c r="P35" s="12" t="n"/>
      <c r="Q35" s="12" t="n"/>
      <c r="R35" s="12" t="n">
        <v>0</v>
      </c>
      <c r="S35" s="12" t="n"/>
      <c r="T35" s="12" t="n"/>
      <c r="U35" s="12" t="n"/>
      <c r="V35" s="12" t="n"/>
      <c r="W35" s="12" t="n"/>
      <c r="X35" s="12" t="n"/>
      <c r="Y35" s="12" t="n"/>
      <c r="Z35" s="12" t="n"/>
      <c r="AA35" s="12" t="n"/>
      <c r="AB35" s="12" t="n"/>
    </row>
    <row r="36">
      <c r="A36" s="2" t="inlineStr">
        <is>
          <t>14.A851B</t>
        </is>
      </c>
      <c r="B36" s="2" t="inlineStr">
        <is>
          <t>IC-4706258</t>
        </is>
      </c>
      <c r="C36" s="2" t="inlineStr">
        <is>
          <t>GEM - 32%VG Mombasa15 / Clean-Up class 0</t>
        </is>
      </c>
      <c r="D36" s="2" t="inlineStr">
        <is>
          <t>HALB</t>
        </is>
      </c>
      <c r="E36" s="2" t="inlineStr">
        <is>
          <t>CH41</t>
        </is>
      </c>
      <c r="F36" s="2" t="inlineStr">
        <is>
          <t>SF42</t>
        </is>
      </c>
      <c r="G36" s="2" t="inlineStr">
        <is>
          <t>KG</t>
        </is>
      </c>
      <c r="H36" s="2" t="n">
        <v>39.4</v>
      </c>
      <c r="I36" s="2" t="n">
        <v>13556.94</v>
      </c>
      <c r="J36" s="2" t="inlineStr">
        <is>
          <t>CHF</t>
        </is>
      </c>
      <c r="K36" s="2" t="inlineStr">
        <is>
          <t>2023/07/26 11:11:36</t>
        </is>
      </c>
      <c r="L36" s="2" t="inlineStr"/>
      <c r="M36" s="2" t="b">
        <v>0</v>
      </c>
      <c r="N36" s="2" t="inlineStr">
        <is>
          <t>RRP</t>
        </is>
      </c>
      <c r="O36" s="2" t="n"/>
      <c r="P36" s="2" t="n"/>
      <c r="Q36" s="2" t="n"/>
      <c r="R36" s="2" t="n">
        <v>0</v>
      </c>
      <c r="S36" s="2" t="n"/>
      <c r="T36" s="2" t="n"/>
      <c r="U36" s="2" t="n"/>
      <c r="V36" s="2" t="n"/>
      <c r="W36" s="2" t="n"/>
      <c r="X36" s="2" t="n"/>
      <c r="Y36" s="2" t="n"/>
      <c r="Z36" s="2" t="n"/>
      <c r="AA36" s="2" t="n"/>
      <c r="AB36" s="2" t="n"/>
    </row>
    <row r="37">
      <c r="A37" s="12" t="inlineStr">
        <is>
          <t>14.A851B</t>
        </is>
      </c>
      <c r="B37" s="12" t="inlineStr">
        <is>
          <t>IC-4706260</t>
        </is>
      </c>
      <c r="C37" s="12" t="inlineStr">
        <is>
          <t>GEM - 32%VG Mombasa15 / Clean-Up class 0</t>
        </is>
      </c>
      <c r="D37" s="12" t="inlineStr">
        <is>
          <t>HALB</t>
        </is>
      </c>
      <c r="E37" s="12" t="inlineStr">
        <is>
          <t>CH41</t>
        </is>
      </c>
      <c r="F37" s="12" t="inlineStr">
        <is>
          <t>SF42</t>
        </is>
      </c>
      <c r="G37" s="12" t="inlineStr">
        <is>
          <t>KG</t>
        </is>
      </c>
      <c r="H37" s="12" t="n">
        <v>19.81</v>
      </c>
      <c r="I37" s="12" t="n">
        <v>6816.32</v>
      </c>
      <c r="J37" s="12" t="inlineStr">
        <is>
          <t>CHF</t>
        </is>
      </c>
      <c r="K37" s="12" t="inlineStr">
        <is>
          <t>2023/07/26 11:11:36</t>
        </is>
      </c>
      <c r="L37" s="12" t="inlineStr"/>
      <c r="M37" s="12" t="b">
        <v>0</v>
      </c>
      <c r="N37" s="12" t="inlineStr">
        <is>
          <t>RRP</t>
        </is>
      </c>
      <c r="O37" s="12" t="n"/>
      <c r="P37" s="12" t="n"/>
      <c r="Q37" s="12" t="n"/>
      <c r="R37" s="12" t="n">
        <v>0</v>
      </c>
      <c r="S37" s="12" t="n"/>
      <c r="T37" s="12" t="n"/>
      <c r="U37" s="12" t="n"/>
      <c r="V37" s="12" t="n"/>
      <c r="W37" s="12" t="n"/>
      <c r="X37" s="12" t="n"/>
      <c r="Y37" s="12" t="n"/>
      <c r="Z37" s="12" t="n"/>
      <c r="AA37" s="12" t="n"/>
      <c r="AB37" s="12" t="n"/>
    </row>
    <row r="38">
      <c r="A38" s="2" t="inlineStr">
        <is>
          <t>14.A851B</t>
        </is>
      </c>
      <c r="B38" s="2" t="inlineStr">
        <is>
          <t>IC-4717647</t>
        </is>
      </c>
      <c r="C38" s="2" t="inlineStr">
        <is>
          <t>GEM - 32%VG Mombasa15 / Clean-Up class 0</t>
        </is>
      </c>
      <c r="D38" s="2" t="inlineStr">
        <is>
          <t>HALB</t>
        </is>
      </c>
      <c r="E38" s="2" t="inlineStr">
        <is>
          <t>CH41</t>
        </is>
      </c>
      <c r="F38" s="2" t="inlineStr">
        <is>
          <t>SF42</t>
        </is>
      </c>
      <c r="G38" s="2" t="inlineStr">
        <is>
          <t>KG</t>
        </is>
      </c>
      <c r="H38" s="2" t="n">
        <v>39.56</v>
      </c>
      <c r="I38" s="2" t="n">
        <v>13612</v>
      </c>
      <c r="J38" s="2" t="inlineStr">
        <is>
          <t>CHF</t>
        </is>
      </c>
      <c r="K38" s="2" t="inlineStr">
        <is>
          <t>2023/07/26 11:11:36</t>
        </is>
      </c>
      <c r="L38" s="2" t="inlineStr"/>
      <c r="M38" s="2" t="b">
        <v>0</v>
      </c>
      <c r="N38" s="2" t="inlineStr">
        <is>
          <t>RRP</t>
        </is>
      </c>
      <c r="O38" s="2" t="n"/>
      <c r="P38" s="2" t="n"/>
      <c r="Q38" s="2" t="n"/>
      <c r="R38" s="2" t="n">
        <v>0</v>
      </c>
      <c r="S38" s="2" t="n"/>
      <c r="T38" s="2" t="n"/>
      <c r="U38" s="2" t="n"/>
      <c r="V38" s="2" t="n"/>
      <c r="W38" s="2" t="n"/>
      <c r="X38" s="2" t="n"/>
      <c r="Y38" s="2" t="n"/>
      <c r="Z38" s="2" t="n"/>
      <c r="AA38" s="2" t="n"/>
      <c r="AB38" s="2" t="n"/>
    </row>
    <row r="39">
      <c r="A39" s="12" t="inlineStr">
        <is>
          <t>14.A851B</t>
        </is>
      </c>
      <c r="B39" s="12" t="inlineStr">
        <is>
          <t>IC-4717648</t>
        </is>
      </c>
      <c r="C39" s="12" t="inlineStr">
        <is>
          <t>GEM - 32%VG Mombasa15 / Clean-Up class 0</t>
        </is>
      </c>
      <c r="D39" s="12" t="inlineStr">
        <is>
          <t>HALB</t>
        </is>
      </c>
      <c r="E39" s="12" t="inlineStr">
        <is>
          <t>CH41</t>
        </is>
      </c>
      <c r="F39" s="12" t="inlineStr">
        <is>
          <t>SF42</t>
        </is>
      </c>
      <c r="G39" s="12" t="inlineStr">
        <is>
          <t>KG</t>
        </is>
      </c>
      <c r="H39" s="12" t="n">
        <v>39.54</v>
      </c>
      <c r="I39" s="12" t="n">
        <v>13605.11</v>
      </c>
      <c r="J39" s="12" t="inlineStr">
        <is>
          <t>CHF</t>
        </is>
      </c>
      <c r="K39" s="12" t="inlineStr">
        <is>
          <t>2023/07/26 11:11:36</t>
        </is>
      </c>
      <c r="L39" s="12" t="inlineStr"/>
      <c r="M39" s="12" t="b">
        <v>0</v>
      </c>
      <c r="N39" s="12" t="inlineStr">
        <is>
          <t>RRP</t>
        </is>
      </c>
      <c r="O39" s="12" t="n"/>
      <c r="P39" s="12" t="n"/>
      <c r="Q39" s="12" t="n"/>
      <c r="R39" s="12" t="n">
        <v>0</v>
      </c>
      <c r="S39" s="12" t="n"/>
      <c r="T39" s="12" t="n"/>
      <c r="U39" s="12" t="n"/>
      <c r="V39" s="12" t="n"/>
      <c r="W39" s="12" t="n"/>
      <c r="X39" s="12" t="n"/>
      <c r="Y39" s="12" t="n"/>
      <c r="Z39" s="12" t="n"/>
      <c r="AA39" s="12" t="n"/>
      <c r="AB39" s="12" t="n"/>
    </row>
    <row r="40">
      <c r="A40" s="2" t="inlineStr">
        <is>
          <t>14.A851B</t>
        </is>
      </c>
      <c r="B40" s="2" t="inlineStr">
        <is>
          <t>IC-4717650</t>
        </is>
      </c>
      <c r="C40" s="2" t="inlineStr">
        <is>
          <t>GEM - 32%VG Mombasa15 / Clean-Up class 0</t>
        </is>
      </c>
      <c r="D40" s="2" t="inlineStr">
        <is>
          <t>HALB</t>
        </is>
      </c>
      <c r="E40" s="2" t="inlineStr">
        <is>
          <t>CH41</t>
        </is>
      </c>
      <c r="F40" s="2" t="inlineStr">
        <is>
          <t>SF42</t>
        </is>
      </c>
      <c r="G40" s="2" t="inlineStr">
        <is>
          <t>KG</t>
        </is>
      </c>
      <c r="H40" s="2" t="n">
        <v>39.56</v>
      </c>
      <c r="I40" s="2" t="n">
        <v>13612</v>
      </c>
      <c r="J40" s="2" t="inlineStr">
        <is>
          <t>CHF</t>
        </is>
      </c>
      <c r="K40" s="2" t="inlineStr">
        <is>
          <t>2023/07/26 11:11:36</t>
        </is>
      </c>
      <c r="L40" s="2" t="inlineStr"/>
      <c r="M40" s="2" t="b">
        <v>0</v>
      </c>
      <c r="N40" s="2" t="inlineStr">
        <is>
          <t>RRP</t>
        </is>
      </c>
      <c r="O40" s="2" t="n"/>
      <c r="P40" s="2" t="n"/>
      <c r="Q40" s="2" t="n"/>
      <c r="R40" s="2" t="n">
        <v>0</v>
      </c>
      <c r="S40" s="2" t="n"/>
      <c r="T40" s="2" t="n"/>
      <c r="U40" s="2" t="n"/>
      <c r="V40" s="2" t="n"/>
      <c r="W40" s="2" t="n"/>
      <c r="X40" s="2" t="n"/>
      <c r="Y40" s="2" t="n"/>
      <c r="Z40" s="2" t="n"/>
      <c r="AA40" s="2" t="n"/>
      <c r="AB40" s="2" t="n"/>
    </row>
    <row r="41">
      <c r="A41" s="12" t="inlineStr">
        <is>
          <t>17.0012</t>
        </is>
      </c>
      <c r="B41" s="12" t="inlineStr">
        <is>
          <t>IC-4483693</t>
        </is>
      </c>
      <c r="C41" s="12" t="inlineStr">
        <is>
          <t>Wet LTE - Gemini FC2 -140 - Tob/PG 14.2</t>
        </is>
      </c>
      <c r="D41" s="12" t="inlineStr">
        <is>
          <t>HALB</t>
        </is>
      </c>
      <c r="E41" s="12" t="inlineStr">
        <is>
          <t>CH41</t>
        </is>
      </c>
      <c r="F41" s="12" t="inlineStr">
        <is>
          <t>SF42</t>
        </is>
      </c>
      <c r="G41" s="12" t="inlineStr">
        <is>
          <t>KG</t>
        </is>
      </c>
      <c r="H41" s="12" t="n">
        <v>15.32</v>
      </c>
      <c r="I41" s="12" t="n">
        <v>612.3200000000001</v>
      </c>
      <c r="J41" s="12" t="inlineStr">
        <is>
          <t>CHF</t>
        </is>
      </c>
      <c r="K41" s="12" t="inlineStr">
        <is>
          <t>2023/07/19 11:07:47</t>
        </is>
      </c>
      <c r="L41" s="12" t="inlineStr"/>
      <c r="M41" s="12" t="b">
        <v>0</v>
      </c>
      <c r="N41" s="12" t="inlineStr">
        <is>
          <t>RRP</t>
        </is>
      </c>
      <c r="O41" s="12" t="n"/>
      <c r="P41" s="12" t="n"/>
      <c r="Q41" s="12" t="n"/>
      <c r="R41" s="12" t="n">
        <v>0</v>
      </c>
      <c r="S41" s="12" t="n"/>
      <c r="T41" s="12" t="n"/>
      <c r="U41" s="12" t="n"/>
      <c r="V41" s="12" t="n"/>
      <c r="W41" s="12" t="n"/>
      <c r="X41" s="12" t="n"/>
      <c r="Y41" s="12" t="n"/>
      <c r="Z41" s="12" t="n"/>
      <c r="AA41" s="12" t="n"/>
      <c r="AB41" s="12" t="n"/>
    </row>
    <row r="42">
      <c r="A42" s="2" t="inlineStr">
        <is>
          <t>22.A308</t>
        </is>
      </c>
      <c r="B42" s="2" t="inlineStr">
        <is>
          <t>02-PA09090</t>
        </is>
      </c>
      <c r="C42" s="2" t="inlineStr">
        <is>
          <t>ACT 2.5 Y 30000 WHI</t>
        </is>
      </c>
      <c r="D42" s="2" t="inlineStr">
        <is>
          <t>ZDIM</t>
        </is>
      </c>
      <c r="E42" s="2" t="inlineStr">
        <is>
          <t>CH01</t>
        </is>
      </c>
      <c r="F42" s="2" t="inlineStr">
        <is>
          <t>NT01</t>
        </is>
      </c>
      <c r="G42" s="2" t="inlineStr">
        <is>
          <t>KG</t>
        </is>
      </c>
      <c r="H42" s="2" t="n">
        <v>292</v>
      </c>
      <c r="I42" s="2" t="n">
        <v>1777.2</v>
      </c>
      <c r="J42" s="2" t="inlineStr">
        <is>
          <t>CHF</t>
        </is>
      </c>
      <c r="K42" s="2" t="inlineStr">
        <is>
          <t>2023/07/26 11:11:36</t>
        </is>
      </c>
      <c r="L42" s="2" t="inlineStr"/>
      <c r="M42" s="2" t="b">
        <v>0</v>
      </c>
      <c r="N42" s="2" t="inlineStr">
        <is>
          <t>CC</t>
        </is>
      </c>
      <c r="O42" s="2" t="n"/>
      <c r="P42" s="2" t="n"/>
      <c r="Q42" s="2" t="n"/>
      <c r="R42" s="2" t="n">
        <v>0</v>
      </c>
      <c r="S42" s="2" t="n"/>
      <c r="T42" s="2" t="n"/>
      <c r="U42" s="2" t="n"/>
      <c r="V42" s="2" t="n"/>
      <c r="W42" s="2" t="n"/>
      <c r="X42" s="2" t="n"/>
      <c r="Y42" s="2" t="n"/>
      <c r="Z42" s="2" t="n"/>
      <c r="AA42" s="2" t="n"/>
      <c r="AB42" s="2" t="n"/>
    </row>
    <row r="43">
      <c r="A43" s="12" t="inlineStr">
        <is>
          <t>23.A252</t>
        </is>
      </c>
      <c r="B43" s="12" t="inlineStr">
        <is>
          <t>02-PA09883</t>
        </is>
      </c>
      <c r="C43" s="12" t="inlineStr">
        <is>
          <t>WOO NPO 26.00/7000/120.0 FY 25 NPO STD</t>
        </is>
      </c>
      <c r="D43" s="12" t="inlineStr">
        <is>
          <t>ZDIM</t>
        </is>
      </c>
      <c r="E43" s="12" t="inlineStr">
        <is>
          <t>CH01</t>
        </is>
      </c>
      <c r="F43" s="12" t="inlineStr">
        <is>
          <t>FB01</t>
        </is>
      </c>
      <c r="G43" s="12" t="inlineStr">
        <is>
          <t>PC</t>
        </is>
      </c>
      <c r="H43" s="12" t="n">
        <v>10</v>
      </c>
      <c r="I43" s="12" t="n">
        <v>91.92</v>
      </c>
      <c r="J43" s="12" t="inlineStr">
        <is>
          <t>CHF</t>
        </is>
      </c>
      <c r="K43" s="12" t="inlineStr">
        <is>
          <t>2023/07/19 11:07:47</t>
        </is>
      </c>
      <c r="L43" s="12" t="inlineStr"/>
      <c r="M43" s="12" t="b">
        <v>0</v>
      </c>
      <c r="N43" s="12" t="inlineStr"/>
      <c r="O43" s="12" t="inlineStr">
        <is>
          <t>Christen, Serge</t>
        </is>
      </c>
      <c r="P43" s="12" t="n"/>
      <c r="Q43" s="12" t="n"/>
      <c r="R43" s="12" t="n">
        <v>1</v>
      </c>
      <c r="S43" s="12" t="inlineStr">
        <is>
          <t>NCF-23107</t>
        </is>
      </c>
      <c r="T43" s="12" t="n"/>
      <c r="U43" s="12" t="inlineStr"/>
      <c r="V43" s="12" t="inlineStr"/>
      <c r="W43" s="12" t="inlineStr">
        <is>
          <t>5. Close (without CAPA)</t>
        </is>
      </c>
      <c r="X43" s="12" t="inlineStr">
        <is>
          <t>Destruction at MQA's cost</t>
        </is>
      </c>
      <c r="Y43" s="12" t="inlineStr">
        <is>
          <t>10038</t>
        </is>
      </c>
      <c r="Z43" s="12" t="n"/>
      <c r="AA43" s="12" t="inlineStr">
        <is>
          <t>PAPIERFABRIK WATTENS GMBH (10038)</t>
        </is>
      </c>
      <c r="AB43" s="12" t="n"/>
    </row>
    <row r="44">
      <c r="A44" s="2" t="inlineStr">
        <is>
          <t>23.A665</t>
        </is>
      </c>
      <c r="B44" s="2" t="inlineStr">
        <is>
          <t>02-PA09391</t>
        </is>
      </c>
      <c r="C44" s="2" t="inlineStr">
        <is>
          <t>WOO NPO 26.50/2700/120.0 OSK TBC RIG</t>
        </is>
      </c>
      <c r="D44" s="2" t="inlineStr">
        <is>
          <t>ZDIM</t>
        </is>
      </c>
      <c r="E44" s="2" t="inlineStr">
        <is>
          <t>CH01</t>
        </is>
      </c>
      <c r="F44" s="2" t="inlineStr">
        <is>
          <t>NT01</t>
        </is>
      </c>
      <c r="G44" s="2" t="inlineStr">
        <is>
          <t>PC</t>
        </is>
      </c>
      <c r="H44" s="2" t="n">
        <v>1</v>
      </c>
      <c r="I44" s="2" t="n">
        <v>10.64</v>
      </c>
      <c r="J44" s="2" t="inlineStr">
        <is>
          <t>CHF</t>
        </is>
      </c>
      <c r="K44" s="2" t="inlineStr">
        <is>
          <t>2023/07/19 11:07:47</t>
        </is>
      </c>
      <c r="L44" s="2" t="inlineStr"/>
      <c r="M44" s="2" t="b">
        <v>0</v>
      </c>
      <c r="N44" s="2" t="inlineStr">
        <is>
          <t>CC</t>
        </is>
      </c>
      <c r="O44" s="2" t="n"/>
      <c r="P44" s="2" t="n"/>
      <c r="Q44" s="2" t="n"/>
      <c r="R44" s="2" t="n">
        <v>0</v>
      </c>
      <c r="S44" s="2" t="n"/>
      <c r="T44" s="2" t="n"/>
      <c r="U44" s="2" t="n"/>
      <c r="V44" s="2" t="n"/>
      <c r="W44" s="2" t="n"/>
      <c r="X44" s="2" t="n"/>
      <c r="Y44" s="2" t="n"/>
      <c r="Z44" s="2" t="n"/>
      <c r="AA44" s="2" t="n"/>
      <c r="AB44" s="2" t="n"/>
    </row>
    <row r="45">
      <c r="A45" s="12" t="inlineStr">
        <is>
          <t>24.C209</t>
        </is>
      </c>
      <c r="B45" s="12" t="inlineStr">
        <is>
          <t>IC-4595629</t>
        </is>
      </c>
      <c r="C45" s="12" t="inlineStr">
        <is>
          <t>EXR / Folklore / AC Haze / Gly 18% / 7.1</t>
        </is>
      </c>
      <c r="D45" s="12" t="inlineStr">
        <is>
          <t>HALB</t>
        </is>
      </c>
      <c r="E45" s="12" t="inlineStr">
        <is>
          <t>CH41</t>
        </is>
      </c>
      <c r="F45" s="12" t="inlineStr">
        <is>
          <t>NX42</t>
        </is>
      </c>
      <c r="G45" s="12" t="inlineStr">
        <is>
          <t>TH</t>
        </is>
      </c>
      <c r="H45" s="12" t="n">
        <v>50.5</v>
      </c>
      <c r="I45" s="12" t="n">
        <v>410.86</v>
      </c>
      <c r="J45" s="12" t="inlineStr">
        <is>
          <t>CHF</t>
        </is>
      </c>
      <c r="K45" s="12" t="inlineStr">
        <is>
          <t>2023/07/19 11:07:47</t>
        </is>
      </c>
      <c r="L45" s="12" t="inlineStr"/>
      <c r="M45" s="12" t="b">
        <v>0</v>
      </c>
      <c r="N45" s="12" t="inlineStr">
        <is>
          <t>RRP</t>
        </is>
      </c>
      <c r="O45" s="12" t="n"/>
      <c r="P45" s="12" t="n"/>
      <c r="Q45" s="12" t="n"/>
      <c r="R45" s="12" t="n">
        <v>0</v>
      </c>
      <c r="S45" s="12" t="n"/>
      <c r="T45" s="12" t="n"/>
      <c r="U45" s="12" t="n"/>
      <c r="V45" s="12" t="n"/>
      <c r="W45" s="12" t="n"/>
      <c r="X45" s="12" t="n"/>
      <c r="Y45" s="12" t="n"/>
      <c r="Z45" s="12" t="n"/>
      <c r="AA45" s="12" t="n"/>
      <c r="AB45" s="12" t="n"/>
    </row>
    <row r="46">
      <c r="A46" s="2" t="inlineStr">
        <is>
          <t>24.C209</t>
        </is>
      </c>
      <c r="B46" s="2" t="inlineStr">
        <is>
          <t>IC-4694332</t>
        </is>
      </c>
      <c r="C46" s="2" t="inlineStr">
        <is>
          <t>EXR / Folklore / AC Haze / Gly 18% / 7.1</t>
        </is>
      </c>
      <c r="D46" s="2" t="inlineStr">
        <is>
          <t>HALB</t>
        </is>
      </c>
      <c r="E46" s="2" t="inlineStr">
        <is>
          <t>CH41</t>
        </is>
      </c>
      <c r="F46" s="2" t="inlineStr">
        <is>
          <t>NX42</t>
        </is>
      </c>
      <c r="G46" s="2" t="inlineStr">
        <is>
          <t>TH</t>
        </is>
      </c>
      <c r="H46" s="2" t="n">
        <v>52.8</v>
      </c>
      <c r="I46" s="2" t="n">
        <v>429.57</v>
      </c>
      <c r="J46" s="2" t="inlineStr">
        <is>
          <t>CHF</t>
        </is>
      </c>
      <c r="K46" s="2" t="inlineStr">
        <is>
          <t>2023/07/19 11:07:47</t>
        </is>
      </c>
      <c r="L46" s="2" t="inlineStr"/>
      <c r="M46" s="2" t="b">
        <v>0</v>
      </c>
      <c r="N46" s="2" t="inlineStr">
        <is>
          <t>RRP</t>
        </is>
      </c>
      <c r="O46" s="2" t="n"/>
      <c r="P46" s="2" t="n"/>
      <c r="Q46" s="2" t="n"/>
      <c r="R46" s="2" t="n">
        <v>0</v>
      </c>
      <c r="S46" s="2" t="n"/>
      <c r="T46" s="2" t="n"/>
      <c r="U46" s="2" t="n"/>
      <c r="V46" s="2" t="n"/>
      <c r="W46" s="2" t="n"/>
      <c r="X46" s="2" t="n"/>
      <c r="Y46" s="2" t="n"/>
      <c r="Z46" s="2" t="n"/>
      <c r="AA46" s="2" t="n"/>
      <c r="AB46" s="2" t="n"/>
    </row>
    <row r="47">
      <c r="A47" s="12" t="inlineStr">
        <is>
          <t>24.C210</t>
        </is>
      </c>
      <c r="B47" s="12" t="inlineStr">
        <is>
          <t>IC-4694330</t>
        </is>
      </c>
      <c r="C47" s="12" t="inlineStr">
        <is>
          <t>EXR / Tango / AC Wimbe / Gly 18% / 7.1mm</t>
        </is>
      </c>
      <c r="D47" s="12" t="inlineStr">
        <is>
          <t>HALB</t>
        </is>
      </c>
      <c r="E47" s="12" t="inlineStr">
        <is>
          <t>CH41</t>
        </is>
      </c>
      <c r="F47" s="12" t="inlineStr">
        <is>
          <t>NX42</t>
        </is>
      </c>
      <c r="G47" s="12" t="inlineStr">
        <is>
          <t>TH</t>
        </is>
      </c>
      <c r="H47" s="12" t="n">
        <v>74.2</v>
      </c>
      <c r="I47" s="12" t="n">
        <v>750.71</v>
      </c>
      <c r="J47" s="12" t="inlineStr">
        <is>
          <t>CHF</t>
        </is>
      </c>
      <c r="K47" s="12" t="inlineStr">
        <is>
          <t>2023/07/19 11:07:47</t>
        </is>
      </c>
      <c r="L47" s="12" t="inlineStr"/>
      <c r="M47" s="12" t="b">
        <v>0</v>
      </c>
      <c r="N47" s="12" t="inlineStr">
        <is>
          <t>RRP</t>
        </is>
      </c>
      <c r="O47" s="12" t="n"/>
      <c r="P47" s="12" t="n"/>
      <c r="Q47" s="12" t="n"/>
      <c r="R47" s="12" t="n">
        <v>0</v>
      </c>
      <c r="S47" s="12" t="n"/>
      <c r="T47" s="12" t="n"/>
      <c r="U47" s="12" t="n"/>
      <c r="V47" s="12" t="n"/>
      <c r="W47" s="12" t="n"/>
      <c r="X47" s="12" t="n"/>
      <c r="Y47" s="12" t="n"/>
      <c r="Z47" s="12" t="n"/>
      <c r="AA47" s="12" t="n"/>
      <c r="AB47" s="12" t="n"/>
    </row>
    <row r="48">
      <c r="A48" s="2" t="inlineStr">
        <is>
          <t>24.C211</t>
        </is>
      </c>
      <c r="B48" s="2" t="inlineStr">
        <is>
          <t>IC-4597232</t>
        </is>
      </c>
      <c r="C48" s="2" t="inlineStr">
        <is>
          <t>EXM / Doma / AC Mint Oxara / Gly 18% / 7</t>
        </is>
      </c>
      <c r="D48" s="2" t="inlineStr">
        <is>
          <t>HALB</t>
        </is>
      </c>
      <c r="E48" s="2" t="inlineStr">
        <is>
          <t>CH41</t>
        </is>
      </c>
      <c r="F48" s="2" t="inlineStr">
        <is>
          <t>NX42</t>
        </is>
      </c>
      <c r="G48" s="2" t="inlineStr">
        <is>
          <t>TH</t>
        </is>
      </c>
      <c r="H48" s="2" t="n">
        <v>318.55</v>
      </c>
      <c r="I48" s="2" t="n">
        <v>2406.01</v>
      </c>
      <c r="J48" s="2" t="inlineStr">
        <is>
          <t>CHF</t>
        </is>
      </c>
      <c r="K48" s="2" t="inlineStr">
        <is>
          <t>2023/07/19 11:07:47</t>
        </is>
      </c>
      <c r="L48" s="2" t="inlineStr"/>
      <c r="M48" s="2" t="b">
        <v>0</v>
      </c>
      <c r="N48" s="2" t="inlineStr">
        <is>
          <t>RRP</t>
        </is>
      </c>
      <c r="O48" s="2" t="n"/>
      <c r="P48" s="2" t="n"/>
      <c r="Q48" s="2" t="n"/>
      <c r="R48" s="2" t="n">
        <v>0</v>
      </c>
      <c r="S48" s="2" t="n"/>
      <c r="T48" s="2" t="n"/>
      <c r="U48" s="2" t="n"/>
      <c r="V48" s="2" t="n"/>
      <c r="W48" s="2" t="n"/>
      <c r="X48" s="2" t="n"/>
      <c r="Y48" s="2" t="n"/>
      <c r="Z48" s="2" t="n"/>
      <c r="AA48" s="2" t="n"/>
      <c r="AB48" s="2" t="n"/>
    </row>
    <row r="49">
      <c r="A49" s="12" t="inlineStr">
        <is>
          <t>24.C211</t>
        </is>
      </c>
      <c r="B49" s="12" t="inlineStr">
        <is>
          <t>IC-4694333</t>
        </is>
      </c>
      <c r="C49" s="12" t="inlineStr">
        <is>
          <t>EXM / Doma / AC Mint Oxara / Gly 18% / 7</t>
        </is>
      </c>
      <c r="D49" s="12" t="inlineStr">
        <is>
          <t>HALB</t>
        </is>
      </c>
      <c r="E49" s="12" t="inlineStr">
        <is>
          <t>CH41</t>
        </is>
      </c>
      <c r="F49" s="12" t="inlineStr">
        <is>
          <t>NX42</t>
        </is>
      </c>
      <c r="G49" s="12" t="inlineStr">
        <is>
          <t>TH</t>
        </is>
      </c>
      <c r="H49" s="12" t="n">
        <v>24</v>
      </c>
      <c r="I49" s="12" t="n">
        <v>181.27</v>
      </c>
      <c r="J49" s="12" t="inlineStr">
        <is>
          <t>CHF</t>
        </is>
      </c>
      <c r="K49" s="12" t="inlineStr">
        <is>
          <t>2023/07/19 13:48:37</t>
        </is>
      </c>
      <c r="L49" s="12" t="inlineStr"/>
      <c r="M49" s="12" t="b">
        <v>0</v>
      </c>
      <c r="N49" s="12" t="inlineStr">
        <is>
          <t>RRP</t>
        </is>
      </c>
      <c r="O49" s="12" t="n"/>
      <c r="P49" s="12" t="n"/>
      <c r="Q49" s="12" t="n"/>
      <c r="R49" s="12" t="n">
        <v>0</v>
      </c>
      <c r="S49" s="12" t="n"/>
      <c r="T49" s="12" t="n"/>
      <c r="U49" s="12" t="n"/>
      <c r="V49" s="12" t="n"/>
      <c r="W49" s="12" t="n"/>
      <c r="X49" s="12" t="n"/>
      <c r="Y49" s="12" t="n"/>
      <c r="Z49" s="12" t="n"/>
      <c r="AA49" s="12" t="n"/>
      <c r="AB49" s="12" t="n"/>
    </row>
    <row r="50">
      <c r="A50" s="2" t="inlineStr">
        <is>
          <t>24.C212</t>
        </is>
      </c>
      <c r="B50" s="2" t="inlineStr">
        <is>
          <t>IC-4542263</t>
        </is>
      </c>
      <c r="C50" s="2" t="inlineStr">
        <is>
          <t>EXM / Doma / AC Mint Ocha / Gly 18% / 7.</t>
        </is>
      </c>
      <c r="D50" s="2" t="inlineStr">
        <is>
          <t>HALB</t>
        </is>
      </c>
      <c r="E50" s="2" t="inlineStr">
        <is>
          <t>CH41</t>
        </is>
      </c>
      <c r="F50" s="2" t="inlineStr">
        <is>
          <t>NX42</t>
        </is>
      </c>
      <c r="G50" s="2" t="inlineStr">
        <is>
          <t>TH</t>
        </is>
      </c>
      <c r="H50" s="2" t="n">
        <v>40.8</v>
      </c>
      <c r="I50" s="2" t="n">
        <v>350.69</v>
      </c>
      <c r="J50" s="2" t="inlineStr">
        <is>
          <t>CHF</t>
        </is>
      </c>
      <c r="K50" s="2" t="inlineStr">
        <is>
          <t>2023/07/19 11:07:47</t>
        </is>
      </c>
      <c r="L50" s="2" t="inlineStr"/>
      <c r="M50" s="2" t="b">
        <v>0</v>
      </c>
      <c r="N50" s="2" t="inlineStr">
        <is>
          <t>RRP</t>
        </is>
      </c>
      <c r="O50" s="2" t="n"/>
      <c r="P50" s="2" t="n"/>
      <c r="Q50" s="2" t="n"/>
      <c r="R50" s="2" t="n">
        <v>0</v>
      </c>
      <c r="S50" s="2" t="n"/>
      <c r="T50" s="2" t="n"/>
      <c r="U50" s="2" t="n"/>
      <c r="V50" s="2" t="n"/>
      <c r="W50" s="2" t="n"/>
      <c r="X50" s="2" t="n"/>
      <c r="Y50" s="2" t="n"/>
      <c r="Z50" s="2" t="n"/>
      <c r="AA50" s="2" t="n"/>
      <c r="AB50" s="2" t="n"/>
    </row>
    <row r="51">
      <c r="A51" s="12" t="inlineStr">
        <is>
          <t>24.C212</t>
        </is>
      </c>
      <c r="B51" s="12" t="inlineStr">
        <is>
          <t>IC-4586557</t>
        </is>
      </c>
      <c r="C51" s="12" t="inlineStr">
        <is>
          <t>EXM / Doma / AC Mint Ocha / Gly 18% / 7.</t>
        </is>
      </c>
      <c r="D51" s="12" t="inlineStr">
        <is>
          <t>HALB</t>
        </is>
      </c>
      <c r="E51" s="12" t="inlineStr">
        <is>
          <t>CH41</t>
        </is>
      </c>
      <c r="F51" s="12" t="inlineStr">
        <is>
          <t>NX42</t>
        </is>
      </c>
      <c r="G51" s="12" t="inlineStr">
        <is>
          <t>TH</t>
        </is>
      </c>
      <c r="H51" s="12" t="n">
        <v>110.925</v>
      </c>
      <c r="I51" s="12" t="n">
        <v>953.45</v>
      </c>
      <c r="J51" s="12" t="inlineStr">
        <is>
          <t>CHF</t>
        </is>
      </c>
      <c r="K51" s="12" t="inlineStr">
        <is>
          <t>2023/07/19 11:07:47</t>
        </is>
      </c>
      <c r="L51" s="12" t="inlineStr"/>
      <c r="M51" s="12" t="b">
        <v>0</v>
      </c>
      <c r="N51" s="12" t="inlineStr">
        <is>
          <t>RRP</t>
        </is>
      </c>
      <c r="O51" s="12" t="n"/>
      <c r="P51" s="12" t="n"/>
      <c r="Q51" s="12" t="n"/>
      <c r="R51" s="12" t="n">
        <v>0</v>
      </c>
      <c r="S51" s="12" t="n"/>
      <c r="T51" s="12" t="n"/>
      <c r="U51" s="12" t="n"/>
      <c r="V51" s="12" t="n"/>
      <c r="W51" s="12" t="n"/>
      <c r="X51" s="12" t="n"/>
      <c r="Y51" s="12" t="n"/>
      <c r="Z51" s="12" t="n"/>
      <c r="AA51" s="12" t="n"/>
      <c r="AB51" s="12" t="n"/>
    </row>
    <row r="52">
      <c r="A52" s="2" t="inlineStr">
        <is>
          <t>24.C214</t>
        </is>
      </c>
      <c r="B52" s="2" t="inlineStr">
        <is>
          <t>IC-4556239</t>
        </is>
      </c>
      <c r="C52" s="2" t="inlineStr">
        <is>
          <t>EXM / Ariane Doma / AC Mint Guatapuri /</t>
        </is>
      </c>
      <c r="D52" s="2" t="inlineStr">
        <is>
          <t>HALB</t>
        </is>
      </c>
      <c r="E52" s="2" t="inlineStr">
        <is>
          <t>CH41</t>
        </is>
      </c>
      <c r="F52" s="2" t="inlineStr">
        <is>
          <t>NX42</t>
        </is>
      </c>
      <c r="G52" s="2" t="inlineStr">
        <is>
          <t>TH</t>
        </is>
      </c>
      <c r="H52" s="2" t="n">
        <v>160.26</v>
      </c>
      <c r="I52" s="2" t="n">
        <v>1099.84</v>
      </c>
      <c r="J52" s="2" t="inlineStr">
        <is>
          <t>CHF</t>
        </is>
      </c>
      <c r="K52" s="2" t="inlineStr">
        <is>
          <t>2023/07/19 11:07:47</t>
        </is>
      </c>
      <c r="L52" s="2" t="inlineStr"/>
      <c r="M52" s="2" t="b">
        <v>0</v>
      </c>
      <c r="N52" s="2" t="inlineStr">
        <is>
          <t>RRP</t>
        </is>
      </c>
      <c r="O52" s="2" t="n"/>
      <c r="P52" s="2" t="n"/>
      <c r="Q52" s="2" t="n"/>
      <c r="R52" s="2" t="n">
        <v>0</v>
      </c>
      <c r="S52" s="2" t="n"/>
      <c r="T52" s="2" t="n"/>
      <c r="U52" s="2" t="n"/>
      <c r="V52" s="2" t="n"/>
      <c r="W52" s="2" t="n"/>
      <c r="X52" s="2" t="n"/>
      <c r="Y52" s="2" t="n"/>
      <c r="Z52" s="2" t="n"/>
      <c r="AA52" s="2" t="n"/>
      <c r="AB52" s="2" t="n"/>
    </row>
    <row r="53">
      <c r="A53" s="12" t="inlineStr">
        <is>
          <t>28.0003</t>
        </is>
      </c>
      <c r="B53" s="12" t="inlineStr">
        <is>
          <t>IC-PA02892</t>
        </is>
      </c>
      <c r="C53" s="12" t="inlineStr">
        <is>
          <t>200/1500/127 4mm HI.0002 STD</t>
        </is>
      </c>
      <c r="D53" s="12" t="inlineStr">
        <is>
          <t>ZDIM</t>
        </is>
      </c>
      <c r="E53" s="12" t="inlineStr">
        <is>
          <t>CH12</t>
        </is>
      </c>
      <c r="F53" s="12" t="inlineStr">
        <is>
          <t>NT99</t>
        </is>
      </c>
      <c r="G53" s="12" t="inlineStr">
        <is>
          <t>KG</t>
        </is>
      </c>
      <c r="H53" s="12" t="n">
        <v>7.8</v>
      </c>
      <c r="I53" s="12" t="n">
        <v>1225.57</v>
      </c>
      <c r="J53" s="12" t="inlineStr">
        <is>
          <t>CHF</t>
        </is>
      </c>
      <c r="K53" s="12" t="inlineStr">
        <is>
          <t>2023/07/19 11:07:47</t>
        </is>
      </c>
      <c r="L53" s="12" t="inlineStr"/>
      <c r="M53" s="12" t="b">
        <v>0</v>
      </c>
      <c r="N53" s="12" t="inlineStr"/>
      <c r="O53" s="12" t="inlineStr">
        <is>
          <t>Acquistapace, Rachel</t>
        </is>
      </c>
      <c r="P53" s="12" t="n"/>
      <c r="Q53" s="12" t="n"/>
      <c r="R53" s="12" t="n">
        <v>1</v>
      </c>
      <c r="S53" s="12" t="inlineStr">
        <is>
          <t>NCM-22093</t>
        </is>
      </c>
      <c r="T53" s="12" t="inlineStr">
        <is>
          <t>NCR-89850</t>
        </is>
      </c>
      <c r="U53" s="12" t="inlineStr"/>
      <c r="V53" s="12" t="inlineStr"/>
      <c r="W53" s="12" t="inlineStr">
        <is>
          <t>4. Close (with CAPA)</t>
        </is>
      </c>
      <c r="X53" s="12" t="inlineStr">
        <is>
          <t>Destruction at vendor's cost</t>
        </is>
      </c>
      <c r="Y53" s="12" t="n"/>
      <c r="Z53" s="12" t="n"/>
      <c r="AA53" s="12" t="inlineStr">
        <is>
          <t>MATERION TECHNICAL MATERIALS (164960)</t>
        </is>
      </c>
      <c r="AB53" s="12" t="n"/>
    </row>
    <row r="54">
      <c r="A54" s="2" t="inlineStr">
        <is>
          <t>28.0003</t>
        </is>
      </c>
      <c r="B54" s="2" t="inlineStr">
        <is>
          <t>IC-PA02910</t>
        </is>
      </c>
      <c r="C54" s="2" t="inlineStr">
        <is>
          <t>200/1500/127 4mm HI.0002 STD</t>
        </is>
      </c>
      <c r="D54" s="2" t="inlineStr">
        <is>
          <t>ZDIM</t>
        </is>
      </c>
      <c r="E54" s="2" t="inlineStr">
        <is>
          <t>CH12</t>
        </is>
      </c>
      <c r="F54" s="2" t="inlineStr">
        <is>
          <t>NX72</t>
        </is>
      </c>
      <c r="G54" s="2" t="inlineStr">
        <is>
          <t>KG</t>
        </is>
      </c>
      <c r="H54" s="2" t="n">
        <v>7.5</v>
      </c>
      <c r="I54" s="2" t="n">
        <v>1178.44</v>
      </c>
      <c r="J54" s="2" t="inlineStr">
        <is>
          <t>CHF</t>
        </is>
      </c>
      <c r="K54" s="2" t="inlineStr">
        <is>
          <t>2023/07/19 11:07:47</t>
        </is>
      </c>
      <c r="L54" s="2" t="inlineStr"/>
      <c r="M54" s="2" t="b">
        <v>0</v>
      </c>
      <c r="N54" s="2" t="inlineStr">
        <is>
          <t>RRP</t>
        </is>
      </c>
      <c r="O54" s="2" t="inlineStr">
        <is>
          <t>Buccini, Massimo</t>
        </is>
      </c>
      <c r="P54" s="2" t="n"/>
      <c r="Q54" s="2" t="n"/>
      <c r="R54" s="2" t="n">
        <v>1</v>
      </c>
      <c r="S54" s="2" t="inlineStr">
        <is>
          <t>NCM-22135</t>
        </is>
      </c>
      <c r="T54" s="2" t="inlineStr">
        <is>
          <t>NCR-90464</t>
        </is>
      </c>
      <c r="U54" s="2" t="inlineStr"/>
      <c r="V54" s="2" t="inlineStr"/>
      <c r="W54" s="2" t="inlineStr">
        <is>
          <t>4. Close (with CAPA)</t>
        </is>
      </c>
      <c r="X54" s="2" t="inlineStr">
        <is>
          <t>Return to vendor EXP</t>
        </is>
      </c>
      <c r="Y54" s="2" t="inlineStr">
        <is>
          <t>1044</t>
        </is>
      </c>
      <c r="Z54" s="2" t="n"/>
      <c r="AA54" s="2" t="inlineStr">
        <is>
          <t>Papastratos Cigarette Manufacturing (1044) [PMI]</t>
        </is>
      </c>
      <c r="AB54" s="2" t="n"/>
    </row>
    <row r="55">
      <c r="A55" s="12" t="inlineStr">
        <is>
          <t>28.0003</t>
        </is>
      </c>
      <c r="B55" s="12" t="inlineStr">
        <is>
          <t>IC-PA03099</t>
        </is>
      </c>
      <c r="C55" s="12" t="inlineStr">
        <is>
          <t>200/1500/127 4mm HI.0002 STD</t>
        </is>
      </c>
      <c r="D55" s="12" t="inlineStr">
        <is>
          <t>ZDIM</t>
        </is>
      </c>
      <c r="E55" s="12" t="inlineStr">
        <is>
          <t>CH41</t>
        </is>
      </c>
      <c r="F55" s="12" t="inlineStr">
        <is>
          <t>NX42</t>
        </is>
      </c>
      <c r="G55" s="12" t="inlineStr">
        <is>
          <t>KG</t>
        </is>
      </c>
      <c r="H55" s="12" t="n">
        <v>14.5</v>
      </c>
      <c r="I55" s="12" t="n">
        <v>2277.76</v>
      </c>
      <c r="J55" s="12" t="inlineStr">
        <is>
          <t>CHF</t>
        </is>
      </c>
      <c r="K55" s="12" t="inlineStr">
        <is>
          <t>2023/07/19 11:07:47</t>
        </is>
      </c>
      <c r="L55" s="12" t="inlineStr"/>
      <c r="M55" s="12" t="b">
        <v>0</v>
      </c>
      <c r="N55" s="12" t="inlineStr">
        <is>
          <t>RRP</t>
        </is>
      </c>
      <c r="O55" s="12" t="inlineStr">
        <is>
          <t>Weber, Quentin</t>
        </is>
      </c>
      <c r="P55" s="12" t="n"/>
      <c r="Q55" s="12" t="n"/>
      <c r="R55" s="12" t="n">
        <v>1</v>
      </c>
      <c r="S55" s="12" t="inlineStr">
        <is>
          <t>NCM-23092</t>
        </is>
      </c>
      <c r="T55" s="12" t="inlineStr">
        <is>
          <t>NCR-95873</t>
        </is>
      </c>
      <c r="U55" s="12" t="inlineStr"/>
      <c r="V55" s="12" t="inlineStr"/>
      <c r="W55" s="12" t="inlineStr">
        <is>
          <t>3. Awaiting CAPA supplier</t>
        </is>
      </c>
      <c r="X55" s="12" t="n"/>
      <c r="Y55" s="12" t="n"/>
      <c r="Z55" s="12" t="n"/>
      <c r="AA55" s="12" t="inlineStr">
        <is>
          <t>MATERION TECHNICAL MATERIALS (164960)</t>
        </is>
      </c>
      <c r="AB55" s="12" t="n"/>
    </row>
    <row r="56">
      <c r="A56" s="2" t="inlineStr">
        <is>
          <t>28.0003</t>
        </is>
      </c>
      <c r="B56" s="2" t="inlineStr">
        <is>
          <t>IC-PA03162</t>
        </is>
      </c>
      <c r="C56" s="2" t="inlineStr">
        <is>
          <t>200/1500/127 4mm HI.0002 STD</t>
        </is>
      </c>
      <c r="D56" s="2" t="inlineStr">
        <is>
          <t>ZDIM</t>
        </is>
      </c>
      <c r="E56" s="2" t="inlineStr">
        <is>
          <t>CH41</t>
        </is>
      </c>
      <c r="F56" s="2" t="inlineStr">
        <is>
          <t>NX42</t>
        </is>
      </c>
      <c r="G56" s="2" t="inlineStr">
        <is>
          <t>KG</t>
        </is>
      </c>
      <c r="H56" s="2" t="n">
        <v>10.2</v>
      </c>
      <c r="I56" s="2" t="n">
        <v>1602.28</v>
      </c>
      <c r="J56" s="2" t="inlineStr">
        <is>
          <t>CHF</t>
        </is>
      </c>
      <c r="K56" s="2" t="inlineStr">
        <is>
          <t>2023/07/19 11:07:47</t>
        </is>
      </c>
      <c r="L56" s="2" t="inlineStr"/>
      <c r="M56" s="2" t="b">
        <v>0</v>
      </c>
      <c r="N56" s="2" t="inlineStr">
        <is>
          <t>RRP</t>
        </is>
      </c>
      <c r="O56" s="2" t="inlineStr">
        <is>
          <t>Weber, Quentin</t>
        </is>
      </c>
      <c r="P56" s="2" t="n"/>
      <c r="Q56" s="2" t="n"/>
      <c r="R56" s="2" t="n">
        <v>1</v>
      </c>
      <c r="S56" s="2" t="inlineStr">
        <is>
          <t>NCM-23103</t>
        </is>
      </c>
      <c r="T56" s="2" t="inlineStr">
        <is>
          <t>NCR-95877</t>
        </is>
      </c>
      <c r="U56" s="2" t="inlineStr"/>
      <c r="V56" s="2" t="inlineStr"/>
      <c r="W56" s="2" t="inlineStr">
        <is>
          <t>3. Awaiting CAPA supplier</t>
        </is>
      </c>
      <c r="X56" s="2" t="n"/>
      <c r="Y56" s="2" t="inlineStr">
        <is>
          <t>1044</t>
        </is>
      </c>
      <c r="Z56" s="2" t="n"/>
      <c r="AA56" s="2" t="inlineStr">
        <is>
          <t>Papastratos Cigarette Manufacturing (1044)</t>
        </is>
      </c>
      <c r="AB56" s="2" t="n"/>
    </row>
    <row r="57">
      <c r="A57" s="12" t="inlineStr">
        <is>
          <t>28.0003</t>
        </is>
      </c>
      <c r="B57" s="12" t="inlineStr">
        <is>
          <t>IC-PA03219</t>
        </is>
      </c>
      <c r="C57" s="12" t="inlineStr">
        <is>
          <t>200/1500/127 4mm HI.0002 STD</t>
        </is>
      </c>
      <c r="D57" s="12" t="inlineStr">
        <is>
          <t>ZDIM</t>
        </is>
      </c>
      <c r="E57" s="12" t="inlineStr">
        <is>
          <t>CH41</t>
        </is>
      </c>
      <c r="F57" s="12" t="inlineStr">
        <is>
          <t>NX42</t>
        </is>
      </c>
      <c r="G57" s="12" t="inlineStr">
        <is>
          <t>KG</t>
        </is>
      </c>
      <c r="H57" s="12" t="n">
        <v>12</v>
      </c>
      <c r="I57" s="12" t="n">
        <v>1885.04</v>
      </c>
      <c r="J57" s="12" t="inlineStr">
        <is>
          <t>CHF</t>
        </is>
      </c>
      <c r="K57" s="12" t="inlineStr">
        <is>
          <t>2023/07/19 11:07:47</t>
        </is>
      </c>
      <c r="L57" s="12" t="inlineStr"/>
      <c r="M57" s="12" t="b">
        <v>0</v>
      </c>
      <c r="N57" s="12" t="inlineStr">
        <is>
          <t>RRP</t>
        </is>
      </c>
      <c r="O57" s="12" t="inlineStr">
        <is>
          <t>Weber, Quentin</t>
        </is>
      </c>
      <c r="P57" s="12" t="n"/>
      <c r="Q57" s="12" t="n"/>
      <c r="R57" s="12" t="n">
        <v>1</v>
      </c>
      <c r="S57" s="12" t="inlineStr">
        <is>
          <t>NCM-23108</t>
        </is>
      </c>
      <c r="T57" s="12" t="inlineStr">
        <is>
          <t>NCR-95878</t>
        </is>
      </c>
      <c r="U57" s="12" t="inlineStr"/>
      <c r="V57" s="12" t="inlineStr"/>
      <c r="W57" s="12" t="inlineStr">
        <is>
          <t>3. Awaiting CAPA supplier</t>
        </is>
      </c>
      <c r="X57" s="12" t="n"/>
      <c r="Y57" s="12" t="inlineStr">
        <is>
          <t>1044</t>
        </is>
      </c>
      <c r="Z57" s="12" t="n"/>
      <c r="AA57" s="12" t="inlineStr">
        <is>
          <t>Papastratos Cigarette Manufacturing (1044) [PMI]</t>
        </is>
      </c>
      <c r="AB57" s="12" t="n"/>
    </row>
    <row r="58">
      <c r="A58" s="2" t="inlineStr">
        <is>
          <t>28.0005</t>
        </is>
      </c>
      <c r="B58" s="2" t="inlineStr">
        <is>
          <t>IC-PA03256</t>
        </is>
      </c>
      <c r="C58" s="2" t="inlineStr">
        <is>
          <t>200/1500/127 4mm HI.0005 STD</t>
        </is>
      </c>
      <c r="D58" s="2" t="inlineStr">
        <is>
          <t>ZDIM</t>
        </is>
      </c>
      <c r="E58" s="2" t="inlineStr">
        <is>
          <t>CH41</t>
        </is>
      </c>
      <c r="F58" s="2" t="inlineStr">
        <is>
          <t>NX42</t>
        </is>
      </c>
      <c r="G58" s="2" t="inlineStr">
        <is>
          <t>KG</t>
        </is>
      </c>
      <c r="H58" s="2" t="n">
        <v>52</v>
      </c>
      <c r="I58" s="2" t="n">
        <v>7967.57</v>
      </c>
      <c r="J58" s="2" t="inlineStr">
        <is>
          <t>CHF</t>
        </is>
      </c>
      <c r="K58" s="2" t="inlineStr">
        <is>
          <t>2023/07/19 11:07:47</t>
        </is>
      </c>
      <c r="L58" s="2" t="inlineStr"/>
      <c r="M58" s="2" t="b">
        <v>0</v>
      </c>
      <c r="N58" s="2" t="inlineStr">
        <is>
          <t>RRP</t>
        </is>
      </c>
      <c r="O58" s="2" t="inlineStr">
        <is>
          <t>Weber, Quentin</t>
        </is>
      </c>
      <c r="P58" s="2" t="n"/>
      <c r="Q58" s="2" t="n"/>
      <c r="R58" s="2" t="n">
        <v>2</v>
      </c>
      <c r="S58" s="2" t="inlineStr">
        <is>
          <t>NCM-23115</t>
        </is>
      </c>
      <c r="T58" s="2" t="n"/>
      <c r="U58" s="2" t="inlineStr">
        <is>
          <t xml:space="preserve">NCM-23112 </t>
        </is>
      </c>
      <c r="V58" s="2" t="inlineStr"/>
      <c r="W58" s="2" t="inlineStr">
        <is>
          <t>2. On Going</t>
        </is>
      </c>
      <c r="X58" s="2" t="n"/>
      <c r="Y58" s="2" t="inlineStr">
        <is>
          <t>136031</t>
        </is>
      </c>
      <c r="Z58" s="2" t="n"/>
      <c r="AA58" s="2" t="inlineStr">
        <is>
          <t>WICKEDER WESTFALENSTAHL GMBH (136031)</t>
        </is>
      </c>
      <c r="AB58" s="2" t="n"/>
    </row>
    <row r="59">
      <c r="A59" s="12" t="inlineStr">
        <is>
          <t>30.A9KJ</t>
        </is>
      </c>
      <c r="B59" s="12" t="inlineStr">
        <is>
          <t>02-PA09853</t>
        </is>
      </c>
      <c r="C59" s="12" t="inlineStr">
        <is>
          <t>WOO Per 40-51 - AP40-51 STD VER 26.25/70</t>
        </is>
      </c>
      <c r="D59" s="12" t="inlineStr">
        <is>
          <t>ZDIM</t>
        </is>
      </c>
      <c r="E59" s="12" t="inlineStr">
        <is>
          <t>CH01</t>
        </is>
      </c>
      <c r="F59" s="12" t="inlineStr">
        <is>
          <t>NT01</t>
        </is>
      </c>
      <c r="G59" s="12" t="inlineStr">
        <is>
          <t>PC</t>
        </is>
      </c>
      <c r="H59" s="12" t="n">
        <v>91</v>
      </c>
      <c r="I59" s="12" t="n">
        <v>1057.74</v>
      </c>
      <c r="J59" s="12" t="inlineStr">
        <is>
          <t>CHF</t>
        </is>
      </c>
      <c r="K59" s="12" t="inlineStr">
        <is>
          <t>2023/07/19 11:07:47</t>
        </is>
      </c>
      <c r="L59" s="12" t="inlineStr"/>
      <c r="M59" s="12" t="b">
        <v>0</v>
      </c>
      <c r="N59" s="12" t="inlineStr">
        <is>
          <t>CC</t>
        </is>
      </c>
      <c r="O59" s="12" t="inlineStr">
        <is>
          <t>Christen, Serge</t>
        </is>
      </c>
      <c r="P59" s="12" t="n"/>
      <c r="Q59" s="12" t="n"/>
      <c r="R59" s="12" t="n">
        <v>1</v>
      </c>
      <c r="S59" s="12" t="inlineStr">
        <is>
          <t>NCF-23100</t>
        </is>
      </c>
      <c r="T59" s="12" t="n"/>
      <c r="U59" s="12" t="inlineStr"/>
      <c r="V59" s="12" t="inlineStr"/>
      <c r="W59" s="12" t="inlineStr">
        <is>
          <t>5. Close (without CAPA)</t>
        </is>
      </c>
      <c r="X59" s="12" t="n"/>
      <c r="Y59" s="12" t="inlineStr">
        <is>
          <t>10519</t>
        </is>
      </c>
      <c r="Z59" s="12" t="n"/>
      <c r="AA59" s="12" t="n"/>
      <c r="AB59" s="12" t="n"/>
    </row>
    <row r="60">
      <c r="A60" s="2" t="inlineStr">
        <is>
          <t>30.A9XK</t>
        </is>
      </c>
      <c r="B60" s="2" t="inlineStr">
        <is>
          <t>23-D110205</t>
        </is>
      </c>
      <c r="C60" s="2" t="inlineStr">
        <is>
          <t>WOO Per 65-79 - AP65-79 RCP VER 26.25/70</t>
        </is>
      </c>
      <c r="D60" s="2" t="inlineStr">
        <is>
          <t>ZDIM</t>
        </is>
      </c>
      <c r="E60" s="2" t="inlineStr">
        <is>
          <t>CH01</t>
        </is>
      </c>
      <c r="F60" s="2" t="inlineStr">
        <is>
          <t>NT01</t>
        </is>
      </c>
      <c r="G60" s="2" t="inlineStr">
        <is>
          <t>PC</t>
        </is>
      </c>
      <c r="H60" s="2" t="n">
        <v>16</v>
      </c>
      <c r="I60" s="2" t="n">
        <v>344.88</v>
      </c>
      <c r="J60" s="2" t="inlineStr">
        <is>
          <t>CHF</t>
        </is>
      </c>
      <c r="K60" s="2" t="inlineStr">
        <is>
          <t>2023/07/26 11:11:36</t>
        </is>
      </c>
      <c r="L60" s="2" t="inlineStr"/>
      <c r="M60" s="2" t="b">
        <v>0</v>
      </c>
      <c r="N60" s="2" t="inlineStr">
        <is>
          <t>CC</t>
        </is>
      </c>
      <c r="O60" s="2" t="n"/>
      <c r="P60" s="2" t="n"/>
      <c r="Q60" s="2" t="n"/>
      <c r="R60" s="2" t="n">
        <v>0</v>
      </c>
      <c r="S60" s="2" t="n"/>
      <c r="T60" s="2" t="n"/>
      <c r="U60" s="2" t="n"/>
      <c r="V60" s="2" t="n"/>
      <c r="W60" s="2" t="n"/>
      <c r="X60" s="2" t="n"/>
      <c r="Y60" s="2" t="n"/>
      <c r="Z60" s="2" t="n"/>
      <c r="AA60" s="2" t="n"/>
      <c r="AB60" s="2" t="n"/>
    </row>
    <row r="61">
      <c r="A61" s="12" t="inlineStr">
        <is>
          <t>31.A049</t>
        </is>
      </c>
      <c r="B61" s="12" t="inlineStr">
        <is>
          <t>02-PA01207</t>
        </is>
      </c>
      <c r="C61" s="12" t="inlineStr">
        <is>
          <t>600175 STD ORA Monogram TVO - 600175 (1.</t>
        </is>
      </c>
      <c r="D61" s="12" t="inlineStr">
        <is>
          <t>ZDIM</t>
        </is>
      </c>
      <c r="E61" s="12" t="inlineStr">
        <is>
          <t>CH01</t>
        </is>
      </c>
      <c r="F61" s="12" t="inlineStr">
        <is>
          <t>NT02</t>
        </is>
      </c>
      <c r="G61" s="12" t="inlineStr">
        <is>
          <t>KG</t>
        </is>
      </c>
      <c r="H61" s="12" t="n">
        <v>3</v>
      </c>
      <c r="I61" s="12" t="n">
        <v>476.37</v>
      </c>
      <c r="J61" s="12" t="inlineStr">
        <is>
          <t>CHF</t>
        </is>
      </c>
      <c r="K61" s="12" t="inlineStr">
        <is>
          <t>2023/07/19 11:07:47</t>
        </is>
      </c>
      <c r="L61" s="12" t="inlineStr"/>
      <c r="M61" s="12" t="b">
        <v>0</v>
      </c>
      <c r="N61" s="12" t="inlineStr"/>
      <c r="O61" s="12" t="n"/>
      <c r="P61" s="12" t="n"/>
      <c r="Q61" s="12" t="n"/>
      <c r="R61" s="12" t="n">
        <v>0</v>
      </c>
      <c r="S61" s="12" t="n"/>
      <c r="T61" s="12" t="n"/>
      <c r="U61" s="12" t="n"/>
      <c r="V61" s="12" t="n"/>
      <c r="W61" s="12" t="n"/>
      <c r="X61" s="12" t="n"/>
      <c r="Y61" s="12" t="n"/>
      <c r="Z61" s="12" t="n"/>
      <c r="AA61" s="12" t="n"/>
      <c r="AB61" s="12" t="n"/>
    </row>
    <row r="62">
      <c r="A62" s="2" t="inlineStr">
        <is>
          <t>32.FCJB</t>
        </is>
      </c>
      <c r="B62" s="2" t="inlineStr">
        <is>
          <t>02-PA09001</t>
        </is>
      </c>
      <c r="C62" s="2" t="inlineStr">
        <is>
          <t>NPO 64.00/3300/120.0 DTP.122S STD 218941</t>
        </is>
      </c>
      <c r="D62" s="2" t="inlineStr">
        <is>
          <t>ZDIM</t>
        </is>
      </c>
      <c r="E62" s="2" t="inlineStr">
        <is>
          <t>CH12</t>
        </is>
      </c>
      <c r="F62" s="2" t="inlineStr">
        <is>
          <t>NT72</t>
        </is>
      </c>
      <c r="G62" s="2" t="inlineStr">
        <is>
          <t>PC</t>
        </is>
      </c>
      <c r="H62" s="2" t="n">
        <v>2.5</v>
      </c>
      <c r="I62" s="2" t="n">
        <v>191.22</v>
      </c>
      <c r="J62" s="2" t="inlineStr">
        <is>
          <t>CHF</t>
        </is>
      </c>
      <c r="K62" s="2" t="inlineStr">
        <is>
          <t>2023/07/19 11:07:47</t>
        </is>
      </c>
      <c r="L62" s="2" t="inlineStr"/>
      <c r="M62" s="2" t="b">
        <v>0</v>
      </c>
      <c r="N62" s="2" t="inlineStr">
        <is>
          <t>CC</t>
        </is>
      </c>
      <c r="O62" s="2" t="inlineStr">
        <is>
          <t>Christen, Serge</t>
        </is>
      </c>
      <c r="P62" s="2" t="n"/>
      <c r="Q62" s="2" t="n"/>
      <c r="R62" s="2" t="n">
        <v>1</v>
      </c>
      <c r="S62" s="2" t="inlineStr">
        <is>
          <t>NCF-23038</t>
        </is>
      </c>
      <c r="T62" s="2" t="inlineStr">
        <is>
          <t>NCR-93328</t>
        </is>
      </c>
      <c r="U62" s="2" t="inlineStr"/>
      <c r="V62" s="2" t="inlineStr"/>
      <c r="W62" s="2" t="inlineStr">
        <is>
          <t>4. Close (with CAPA)</t>
        </is>
      </c>
      <c r="X62" s="2" t="inlineStr">
        <is>
          <t>Return to vendor EXP</t>
        </is>
      </c>
      <c r="Y62" s="2" t="inlineStr">
        <is>
          <t>102927</t>
        </is>
      </c>
      <c r="Z62" s="2" t="n"/>
      <c r="AA62" s="2" t="inlineStr">
        <is>
          <t>FLEXPRINT EOOD (102927)</t>
        </is>
      </c>
      <c r="AB62" s="2" t="inlineStr">
        <is>
          <t>Yes</t>
        </is>
      </c>
    </row>
    <row r="63">
      <c r="A63" s="12" t="inlineStr">
        <is>
          <t>32.FGX3</t>
        </is>
      </c>
      <c r="B63" s="12" t="inlineStr">
        <is>
          <t>02-PA09929</t>
        </is>
      </c>
      <c r="C63" s="12" t="inlineStr">
        <is>
          <t>NPO 64.00/3300/120.0 DTP.13XM STD TPTF x</t>
        </is>
      </c>
      <c r="D63" s="12" t="inlineStr">
        <is>
          <t>ZDIM</t>
        </is>
      </c>
      <c r="E63" s="12" t="inlineStr">
        <is>
          <t>CH01</t>
        </is>
      </c>
      <c r="F63" s="12" t="inlineStr">
        <is>
          <t>NT01</t>
        </is>
      </c>
      <c r="G63" s="12" t="inlineStr">
        <is>
          <t>PC</t>
        </is>
      </c>
      <c r="H63" s="12" t="n">
        <v>8</v>
      </c>
      <c r="I63" s="12" t="n">
        <v>318.41</v>
      </c>
      <c r="J63" s="12" t="inlineStr">
        <is>
          <t>CHF</t>
        </is>
      </c>
      <c r="K63" s="12" t="inlineStr">
        <is>
          <t>2023/07/26 11:11:36</t>
        </is>
      </c>
      <c r="L63" s="12" t="inlineStr"/>
      <c r="M63" s="12" t="b">
        <v>0</v>
      </c>
      <c r="N63" s="12" t="inlineStr">
        <is>
          <t>CC</t>
        </is>
      </c>
      <c r="O63" s="12" t="n"/>
      <c r="P63" s="12" t="n"/>
      <c r="Q63" s="12" t="n"/>
      <c r="R63" s="12" t="n">
        <v>0</v>
      </c>
      <c r="S63" s="12" t="n"/>
      <c r="T63" s="12" t="n"/>
      <c r="U63" s="12" t="n"/>
      <c r="V63" s="12" t="n"/>
      <c r="W63" s="12" t="n"/>
      <c r="X63" s="12" t="n"/>
      <c r="Y63" s="12" t="n"/>
      <c r="Z63" s="12" t="n"/>
      <c r="AA63" s="12" t="n"/>
      <c r="AB63" s="12" t="n"/>
    </row>
    <row r="64">
      <c r="A64" s="2" t="inlineStr">
        <is>
          <t>33.B2HOC</t>
        </is>
      </c>
      <c r="B64" s="2" t="inlineStr">
        <is>
          <t>5J-4662829</t>
        </is>
      </c>
      <c r="C64" s="2" t="inlineStr">
        <is>
          <t>HAT SLI NPO TiO2 free</t>
        </is>
      </c>
      <c r="D64" s="2" t="inlineStr">
        <is>
          <t>HALB</t>
        </is>
      </c>
      <c r="E64" s="2" t="inlineStr">
        <is>
          <t>CH12</t>
        </is>
      </c>
      <c r="F64" s="2" t="inlineStr">
        <is>
          <t>NX72</t>
        </is>
      </c>
      <c r="G64" s="2" t="inlineStr">
        <is>
          <t>TH</t>
        </is>
      </c>
      <c r="H64" s="2" t="n">
        <v>148</v>
      </c>
      <c r="I64" s="2" t="n">
        <v>1525.38</v>
      </c>
      <c r="J64" s="2" t="inlineStr">
        <is>
          <t>CHF</t>
        </is>
      </c>
      <c r="K64" s="2" t="inlineStr">
        <is>
          <t>2023/07/19 11:07:47</t>
        </is>
      </c>
      <c r="L64" s="2" t="inlineStr"/>
      <c r="M64" s="2" t="b">
        <v>0</v>
      </c>
      <c r="N64" s="2" t="inlineStr">
        <is>
          <t>RRP</t>
        </is>
      </c>
      <c r="O64" s="2" t="n"/>
      <c r="P64" s="2" t="n"/>
      <c r="Q64" s="2" t="n"/>
      <c r="R64" s="2" t="n">
        <v>0</v>
      </c>
      <c r="S64" s="2" t="n"/>
      <c r="T64" s="2" t="n"/>
      <c r="U64" s="2" t="n"/>
      <c r="V64" s="2" t="n"/>
      <c r="W64" s="2" t="n"/>
      <c r="X64" s="2" t="n"/>
      <c r="Y64" s="2" t="n"/>
      <c r="Z64" s="2" t="n"/>
      <c r="AA64" s="2" t="n"/>
      <c r="AB64" s="2" t="n"/>
    </row>
    <row r="65">
      <c r="A65" s="12" t="inlineStr">
        <is>
          <t>34.C2M5</t>
        </is>
      </c>
      <c r="B65" s="12" t="inlineStr">
        <is>
          <t>02-4710594</t>
        </is>
      </c>
      <c r="C65" s="12" t="inlineStr">
        <is>
          <t>SWS RIG SLI NPO ACT WHI 2.5 Y 30000</t>
        </is>
      </c>
      <c r="D65" s="12" t="inlineStr">
        <is>
          <t>HALB</t>
        </is>
      </c>
      <c r="E65" s="12" t="inlineStr">
        <is>
          <t>CH01</t>
        </is>
      </c>
      <c r="F65" s="12" t="inlineStr">
        <is>
          <t>NT01</t>
        </is>
      </c>
      <c r="G65" s="12" t="inlineStr">
        <is>
          <t>TH</t>
        </is>
      </c>
      <c r="H65" s="12" t="n">
        <v>703.08</v>
      </c>
      <c r="I65" s="12" t="n">
        <v>2273.22</v>
      </c>
      <c r="J65" s="12" t="inlineStr">
        <is>
          <t>CHF</t>
        </is>
      </c>
      <c r="K65" s="12" t="inlineStr">
        <is>
          <t>2023/07/26 11:11:36</t>
        </is>
      </c>
      <c r="L65" s="12" t="inlineStr"/>
      <c r="M65" s="12" t="b">
        <v>0</v>
      </c>
      <c r="N65" s="12" t="inlineStr">
        <is>
          <t>CC</t>
        </is>
      </c>
      <c r="O65" s="12" t="n"/>
      <c r="P65" s="12" t="n"/>
      <c r="Q65" s="12" t="n"/>
      <c r="R65" s="12" t="n">
        <v>0</v>
      </c>
      <c r="S65" s="12" t="n"/>
      <c r="T65" s="12" t="n"/>
      <c r="U65" s="12" t="n"/>
      <c r="V65" s="12" t="n"/>
      <c r="W65" s="12" t="n"/>
      <c r="X65" s="12" t="n"/>
      <c r="Y65" s="12" t="n"/>
      <c r="Z65" s="12" t="n"/>
      <c r="AA65" s="12" t="n"/>
      <c r="AB65" s="12" t="n"/>
    </row>
    <row r="66">
      <c r="A66" s="2" t="inlineStr">
        <is>
          <t>34.C2Q2</t>
        </is>
      </c>
      <c r="B66" s="2" t="inlineStr">
        <is>
          <t>02-4699352</t>
        </is>
      </c>
      <c r="C66" s="2" t="inlineStr">
        <is>
          <t>SWS RIG SLI NPO ACT WHI 3.0 Y 27000</t>
        </is>
      </c>
      <c r="D66" s="2" t="inlineStr">
        <is>
          <t>HALB</t>
        </is>
      </c>
      <c r="E66" s="2" t="inlineStr">
        <is>
          <t>CH01</t>
        </is>
      </c>
      <c r="F66" s="2" t="inlineStr">
        <is>
          <t>NT01</t>
        </is>
      </c>
      <c r="G66" s="2" t="inlineStr">
        <is>
          <t>TH</t>
        </is>
      </c>
      <c r="H66" s="2" t="n">
        <v>602.64</v>
      </c>
      <c r="I66" s="2" t="n">
        <v>2164.14</v>
      </c>
      <c r="J66" s="2" t="inlineStr">
        <is>
          <t>CHF</t>
        </is>
      </c>
      <c r="K66" s="2" t="inlineStr">
        <is>
          <t>2023/07/19 11:07:47</t>
        </is>
      </c>
      <c r="L66" s="2" t="inlineStr"/>
      <c r="M66" s="2" t="b">
        <v>0</v>
      </c>
      <c r="N66" s="2" t="inlineStr">
        <is>
          <t>CC</t>
        </is>
      </c>
      <c r="O66" s="2" t="n"/>
      <c r="P66" s="2" t="n"/>
      <c r="Q66" s="2" t="n"/>
      <c r="R66" s="2" t="n">
        <v>0</v>
      </c>
      <c r="S66" s="2" t="n"/>
      <c r="T66" s="2" t="n"/>
      <c r="U66" s="2" t="n"/>
      <c r="V66" s="2" t="n"/>
      <c r="W66" s="2" t="n"/>
      <c r="X66" s="2" t="n"/>
      <c r="Y66" s="2" t="n"/>
      <c r="Z66" s="2" t="n"/>
      <c r="AA66" s="2" t="n"/>
      <c r="AB66" s="2" t="n"/>
    </row>
    <row r="67">
      <c r="A67" s="12" t="inlineStr">
        <is>
          <t>34.C2U0</t>
        </is>
      </c>
      <c r="B67" s="12" t="inlineStr">
        <is>
          <t>02-4710802</t>
        </is>
      </c>
      <c r="C67" s="12" t="inlineStr">
        <is>
          <t>SIN STD NPO ACT WHI 5.0 Y 30000</t>
        </is>
      </c>
      <c r="D67" s="12" t="inlineStr">
        <is>
          <t>HALB</t>
        </is>
      </c>
      <c r="E67" s="12" t="inlineStr">
        <is>
          <t>CH01</t>
        </is>
      </c>
      <c r="F67" s="12" t="inlineStr">
        <is>
          <t>NT01</t>
        </is>
      </c>
      <c r="G67" s="12" t="inlineStr">
        <is>
          <t>TH</t>
        </is>
      </c>
      <c r="H67" s="12" t="n">
        <v>75.3</v>
      </c>
      <c r="I67" s="12" t="n">
        <v>282.66</v>
      </c>
      <c r="J67" s="12" t="inlineStr">
        <is>
          <t>CHF</t>
        </is>
      </c>
      <c r="K67" s="12" t="inlineStr">
        <is>
          <t>2023/07/19 11:07:47</t>
        </is>
      </c>
      <c r="L67" s="12" t="inlineStr"/>
      <c r="M67" s="12" t="b">
        <v>0</v>
      </c>
      <c r="N67" s="12" t="inlineStr">
        <is>
          <t>CC</t>
        </is>
      </c>
      <c r="O67" s="12" t="n"/>
      <c r="P67" s="12" t="n"/>
      <c r="Q67" s="12" t="n"/>
      <c r="R67" s="12" t="n">
        <v>0</v>
      </c>
      <c r="S67" s="12" t="n"/>
      <c r="T67" s="12" t="n"/>
      <c r="U67" s="12" t="n"/>
      <c r="V67" s="12" t="n"/>
      <c r="W67" s="12" t="n"/>
      <c r="X67" s="12" t="n"/>
      <c r="Y67" s="12" t="n"/>
      <c r="Z67" s="12" t="n"/>
      <c r="AA67" s="12" t="n"/>
      <c r="AB67" s="12" t="n"/>
    </row>
    <row r="68">
      <c r="A68" s="2" t="inlineStr">
        <is>
          <t>34.C3FMC</t>
        </is>
      </c>
      <c r="B68" s="2" t="inlineStr">
        <is>
          <t>23-4684134</t>
        </is>
      </c>
      <c r="C68" s="2" t="inlineStr">
        <is>
          <t>REG RIG NPO AC</t>
        </is>
      </c>
      <c r="D68" s="2" t="inlineStr">
        <is>
          <t>HALB</t>
        </is>
      </c>
      <c r="E68" s="2" t="inlineStr">
        <is>
          <t>CH12</t>
        </is>
      </c>
      <c r="F68" s="2" t="inlineStr">
        <is>
          <t>NT72</t>
        </is>
      </c>
      <c r="G68" s="2" t="inlineStr">
        <is>
          <t>TH</t>
        </is>
      </c>
      <c r="H68" s="2" t="n">
        <v>340.7</v>
      </c>
      <c r="I68" s="2" t="n">
        <v>1294.33</v>
      </c>
      <c r="J68" s="2" t="inlineStr">
        <is>
          <t>CHF</t>
        </is>
      </c>
      <c r="K68" s="2" t="inlineStr">
        <is>
          <t>2023/07/19 11:07:47</t>
        </is>
      </c>
      <c r="L68" s="2" t="inlineStr"/>
      <c r="M68" s="2" t="b">
        <v>0</v>
      </c>
      <c r="N68" s="2" t="inlineStr">
        <is>
          <t>CC</t>
        </is>
      </c>
      <c r="O68" s="2" t="n"/>
      <c r="P68" s="2" t="n"/>
      <c r="Q68" s="2" t="n"/>
      <c r="R68" s="2" t="n">
        <v>0</v>
      </c>
      <c r="S68" s="2" t="n"/>
      <c r="T68" s="2" t="n"/>
      <c r="U68" s="2" t="n"/>
      <c r="V68" s="2" t="n"/>
      <c r="W68" s="2" t="n"/>
      <c r="X68" s="2" t="n"/>
      <c r="Y68" s="2" t="n"/>
      <c r="Z68" s="2" t="n"/>
      <c r="AA68" s="2" t="n"/>
      <c r="AB68" s="2" t="n"/>
    </row>
    <row r="69">
      <c r="A69" s="12" t="inlineStr">
        <is>
          <t>34.C3JLC</t>
        </is>
      </c>
      <c r="B69" s="12" t="inlineStr">
        <is>
          <t>5J-4565007</t>
        </is>
      </c>
      <c r="C69" s="12" t="inlineStr">
        <is>
          <t>SIM SLI NPO MNT 1.5mg (TiO2-free)</t>
        </is>
      </c>
      <c r="D69" s="12" t="inlineStr">
        <is>
          <t>HALB</t>
        </is>
      </c>
      <c r="E69" s="12" t="inlineStr">
        <is>
          <t>CH12</t>
        </is>
      </c>
      <c r="F69" s="12" t="inlineStr">
        <is>
          <t>NX72</t>
        </is>
      </c>
      <c r="G69" s="12" t="inlineStr">
        <is>
          <t>TH</t>
        </is>
      </c>
      <c r="H69" s="12" t="n">
        <v>3390</v>
      </c>
      <c r="I69" s="12" t="n">
        <v>37430.89</v>
      </c>
      <c r="J69" s="12" t="inlineStr">
        <is>
          <t>CHF</t>
        </is>
      </c>
      <c r="K69" s="12" t="inlineStr">
        <is>
          <t>2023/07/19 11:07:47</t>
        </is>
      </c>
      <c r="L69" s="12" t="inlineStr"/>
      <c r="M69" s="12" t="b">
        <v>0</v>
      </c>
      <c r="N69" s="12" t="inlineStr">
        <is>
          <t>RRP</t>
        </is>
      </c>
      <c r="O69" s="12" t="n"/>
      <c r="P69" s="12" t="n"/>
      <c r="Q69" s="12" t="n"/>
      <c r="R69" s="12" t="n">
        <v>0</v>
      </c>
      <c r="S69" s="12" t="n"/>
      <c r="T69" s="12" t="n"/>
      <c r="U69" s="12" t="n"/>
      <c r="V69" s="12" t="n"/>
      <c r="W69" s="12" t="n"/>
      <c r="X69" s="12" t="n"/>
      <c r="Y69" s="12" t="n"/>
      <c r="Z69" s="12" t="n"/>
      <c r="AA69" s="12" t="n"/>
      <c r="AB69" s="12" t="n"/>
    </row>
    <row r="70">
      <c r="A70" s="2" t="inlineStr">
        <is>
          <t>34.C3JLC</t>
        </is>
      </c>
      <c r="B70" s="2" t="inlineStr">
        <is>
          <t>5J-4565007</t>
        </is>
      </c>
      <c r="C70" s="2" t="inlineStr">
        <is>
          <t>SIM SLI NPO MNT 1.5mg (TiO2-free)</t>
        </is>
      </c>
      <c r="D70" s="2" t="inlineStr">
        <is>
          <t>HALB</t>
        </is>
      </c>
      <c r="E70" s="2" t="inlineStr">
        <is>
          <t>CH41</t>
        </is>
      </c>
      <c r="F70" s="2" t="inlineStr">
        <is>
          <t>NX42</t>
        </is>
      </c>
      <c r="G70" s="2" t="inlineStr">
        <is>
          <t>TH</t>
        </is>
      </c>
      <c r="H70" s="2" t="n">
        <v>90</v>
      </c>
      <c r="I70" s="2" t="n">
        <v>968.1</v>
      </c>
      <c r="J70" s="2" t="inlineStr">
        <is>
          <t>CHF</t>
        </is>
      </c>
      <c r="K70" s="2" t="inlineStr">
        <is>
          <t>2023/07/19 11:07:47</t>
        </is>
      </c>
      <c r="L70" s="2" t="inlineStr"/>
      <c r="M70" s="2" t="b">
        <v>0</v>
      </c>
      <c r="N70" s="2" t="inlineStr">
        <is>
          <t>RRP</t>
        </is>
      </c>
      <c r="O70" s="2" t="n"/>
      <c r="P70" s="2" t="n"/>
      <c r="Q70" s="2" t="n"/>
      <c r="R70" s="2" t="n">
        <v>0</v>
      </c>
      <c r="S70" s="2" t="n"/>
      <c r="T70" s="2" t="n"/>
      <c r="U70" s="2" t="n"/>
      <c r="V70" s="2" t="n"/>
      <c r="W70" s="2" t="n"/>
      <c r="X70" s="2" t="n"/>
      <c r="Y70" s="2" t="n"/>
      <c r="Z70" s="2" t="n"/>
      <c r="AA70" s="2" t="n"/>
      <c r="AB70" s="2" t="n"/>
    </row>
    <row r="71">
      <c r="A71" s="12" t="inlineStr">
        <is>
          <t>34.C3JTC</t>
        </is>
      </c>
      <c r="B71" s="12" t="inlineStr">
        <is>
          <t>5J-4646301</t>
        </is>
      </c>
      <c r="C71" s="12" t="inlineStr">
        <is>
          <t>SIS SLI NPO</t>
        </is>
      </c>
      <c r="D71" s="12" t="inlineStr">
        <is>
          <t>HALB</t>
        </is>
      </c>
      <c r="E71" s="12" t="inlineStr">
        <is>
          <t>CH41</t>
        </is>
      </c>
      <c r="F71" s="12" t="inlineStr">
        <is>
          <t>SE42</t>
        </is>
      </c>
      <c r="G71" s="12" t="inlineStr">
        <is>
          <t>TH</t>
        </is>
      </c>
      <c r="H71" s="12" t="n">
        <v>5</v>
      </c>
      <c r="I71" s="12" t="n">
        <v>35.65</v>
      </c>
      <c r="J71" s="12" t="inlineStr">
        <is>
          <t>CHF</t>
        </is>
      </c>
      <c r="K71" s="12" t="inlineStr">
        <is>
          <t>2023/07/26 11:11:36</t>
        </is>
      </c>
      <c r="L71" s="12" t="inlineStr"/>
      <c r="M71" s="12" t="b">
        <v>0</v>
      </c>
      <c r="N71" s="12" t="inlineStr"/>
      <c r="O71" s="12" t="n"/>
      <c r="P71" s="12" t="n"/>
      <c r="Q71" s="12" t="n"/>
      <c r="R71" s="12" t="n">
        <v>0</v>
      </c>
      <c r="S71" s="12" t="n"/>
      <c r="T71" s="12" t="n"/>
      <c r="U71" s="12" t="n"/>
      <c r="V71" s="12" t="n"/>
      <c r="W71" s="12" t="n"/>
      <c r="X71" s="12" t="n"/>
      <c r="Y71" s="12" t="n"/>
      <c r="Z71" s="12" t="n"/>
      <c r="AA71" s="12" t="n"/>
      <c r="AB71" s="12" t="n"/>
    </row>
    <row r="72">
      <c r="A72" s="2" t="inlineStr">
        <is>
          <t>34.C43J</t>
        </is>
      </c>
      <c r="B72" s="2" t="inlineStr">
        <is>
          <t>02-4603708</t>
        </is>
      </c>
      <c r="C72" s="2" t="inlineStr">
        <is>
          <t>SWS RIG NPO ACT WHI 2.5 Y 30000</t>
        </is>
      </c>
      <c r="D72" s="2" t="inlineStr">
        <is>
          <t>HALB</t>
        </is>
      </c>
      <c r="E72" s="2" t="inlineStr">
        <is>
          <t>CH01</t>
        </is>
      </c>
      <c r="F72" s="2" t="inlineStr">
        <is>
          <t>NT01</t>
        </is>
      </c>
      <c r="G72" s="2" t="inlineStr">
        <is>
          <t>TH</t>
        </is>
      </c>
      <c r="H72" s="2" t="n">
        <v>71.3</v>
      </c>
      <c r="I72" s="2" t="n">
        <v>253.64</v>
      </c>
      <c r="J72" s="2" t="inlineStr">
        <is>
          <t>CHF</t>
        </is>
      </c>
      <c r="K72" s="2" t="inlineStr">
        <is>
          <t>2023/07/19 11:07:47</t>
        </is>
      </c>
      <c r="L72" s="2" t="inlineStr"/>
      <c r="M72" s="2" t="b">
        <v>0</v>
      </c>
      <c r="N72" s="2" t="inlineStr">
        <is>
          <t>CC</t>
        </is>
      </c>
      <c r="O72" s="2" t="n"/>
      <c r="P72" s="2" t="n"/>
      <c r="Q72" s="2" t="n"/>
      <c r="R72" s="2" t="n">
        <v>0</v>
      </c>
      <c r="S72" s="2" t="n"/>
      <c r="T72" s="2" t="n"/>
      <c r="U72" s="2" t="n"/>
      <c r="V72" s="2" t="n"/>
      <c r="W72" s="2" t="n"/>
      <c r="X72" s="2" t="n"/>
      <c r="Y72" s="2" t="n"/>
      <c r="Z72" s="2" t="n"/>
      <c r="AA72" s="2" t="n"/>
      <c r="AB72" s="2" t="n"/>
    </row>
    <row r="73">
      <c r="A73" s="12" t="inlineStr">
        <is>
          <t>34.C470C</t>
        </is>
      </c>
      <c r="B73" s="12" t="inlineStr">
        <is>
          <t>5J-4668218</t>
        </is>
      </c>
      <c r="C73" s="12" t="inlineStr">
        <is>
          <t>THS3.0_SNG_MPF_NPO RIG ACT 12Y28 WHI TiO</t>
        </is>
      </c>
      <c r="D73" s="12" t="inlineStr">
        <is>
          <t>HALB</t>
        </is>
      </c>
      <c r="E73" s="12" t="inlineStr">
        <is>
          <t>CH41</t>
        </is>
      </c>
      <c r="F73" s="12" t="inlineStr">
        <is>
          <t>SE42</t>
        </is>
      </c>
      <c r="G73" s="12" t="inlineStr">
        <is>
          <t>TH</t>
        </is>
      </c>
      <c r="H73" s="12" t="n">
        <v>5</v>
      </c>
      <c r="I73" s="12" t="n">
        <v>65.47</v>
      </c>
      <c r="J73" s="12" t="inlineStr">
        <is>
          <t>CHF</t>
        </is>
      </c>
      <c r="K73" s="12" t="inlineStr">
        <is>
          <t>2023/07/26 11:11:36</t>
        </is>
      </c>
      <c r="L73" s="12" t="inlineStr"/>
      <c r="M73" s="12" t="b">
        <v>0</v>
      </c>
      <c r="N73" s="12" t="inlineStr"/>
      <c r="O73" s="12" t="n"/>
      <c r="P73" s="12" t="n"/>
      <c r="Q73" s="12" t="n"/>
      <c r="R73" s="12" t="n">
        <v>0</v>
      </c>
      <c r="S73" s="12" t="n"/>
      <c r="T73" s="12" t="n"/>
      <c r="U73" s="12" t="n"/>
      <c r="V73" s="12" t="n"/>
      <c r="W73" s="12" t="n"/>
      <c r="X73" s="12" t="n"/>
      <c r="Y73" s="12" t="n"/>
      <c r="Z73" s="12" t="n"/>
      <c r="AA73" s="12" t="n"/>
      <c r="AB73" s="12" t="n"/>
    </row>
    <row r="74">
      <c r="A74" s="2" t="inlineStr">
        <is>
          <t>34.C4AEC</t>
        </is>
      </c>
      <c r="B74" s="2" t="inlineStr">
        <is>
          <t>IC-PA01798</t>
        </is>
      </c>
      <c r="C74" s="2" t="inlineStr">
        <is>
          <t>TUC 3 layers 120-78-32 gsm (Sonocco)</t>
        </is>
      </c>
      <c r="D74" s="2" t="inlineStr">
        <is>
          <t>HALB</t>
        </is>
      </c>
      <c r="E74" s="2" t="inlineStr">
        <is>
          <t>CH12</t>
        </is>
      </c>
      <c r="F74" s="2" t="inlineStr">
        <is>
          <t>NX72</t>
        </is>
      </c>
      <c r="G74" s="2" t="inlineStr">
        <is>
          <t>TH</t>
        </is>
      </c>
      <c r="H74" s="2" t="n">
        <v>2000.7</v>
      </c>
      <c r="I74" s="2" t="n">
        <v>27486.24</v>
      </c>
      <c r="J74" s="2" t="inlineStr">
        <is>
          <t>CHF</t>
        </is>
      </c>
      <c r="K74" s="2" t="inlineStr">
        <is>
          <t>2023/07/19 11:07:47</t>
        </is>
      </c>
      <c r="L74" s="2" t="inlineStr"/>
      <c r="M74" s="2" t="b">
        <v>0</v>
      </c>
      <c r="N74" s="2" t="inlineStr">
        <is>
          <t>RRP</t>
        </is>
      </c>
      <c r="O74" s="2" t="n"/>
      <c r="P74" s="2" t="n"/>
      <c r="Q74" s="2" t="n"/>
      <c r="R74" s="2" t="n">
        <v>0</v>
      </c>
      <c r="S74" s="2" t="n"/>
      <c r="T74" s="2" t="n"/>
      <c r="U74" s="2" t="n"/>
      <c r="V74" s="2" t="n"/>
      <c r="W74" s="2" t="n"/>
      <c r="X74" s="2" t="n"/>
      <c r="Y74" s="2" t="n"/>
      <c r="Z74" s="2" t="n"/>
      <c r="AA74" s="2" t="n"/>
      <c r="AB74" s="2" t="n"/>
    </row>
    <row r="75">
      <c r="A75" s="12" t="inlineStr">
        <is>
          <t>34.C4AEC</t>
        </is>
      </c>
      <c r="B75" s="12" t="inlineStr">
        <is>
          <t>IC-PA01798</t>
        </is>
      </c>
      <c r="C75" s="12" t="inlineStr">
        <is>
          <t>TUC 3 layers 120-78-32 gsm (Sonocco)</t>
        </is>
      </c>
      <c r="D75" s="12" t="inlineStr">
        <is>
          <t>HALB</t>
        </is>
      </c>
      <c r="E75" s="12" t="inlineStr">
        <is>
          <t>CH41</t>
        </is>
      </c>
      <c r="F75" s="12" t="inlineStr">
        <is>
          <t>NX42</t>
        </is>
      </c>
      <c r="G75" s="12" t="inlineStr">
        <is>
          <t>TH</t>
        </is>
      </c>
      <c r="H75" s="12" t="n">
        <v>1000.35</v>
      </c>
      <c r="I75" s="12" t="n">
        <v>13705.31</v>
      </c>
      <c r="J75" s="12" t="inlineStr">
        <is>
          <t>CHF</t>
        </is>
      </c>
      <c r="K75" s="12" t="inlineStr">
        <is>
          <t>2023/07/19 11:07:47</t>
        </is>
      </c>
      <c r="L75" s="12" t="inlineStr"/>
      <c r="M75" s="12" t="b">
        <v>0</v>
      </c>
      <c r="N75" s="12" t="inlineStr">
        <is>
          <t>RRP</t>
        </is>
      </c>
      <c r="O75" s="12" t="n"/>
      <c r="P75" s="12" t="n"/>
      <c r="Q75" s="12" t="n"/>
      <c r="R75" s="12" t="n">
        <v>0</v>
      </c>
      <c r="S75" s="12" t="n"/>
      <c r="T75" s="12" t="n"/>
      <c r="U75" s="12" t="n"/>
      <c r="V75" s="12" t="n"/>
      <c r="W75" s="12" t="n"/>
      <c r="X75" s="12" t="n"/>
      <c r="Y75" s="12" t="n"/>
      <c r="Z75" s="12" t="n"/>
      <c r="AA75" s="12" t="n"/>
      <c r="AB75" s="12" t="n"/>
    </row>
    <row r="76">
      <c r="A76" s="2" t="inlineStr">
        <is>
          <t>34.C4AEC</t>
        </is>
      </c>
      <c r="B76" s="2" t="inlineStr">
        <is>
          <t>IC-PA01804</t>
        </is>
      </c>
      <c r="C76" s="2" t="inlineStr">
        <is>
          <t>TUC 3 layers 120-78-32 gsm (Sonocco)</t>
        </is>
      </c>
      <c r="D76" s="2" t="inlineStr">
        <is>
          <t>HALB</t>
        </is>
      </c>
      <c r="E76" s="2" t="inlineStr">
        <is>
          <t>CH12</t>
        </is>
      </c>
      <c r="F76" s="2" t="inlineStr">
        <is>
          <t>NX72</t>
        </is>
      </c>
      <c r="G76" s="2" t="inlineStr">
        <is>
          <t>TH</t>
        </is>
      </c>
      <c r="H76" s="2" t="n">
        <v>600.21</v>
      </c>
      <c r="I76" s="2" t="n">
        <v>8245.870000000001</v>
      </c>
      <c r="J76" s="2" t="inlineStr">
        <is>
          <t>CHF</t>
        </is>
      </c>
      <c r="K76" s="2" t="inlineStr">
        <is>
          <t>2023/07/19 11:07:47</t>
        </is>
      </c>
      <c r="L76" s="2" t="inlineStr"/>
      <c r="M76" s="2" t="b">
        <v>0</v>
      </c>
      <c r="N76" s="2" t="inlineStr">
        <is>
          <t>RRP</t>
        </is>
      </c>
      <c r="O76" s="2" t="n"/>
      <c r="P76" s="2" t="n"/>
      <c r="Q76" s="2" t="n"/>
      <c r="R76" s="2" t="n">
        <v>0</v>
      </c>
      <c r="S76" s="2" t="n"/>
      <c r="T76" s="2" t="n"/>
      <c r="U76" s="2" t="n"/>
      <c r="V76" s="2" t="n"/>
      <c r="W76" s="2" t="n"/>
      <c r="X76" s="2" t="n"/>
      <c r="Y76" s="2" t="n"/>
      <c r="Z76" s="2" t="n"/>
      <c r="AA76" s="2" t="n"/>
      <c r="AB76" s="2" t="n"/>
    </row>
    <row r="77">
      <c r="A77" s="12" t="inlineStr">
        <is>
          <t>34.C4AEC</t>
        </is>
      </c>
      <c r="B77" s="12" t="inlineStr">
        <is>
          <t>IC-PA01806</t>
        </is>
      </c>
      <c r="C77" s="12" t="inlineStr">
        <is>
          <t>TUC 3 layers 120-78-32 gsm (Sonocco)</t>
        </is>
      </c>
      <c r="D77" s="12" t="inlineStr">
        <is>
          <t>HALB</t>
        </is>
      </c>
      <c r="E77" s="12" t="inlineStr">
        <is>
          <t>CH12</t>
        </is>
      </c>
      <c r="F77" s="12" t="inlineStr">
        <is>
          <t>NX72</t>
        </is>
      </c>
      <c r="G77" s="12" t="inlineStr">
        <is>
          <t>TH</t>
        </is>
      </c>
      <c r="H77" s="12" t="n">
        <v>3001.05</v>
      </c>
      <c r="I77" s="12" t="n">
        <v>41229.35</v>
      </c>
      <c r="J77" s="12" t="inlineStr">
        <is>
          <t>CHF</t>
        </is>
      </c>
      <c r="K77" s="12" t="inlineStr">
        <is>
          <t>2023/07/19 11:07:47</t>
        </is>
      </c>
      <c r="L77" s="12" t="inlineStr"/>
      <c r="M77" s="12" t="b">
        <v>0</v>
      </c>
      <c r="N77" s="12" t="inlineStr">
        <is>
          <t>RRP</t>
        </is>
      </c>
      <c r="O77" s="12" t="n"/>
      <c r="P77" s="12" t="n"/>
      <c r="Q77" s="12" t="n"/>
      <c r="R77" s="12" t="n">
        <v>0</v>
      </c>
      <c r="S77" s="12" t="n"/>
      <c r="T77" s="12" t="n"/>
      <c r="U77" s="12" t="n"/>
      <c r="V77" s="12" t="n"/>
      <c r="W77" s="12" t="n"/>
      <c r="X77" s="12" t="n"/>
      <c r="Y77" s="12" t="n"/>
      <c r="Z77" s="12" t="n"/>
      <c r="AA77" s="12" t="n"/>
      <c r="AB77" s="12" t="n"/>
    </row>
    <row r="78">
      <c r="A78" s="2" t="inlineStr">
        <is>
          <t>34.C4BVC</t>
        </is>
      </c>
      <c r="B78" s="2" t="inlineStr">
        <is>
          <t>5J-4473894</t>
        </is>
      </c>
      <c r="C78" s="2" t="inlineStr">
        <is>
          <t>P1_SNG_FP_NPO RIG ACT 2.5Y30 WHI TiO2 fr</t>
        </is>
      </c>
      <c r="D78" s="2" t="inlineStr">
        <is>
          <t>HALB</t>
        </is>
      </c>
      <c r="E78" s="2" t="inlineStr">
        <is>
          <t>CH12</t>
        </is>
      </c>
      <c r="F78" s="2" t="inlineStr">
        <is>
          <t>NT99</t>
        </is>
      </c>
      <c r="G78" s="2" t="inlineStr">
        <is>
          <t>TH</t>
        </is>
      </c>
      <c r="H78" s="2" t="n">
        <v>1064</v>
      </c>
      <c r="I78" s="2" t="n">
        <v>13829.94</v>
      </c>
      <c r="J78" s="2" t="inlineStr">
        <is>
          <t>CHF</t>
        </is>
      </c>
      <c r="K78" s="2" t="inlineStr">
        <is>
          <t>2023/07/19 11:07:47</t>
        </is>
      </c>
      <c r="L78" s="2" t="inlineStr"/>
      <c r="M78" s="2" t="b">
        <v>0</v>
      </c>
      <c r="N78" s="2" t="inlineStr"/>
      <c r="O78" s="2" t="n"/>
      <c r="P78" s="2" t="n"/>
      <c r="Q78" s="2" t="n"/>
      <c r="R78" s="2" t="n">
        <v>0</v>
      </c>
      <c r="S78" s="2" t="n"/>
      <c r="T78" s="2" t="n"/>
      <c r="U78" s="2" t="n"/>
      <c r="V78" s="2" t="n"/>
      <c r="W78" s="2" t="n"/>
      <c r="X78" s="2" t="n"/>
      <c r="Y78" s="2" t="n"/>
      <c r="Z78" s="2" t="n"/>
      <c r="AA78" s="2" t="n"/>
      <c r="AB78" s="2" t="n"/>
    </row>
    <row r="79">
      <c r="A79" s="12" t="inlineStr">
        <is>
          <t>36.0246C</t>
        </is>
      </c>
      <c r="B79" s="12" t="inlineStr">
        <is>
          <t>CP-4561040</t>
        </is>
      </c>
      <c r="C79" s="12" t="inlineStr">
        <is>
          <t>RX / CAST LEAF - CL / Dorado II - Dorado</t>
        </is>
      </c>
      <c r="D79" s="12" t="inlineStr">
        <is>
          <t>HALB</t>
        </is>
      </c>
      <c r="E79" s="12" t="inlineStr">
        <is>
          <t>CH12</t>
        </is>
      </c>
      <c r="F79" s="12" t="inlineStr">
        <is>
          <t>NX72</t>
        </is>
      </c>
      <c r="G79" s="12" t="inlineStr">
        <is>
          <t>KG</t>
        </is>
      </c>
      <c r="H79" s="12" t="n">
        <v>279.3</v>
      </c>
      <c r="I79" s="12" t="n">
        <v>6146.87</v>
      </c>
      <c r="J79" s="12" t="inlineStr">
        <is>
          <t>CHF</t>
        </is>
      </c>
      <c r="K79" s="12" t="inlineStr">
        <is>
          <t>2023/07/26 11:11:36</t>
        </is>
      </c>
      <c r="L79" s="12" t="inlineStr"/>
      <c r="M79" s="12" t="b">
        <v>0</v>
      </c>
      <c r="N79" s="12" t="inlineStr">
        <is>
          <t>RRP</t>
        </is>
      </c>
      <c r="O79" s="12" t="inlineStr">
        <is>
          <t>Parel, Gilles</t>
        </is>
      </c>
      <c r="P79" s="12" t="n"/>
      <c r="Q79" s="12" t="n"/>
      <c r="R79" s="12" t="n">
        <v>1</v>
      </c>
      <c r="S79" s="12" t="inlineStr">
        <is>
          <t>NCM-23025</t>
        </is>
      </c>
      <c r="T79" s="12" t="inlineStr">
        <is>
          <t>NCR-92044</t>
        </is>
      </c>
      <c r="U79" s="12" t="inlineStr"/>
      <c r="V79" s="12" t="inlineStr"/>
      <c r="W79" s="12" t="inlineStr">
        <is>
          <t>4. Close (with CAPA)</t>
        </is>
      </c>
      <c r="X79" s="12" t="n"/>
      <c r="Y79" s="12" t="inlineStr">
        <is>
          <t>1004</t>
        </is>
      </c>
      <c r="Z79" s="12" t="n"/>
      <c r="AA79" s="12" t="inlineStr">
        <is>
          <t>Intertaba S.p.A (1004) [PMI]</t>
        </is>
      </c>
      <c r="AB79" s="12" t="inlineStr">
        <is>
          <t>Yes</t>
        </is>
      </c>
    </row>
    <row r="80">
      <c r="A80" s="2" t="inlineStr">
        <is>
          <t>36.0246C</t>
        </is>
      </c>
      <c r="B80" s="2" t="inlineStr">
        <is>
          <t>CP-4561041</t>
        </is>
      </c>
      <c r="C80" s="2" t="inlineStr">
        <is>
          <t>RX / CAST LEAF - CL / Dorado II - Dorado</t>
        </is>
      </c>
      <c r="D80" s="2" t="inlineStr">
        <is>
          <t>HALB</t>
        </is>
      </c>
      <c r="E80" s="2" t="inlineStr">
        <is>
          <t>CH12</t>
        </is>
      </c>
      <c r="F80" s="2" t="inlineStr">
        <is>
          <t>NX72</t>
        </is>
      </c>
      <c r="G80" s="2" t="inlineStr">
        <is>
          <t>KG</t>
        </is>
      </c>
      <c r="H80" s="2" t="n">
        <v>88.2</v>
      </c>
      <c r="I80" s="2" t="n">
        <v>1941.12</v>
      </c>
      <c r="J80" s="2" t="inlineStr">
        <is>
          <t>CHF</t>
        </is>
      </c>
      <c r="K80" s="2" t="inlineStr">
        <is>
          <t>2023/07/26 11:11:36</t>
        </is>
      </c>
      <c r="L80" s="2" t="inlineStr"/>
      <c r="M80" s="2" t="b">
        <v>0</v>
      </c>
      <c r="N80" s="2" t="inlineStr">
        <is>
          <t>RRP</t>
        </is>
      </c>
      <c r="O80" s="2" t="inlineStr">
        <is>
          <t>Parel, Gilles</t>
        </is>
      </c>
      <c r="P80" s="2" t="n"/>
      <c r="Q80" s="2" t="n"/>
      <c r="R80" s="2" t="n">
        <v>1</v>
      </c>
      <c r="S80" s="2" t="inlineStr">
        <is>
          <t>NCM-23029</t>
        </is>
      </c>
      <c r="T80" s="2" t="inlineStr">
        <is>
          <t>NCR-92597</t>
        </is>
      </c>
      <c r="U80" s="2" t="inlineStr"/>
      <c r="V80" s="2" t="inlineStr"/>
      <c r="W80" s="2" t="inlineStr">
        <is>
          <t>4. Close (with CAPA)</t>
        </is>
      </c>
      <c r="X80" s="2" t="n"/>
      <c r="Y80" s="2" t="inlineStr">
        <is>
          <t>1004</t>
        </is>
      </c>
      <c r="Z80" s="2" t="n"/>
      <c r="AA80" s="2" t="inlineStr">
        <is>
          <t>Intertaba S.p.A (1004) [PMI]</t>
        </is>
      </c>
      <c r="AB80" s="2" t="inlineStr">
        <is>
          <t>Yes</t>
        </is>
      </c>
    </row>
    <row r="81">
      <c r="A81" s="12" t="inlineStr">
        <is>
          <t>36.0246C</t>
        </is>
      </c>
      <c r="B81" s="12" t="inlineStr">
        <is>
          <t>CP-4562921</t>
        </is>
      </c>
      <c r="C81" s="12" t="inlineStr">
        <is>
          <t>RX / CAST LEAF - CL / Dorado II - Dorado</t>
        </is>
      </c>
      <c r="D81" s="12" t="inlineStr">
        <is>
          <t>HALB</t>
        </is>
      </c>
      <c r="E81" s="12" t="inlineStr">
        <is>
          <t>CH12</t>
        </is>
      </c>
      <c r="F81" s="12" t="inlineStr">
        <is>
          <t>NX72</t>
        </is>
      </c>
      <c r="G81" s="12" t="inlineStr">
        <is>
          <t>KG</t>
        </is>
      </c>
      <c r="H81" s="12" t="n">
        <v>70</v>
      </c>
      <c r="I81" s="12" t="n">
        <v>1540.57</v>
      </c>
      <c r="J81" s="12" t="inlineStr">
        <is>
          <t>CHF</t>
        </is>
      </c>
      <c r="K81" s="12" t="inlineStr">
        <is>
          <t>2023/07/26 11:11:36</t>
        </is>
      </c>
      <c r="L81" s="12" t="inlineStr"/>
      <c r="M81" s="12" t="b">
        <v>0</v>
      </c>
      <c r="N81" s="12" t="inlineStr">
        <is>
          <t>RRP</t>
        </is>
      </c>
      <c r="O81" s="12" t="inlineStr">
        <is>
          <t>Parel, Gilles</t>
        </is>
      </c>
      <c r="P81" s="12" t="n"/>
      <c r="Q81" s="12" t="n"/>
      <c r="R81" s="12" t="n">
        <v>1</v>
      </c>
      <c r="S81" s="12" t="inlineStr">
        <is>
          <t>NCM-23030</t>
        </is>
      </c>
      <c r="T81" s="12" t="inlineStr">
        <is>
          <t>NCR-92593</t>
        </is>
      </c>
      <c r="U81" s="12" t="inlineStr"/>
      <c r="V81" s="12" t="inlineStr"/>
      <c r="W81" s="12" t="inlineStr">
        <is>
          <t>4. Close (with CAPA)</t>
        </is>
      </c>
      <c r="X81" s="12" t="n"/>
      <c r="Y81" s="12" t="inlineStr">
        <is>
          <t>1004</t>
        </is>
      </c>
      <c r="Z81" s="12" t="n"/>
      <c r="AA81" s="12" t="inlineStr">
        <is>
          <t>Intertaba S.p.A (1004) [PMI]</t>
        </is>
      </c>
      <c r="AB81" s="12" t="inlineStr">
        <is>
          <t>Yes</t>
        </is>
      </c>
    </row>
    <row r="82">
      <c r="A82" s="2" t="inlineStr">
        <is>
          <t>36.0246C</t>
        </is>
      </c>
      <c r="B82" s="2" t="inlineStr">
        <is>
          <t>CP-4600364</t>
        </is>
      </c>
      <c r="C82" s="2" t="inlineStr">
        <is>
          <t>RX / CAST LEAF - CL / Dorado II - Dorado</t>
        </is>
      </c>
      <c r="D82" s="2" t="inlineStr">
        <is>
          <t>HALB</t>
        </is>
      </c>
      <c r="E82" s="2" t="inlineStr">
        <is>
          <t>CH12</t>
        </is>
      </c>
      <c r="F82" s="2" t="inlineStr">
        <is>
          <t>NX72</t>
        </is>
      </c>
      <c r="G82" s="2" t="inlineStr">
        <is>
          <t>KG</t>
        </is>
      </c>
      <c r="H82" s="2" t="n">
        <v>64.8</v>
      </c>
      <c r="I82" s="2" t="n">
        <v>1426.13</v>
      </c>
      <c r="J82" s="2" t="inlineStr">
        <is>
          <t>CHF</t>
        </is>
      </c>
      <c r="K82" s="2" t="inlineStr">
        <is>
          <t>2023/07/26 11:11:36</t>
        </is>
      </c>
      <c r="L82" s="2" t="inlineStr"/>
      <c r="M82" s="2" t="b">
        <v>0</v>
      </c>
      <c r="N82" s="2" t="inlineStr">
        <is>
          <t>RRP</t>
        </is>
      </c>
      <c r="O82" s="2" t="inlineStr">
        <is>
          <t>Parel, Gilles</t>
        </is>
      </c>
      <c r="P82" s="2" t="n"/>
      <c r="Q82" s="2" t="n"/>
      <c r="R82" s="2" t="n">
        <v>1</v>
      </c>
      <c r="S82" s="2" t="inlineStr">
        <is>
          <t>NCM-23057</t>
        </is>
      </c>
      <c r="T82" s="2" t="inlineStr">
        <is>
          <t>NCR-94193</t>
        </is>
      </c>
      <c r="U82" s="2" t="inlineStr"/>
      <c r="V82" s="2" t="inlineStr"/>
      <c r="W82" s="2" t="inlineStr">
        <is>
          <t>4. Close (with CAPA)</t>
        </is>
      </c>
      <c r="X82" s="2" t="n"/>
      <c r="Y82" s="2" t="inlineStr">
        <is>
          <t>1004</t>
        </is>
      </c>
      <c r="Z82" s="2" t="n"/>
      <c r="AA82" s="2" t="inlineStr">
        <is>
          <t>Intertaba S.p.A (1004) [PMI]</t>
        </is>
      </c>
      <c r="AB82" s="2" t="inlineStr">
        <is>
          <t>Yes</t>
        </is>
      </c>
    </row>
    <row r="83">
      <c r="A83" s="12" t="inlineStr">
        <is>
          <t>36.0246C</t>
        </is>
      </c>
      <c r="B83" s="12" t="inlineStr">
        <is>
          <t>CP-4612134</t>
        </is>
      </c>
      <c r="C83" s="12" t="inlineStr">
        <is>
          <t>RX / CAST LEAF - CL / Dorado II - Dorado</t>
        </is>
      </c>
      <c r="D83" s="12" t="inlineStr">
        <is>
          <t>HALB</t>
        </is>
      </c>
      <c r="E83" s="12" t="inlineStr">
        <is>
          <t>CH12</t>
        </is>
      </c>
      <c r="F83" s="12" t="inlineStr">
        <is>
          <t>NX72</t>
        </is>
      </c>
      <c r="G83" s="12" t="inlineStr">
        <is>
          <t>KG</t>
        </is>
      </c>
      <c r="H83" s="12" t="n">
        <v>15</v>
      </c>
      <c r="I83" s="12" t="n">
        <v>330.12</v>
      </c>
      <c r="J83" s="12" t="inlineStr">
        <is>
          <t>CHF</t>
        </is>
      </c>
      <c r="K83" s="12" t="inlineStr">
        <is>
          <t>2023/07/26 11:11:36</t>
        </is>
      </c>
      <c r="L83" s="12" t="inlineStr"/>
      <c r="M83" s="12" t="b">
        <v>0</v>
      </c>
      <c r="N83" s="12" t="inlineStr">
        <is>
          <t>RRP</t>
        </is>
      </c>
      <c r="O83" s="12" t="inlineStr">
        <is>
          <t>Parel, Gilles</t>
        </is>
      </c>
      <c r="P83" s="12" t="n"/>
      <c r="Q83" s="12" t="n"/>
      <c r="R83" s="12" t="n">
        <v>1</v>
      </c>
      <c r="S83" s="12" t="inlineStr">
        <is>
          <t>NCM-23058</t>
        </is>
      </c>
      <c r="T83" s="12" t="inlineStr">
        <is>
          <t>NCR-94195</t>
        </is>
      </c>
      <c r="U83" s="12" t="inlineStr"/>
      <c r="V83" s="12" t="inlineStr"/>
      <c r="W83" s="12" t="inlineStr">
        <is>
          <t>4. Close (with CAPA)</t>
        </is>
      </c>
      <c r="X83" s="12" t="n"/>
      <c r="Y83" s="12" t="inlineStr">
        <is>
          <t>1004</t>
        </is>
      </c>
      <c r="Z83" s="12" t="n"/>
      <c r="AA83" s="12" t="inlineStr">
        <is>
          <t>Intertaba S.p.A (1004) [PMI]</t>
        </is>
      </c>
      <c r="AB83" s="12" t="inlineStr">
        <is>
          <t>Yes</t>
        </is>
      </c>
    </row>
    <row r="84">
      <c r="A84" s="2" t="inlineStr">
        <is>
          <t>36.0248C</t>
        </is>
      </c>
      <c r="B84" s="2" t="inlineStr">
        <is>
          <t>CP-4549876</t>
        </is>
      </c>
      <c r="C84" s="2" t="inlineStr">
        <is>
          <t>RX / CAST LEAF - CL / SCION I - SCION I</t>
        </is>
      </c>
      <c r="D84" s="2" t="inlineStr">
        <is>
          <t>HALB</t>
        </is>
      </c>
      <c r="E84" s="2" t="inlineStr">
        <is>
          <t>CH12</t>
        </is>
      </c>
      <c r="F84" s="2" t="inlineStr">
        <is>
          <t>NX72</t>
        </is>
      </c>
      <c r="G84" s="2" t="inlineStr">
        <is>
          <t>KG</t>
        </is>
      </c>
      <c r="H84" s="2" t="n">
        <v>71.7</v>
      </c>
      <c r="I84" s="2" t="n">
        <v>482.76</v>
      </c>
      <c r="J84" s="2" t="inlineStr">
        <is>
          <t>CHF</t>
        </is>
      </c>
      <c r="K84" s="2" t="inlineStr">
        <is>
          <t>2023/07/26 11:11:36</t>
        </is>
      </c>
      <c r="L84" s="2" t="inlineStr"/>
      <c r="M84" s="2" t="b">
        <v>0</v>
      </c>
      <c r="N84" s="2" t="inlineStr">
        <is>
          <t>RRP</t>
        </is>
      </c>
      <c r="O84" s="2" t="inlineStr">
        <is>
          <t>Parel, Gilles</t>
        </is>
      </c>
      <c r="P84" s="2" t="n"/>
      <c r="Q84" s="2" t="n"/>
      <c r="R84" s="2" t="n">
        <v>1</v>
      </c>
      <c r="S84" s="2" t="inlineStr">
        <is>
          <t>NCM-23016</t>
        </is>
      </c>
      <c r="T84" s="2" t="inlineStr">
        <is>
          <t>NCR-92146</t>
        </is>
      </c>
      <c r="U84" s="2" t="inlineStr"/>
      <c r="V84" s="2" t="inlineStr"/>
      <c r="W84" s="2" t="inlineStr">
        <is>
          <t>4. Close (with CAPA)</t>
        </is>
      </c>
      <c r="X84" s="2" t="n"/>
      <c r="Y84" s="2" t="inlineStr">
        <is>
          <t>1004</t>
        </is>
      </c>
      <c r="Z84" s="2" t="n"/>
      <c r="AA84" s="2" t="inlineStr">
        <is>
          <t>Intertaba S.p.A (1004) [PMI]</t>
        </is>
      </c>
      <c r="AB84" s="2" t="inlineStr">
        <is>
          <t>No</t>
        </is>
      </c>
    </row>
    <row r="85">
      <c r="A85" s="12" t="inlineStr">
        <is>
          <t>36.0248C</t>
        </is>
      </c>
      <c r="B85" s="12" t="inlineStr">
        <is>
          <t>CP-4596290</t>
        </is>
      </c>
      <c r="C85" s="12" t="inlineStr">
        <is>
          <t>RX / CAST LEAF - CL / SCION I - SCION I</t>
        </is>
      </c>
      <c r="D85" s="12" t="inlineStr">
        <is>
          <t>HALB</t>
        </is>
      </c>
      <c r="E85" s="12" t="inlineStr">
        <is>
          <t>CH12</t>
        </is>
      </c>
      <c r="F85" s="12" t="inlineStr">
        <is>
          <t>NX72</t>
        </is>
      </c>
      <c r="G85" s="12" t="inlineStr">
        <is>
          <t>KG</t>
        </is>
      </c>
      <c r="H85" s="12" t="n">
        <v>43.4</v>
      </c>
      <c r="I85" s="12" t="n">
        <v>292.21</v>
      </c>
      <c r="J85" s="12" t="inlineStr">
        <is>
          <t>CHF</t>
        </is>
      </c>
      <c r="K85" s="12" t="inlineStr">
        <is>
          <t>2023/07/26 11:11:36</t>
        </is>
      </c>
      <c r="L85" s="12" t="inlineStr"/>
      <c r="M85" s="12" t="b">
        <v>0</v>
      </c>
      <c r="N85" s="12" t="inlineStr">
        <is>
          <t>RRP</t>
        </is>
      </c>
      <c r="O85" s="12" t="inlineStr">
        <is>
          <t>Parel, Gilles</t>
        </is>
      </c>
      <c r="P85" s="12" t="n"/>
      <c r="Q85" s="12" t="n"/>
      <c r="R85" s="12" t="n">
        <v>1</v>
      </c>
      <c r="S85" s="12" t="inlineStr">
        <is>
          <t>NCM-23054</t>
        </is>
      </c>
      <c r="T85" s="12" t="inlineStr">
        <is>
          <t>NCR-94196</t>
        </is>
      </c>
      <c r="U85" s="12" t="inlineStr"/>
      <c r="V85" s="12" t="inlineStr"/>
      <c r="W85" s="12" t="inlineStr">
        <is>
          <t>4. Close (with CAPA)</t>
        </is>
      </c>
      <c r="X85" s="12" t="n"/>
      <c r="Y85" s="12" t="inlineStr">
        <is>
          <t>1004</t>
        </is>
      </c>
      <c r="Z85" s="12" t="n"/>
      <c r="AA85" s="12" t="inlineStr">
        <is>
          <t>Intertaba S.p.A (1004) [PMI]</t>
        </is>
      </c>
      <c r="AB85" s="12" t="n"/>
    </row>
    <row r="86">
      <c r="A86" s="2" t="inlineStr">
        <is>
          <t>36.0248C</t>
        </is>
      </c>
      <c r="B86" s="2" t="inlineStr">
        <is>
          <t>CP-4597529</t>
        </is>
      </c>
      <c r="C86" s="2" t="inlineStr">
        <is>
          <t>RX / CAST LEAF - CL / SCION I - SCION I</t>
        </is>
      </c>
      <c r="D86" s="2" t="inlineStr">
        <is>
          <t>HALB</t>
        </is>
      </c>
      <c r="E86" s="2" t="inlineStr">
        <is>
          <t>CH12</t>
        </is>
      </c>
      <c r="F86" s="2" t="inlineStr">
        <is>
          <t>NX72</t>
        </is>
      </c>
      <c r="G86" s="2" t="inlineStr">
        <is>
          <t>KG</t>
        </is>
      </c>
      <c r="H86" s="2" t="n">
        <v>319.7</v>
      </c>
      <c r="I86" s="2" t="n">
        <v>2152.54</v>
      </c>
      <c r="J86" s="2" t="inlineStr">
        <is>
          <t>CHF</t>
        </is>
      </c>
      <c r="K86" s="2" t="inlineStr">
        <is>
          <t>2023/07/26 11:11:36</t>
        </is>
      </c>
      <c r="L86" s="2" t="inlineStr"/>
      <c r="M86" s="2" t="b">
        <v>0</v>
      </c>
      <c r="N86" s="2" t="inlineStr">
        <is>
          <t>RRP</t>
        </is>
      </c>
      <c r="O86" s="2" t="inlineStr">
        <is>
          <t>Parel, Gilles</t>
        </is>
      </c>
      <c r="P86" s="2" t="n"/>
      <c r="Q86" s="2" t="n"/>
      <c r="R86" s="2" t="n">
        <v>2</v>
      </c>
      <c r="S86" s="2" t="inlineStr">
        <is>
          <t>NCM-23059</t>
        </is>
      </c>
      <c r="T86" s="2" t="n"/>
      <c r="U86" s="2" t="inlineStr">
        <is>
          <t xml:space="preserve">NCM-23055 </t>
        </is>
      </c>
      <c r="V86" s="2" t="inlineStr">
        <is>
          <t xml:space="preserve">NCR-94199 </t>
        </is>
      </c>
      <c r="W86" s="2" t="inlineStr">
        <is>
          <t>3. Awaiting CAPA supplier</t>
        </is>
      </c>
      <c r="X86" s="2" t="n"/>
      <c r="Y86" s="2" t="inlineStr">
        <is>
          <t>1004</t>
        </is>
      </c>
      <c r="Z86" s="2" t="n"/>
      <c r="AA86" s="2" t="inlineStr">
        <is>
          <t>Intertaba S.p.A (1004) [PMI]</t>
        </is>
      </c>
      <c r="AB86" s="2" t="n"/>
    </row>
    <row r="87">
      <c r="A87" s="12" t="inlineStr">
        <is>
          <t>36.0248C</t>
        </is>
      </c>
      <c r="B87" s="12" t="inlineStr">
        <is>
          <t>CP-4564412</t>
        </is>
      </c>
      <c r="C87" s="12" t="inlineStr">
        <is>
          <t>RX / CAST LEAF - CL / SCION I - SCION I</t>
        </is>
      </c>
      <c r="D87" s="12" t="inlineStr">
        <is>
          <t>HALB</t>
        </is>
      </c>
      <c r="E87" s="12" t="inlineStr">
        <is>
          <t>CH41</t>
        </is>
      </c>
      <c r="F87" s="12" t="inlineStr">
        <is>
          <t>NX42</t>
        </is>
      </c>
      <c r="G87" s="12" t="inlineStr">
        <is>
          <t>KG</t>
        </is>
      </c>
      <c r="H87" s="12" t="n">
        <v>49</v>
      </c>
      <c r="I87" s="12" t="n">
        <v>454.71</v>
      </c>
      <c r="J87" s="12" t="inlineStr">
        <is>
          <t>CHF</t>
        </is>
      </c>
      <c r="K87" s="12" t="inlineStr">
        <is>
          <t>2023/07/19 11:07:47</t>
        </is>
      </c>
      <c r="L87" s="12" t="inlineStr"/>
      <c r="M87" s="12" t="b">
        <v>0</v>
      </c>
      <c r="N87" s="12" t="inlineStr">
        <is>
          <t>RRP</t>
        </is>
      </c>
      <c r="O87" s="12" t="inlineStr">
        <is>
          <t>Parel, Gilles</t>
        </is>
      </c>
      <c r="P87" s="12" t="n"/>
      <c r="Q87" s="12" t="n"/>
      <c r="R87" s="12" t="n">
        <v>1</v>
      </c>
      <c r="S87" s="12" t="inlineStr">
        <is>
          <t>NCM-23053</t>
        </is>
      </c>
      <c r="T87" s="12" t="n"/>
      <c r="U87" s="12" t="inlineStr"/>
      <c r="V87" s="12" t="inlineStr"/>
      <c r="W87" s="12" t="inlineStr">
        <is>
          <t>3. Awaiting CAPA supplier</t>
        </is>
      </c>
      <c r="X87" s="12" t="n"/>
      <c r="Y87" s="12" t="inlineStr">
        <is>
          <t>1067</t>
        </is>
      </c>
      <c r="Z87" s="12" t="n"/>
      <c r="AA87" s="12" t="inlineStr">
        <is>
          <t>Intertaba S.p.A (1004) [PMI]</t>
        </is>
      </c>
      <c r="AB87" s="12" t="n"/>
    </row>
    <row r="88">
      <c r="A88" s="2" t="inlineStr">
        <is>
          <t>36.0248C</t>
        </is>
      </c>
      <c r="B88" s="2" t="inlineStr">
        <is>
          <t>CP-4608945</t>
        </is>
      </c>
      <c r="C88" s="2" t="inlineStr">
        <is>
          <t>RX / CAST LEAF - CL / SCION I - SCION I</t>
        </is>
      </c>
      <c r="D88" s="2" t="inlineStr">
        <is>
          <t>HALB</t>
        </is>
      </c>
      <c r="E88" s="2" t="inlineStr">
        <is>
          <t>CH41</t>
        </is>
      </c>
      <c r="F88" s="2" t="inlineStr">
        <is>
          <t>NX42</t>
        </is>
      </c>
      <c r="G88" s="2" t="inlineStr">
        <is>
          <t>KG</t>
        </is>
      </c>
      <c r="H88" s="2" t="n">
        <v>162.4</v>
      </c>
      <c r="I88" s="2" t="n">
        <v>1507.04</v>
      </c>
      <c r="J88" s="2" t="inlineStr">
        <is>
          <t>CHF</t>
        </is>
      </c>
      <c r="K88" s="2" t="inlineStr">
        <is>
          <t>2023/07/19 11:07:47</t>
        </is>
      </c>
      <c r="L88" s="2" t="inlineStr"/>
      <c r="M88" s="2" t="b">
        <v>0</v>
      </c>
      <c r="N88" s="2" t="inlineStr">
        <is>
          <t>RRP</t>
        </is>
      </c>
      <c r="O88" s="2" t="inlineStr">
        <is>
          <t>Parel, Gilles</t>
        </is>
      </c>
      <c r="P88" s="2" t="n"/>
      <c r="Q88" s="2" t="n"/>
      <c r="R88" s="2" t="n">
        <v>1</v>
      </c>
      <c r="S88" s="2" t="inlineStr">
        <is>
          <t>NCM-23060</t>
        </is>
      </c>
      <c r="T88" s="2" t="n"/>
      <c r="U88" s="2" t="inlineStr"/>
      <c r="V88" s="2" t="inlineStr"/>
      <c r="W88" s="2" t="inlineStr">
        <is>
          <t>3. Awaiting CAPA supplier</t>
        </is>
      </c>
      <c r="X88" s="2" t="n"/>
      <c r="Y88" s="2" t="inlineStr">
        <is>
          <t>1067</t>
        </is>
      </c>
      <c r="Z88" s="2" t="n"/>
      <c r="AA88" s="2" t="inlineStr">
        <is>
          <t>Intertaba S.p.A (1004) [PMI]</t>
        </is>
      </c>
      <c r="AB88" s="2" t="n"/>
    </row>
    <row r="89">
      <c r="A89" s="12" t="inlineStr">
        <is>
          <t>36.0248C</t>
        </is>
      </c>
      <c r="B89" s="12" t="inlineStr">
        <is>
          <t>PF-4492924</t>
        </is>
      </c>
      <c r="C89" s="12" t="inlineStr">
        <is>
          <t>RX / CAST LEAF - CL / SCION I - SCION I</t>
        </is>
      </c>
      <c r="D89" s="12" t="inlineStr">
        <is>
          <t>HALB</t>
        </is>
      </c>
      <c r="E89" s="12" t="inlineStr">
        <is>
          <t>CH41</t>
        </is>
      </c>
      <c r="F89" s="12" t="inlineStr">
        <is>
          <t>NX42</t>
        </is>
      </c>
      <c r="G89" s="12" t="inlineStr">
        <is>
          <t>KG</t>
        </is>
      </c>
      <c r="H89" s="12" t="n">
        <v>180.2</v>
      </c>
      <c r="I89" s="12" t="n">
        <v>1672.22</v>
      </c>
      <c r="J89" s="12" t="inlineStr">
        <is>
          <t>CHF</t>
        </is>
      </c>
      <c r="K89" s="12" t="inlineStr">
        <is>
          <t>2023/07/19 11:07:47</t>
        </is>
      </c>
      <c r="L89" s="12" t="inlineStr"/>
      <c r="M89" s="12" t="b">
        <v>0</v>
      </c>
      <c r="N89" s="12" t="inlineStr">
        <is>
          <t>RRP</t>
        </is>
      </c>
      <c r="O89" s="12" t="inlineStr">
        <is>
          <t>Parel, Gilles</t>
        </is>
      </c>
      <c r="P89" s="12" t="n"/>
      <c r="Q89" s="12" t="n"/>
      <c r="R89" s="12" t="n">
        <v>3</v>
      </c>
      <c r="S89" s="12" t="inlineStr">
        <is>
          <t>NCM-22134 (2)</t>
        </is>
      </c>
      <c r="T89" s="12" t="n"/>
      <c r="U89" s="12" t="inlineStr">
        <is>
          <t xml:space="preserve">NCM-22134 NCM-22133 </t>
        </is>
      </c>
      <c r="V89" s="12" t="inlineStr">
        <is>
          <t xml:space="preserve">NCR-92814 </t>
        </is>
      </c>
      <c r="W89" s="12" t="inlineStr">
        <is>
          <t>4. Close (with CAPA)</t>
        </is>
      </c>
      <c r="X89" s="12" t="n"/>
      <c r="Y89" s="12" t="inlineStr">
        <is>
          <t>1044</t>
        </is>
      </c>
      <c r="Z89" s="12" t="n"/>
      <c r="AA89" s="12" t="inlineStr">
        <is>
          <t>Papastratos Cigarette Manufacturing (1044) [PMI]</t>
        </is>
      </c>
      <c r="AB89" s="12" t="n"/>
    </row>
    <row r="90">
      <c r="A90" s="2" t="inlineStr">
        <is>
          <t>36.0248C</t>
        </is>
      </c>
      <c r="B90" s="2" t="inlineStr">
        <is>
          <t>PF-4509743</t>
        </is>
      </c>
      <c r="C90" s="2" t="inlineStr">
        <is>
          <t>RX / CAST LEAF - CL / SCION I - SCION I</t>
        </is>
      </c>
      <c r="D90" s="2" t="inlineStr">
        <is>
          <t>HALB</t>
        </is>
      </c>
      <c r="E90" s="2" t="inlineStr">
        <is>
          <t>CH41</t>
        </is>
      </c>
      <c r="F90" s="2" t="inlineStr">
        <is>
          <t>NX42</t>
        </is>
      </c>
      <c r="G90" s="2" t="inlineStr">
        <is>
          <t>KG</t>
        </is>
      </c>
      <c r="H90" s="2" t="n">
        <v>258.6</v>
      </c>
      <c r="I90" s="2" t="n">
        <v>2399.76</v>
      </c>
      <c r="J90" s="2" t="inlineStr">
        <is>
          <t>CHF</t>
        </is>
      </c>
      <c r="K90" s="2" t="inlineStr">
        <is>
          <t>2023/07/19 11:07:47</t>
        </is>
      </c>
      <c r="L90" s="2" t="inlineStr"/>
      <c r="M90" s="2" t="b">
        <v>0</v>
      </c>
      <c r="N90" s="2" t="inlineStr">
        <is>
          <t>RRP</t>
        </is>
      </c>
      <c r="O90" s="2" t="inlineStr">
        <is>
          <t>Parel, Gilles</t>
        </is>
      </c>
      <c r="P90" s="2" t="n"/>
      <c r="Q90" s="2" t="n"/>
      <c r="R90" s="2" t="n">
        <v>5</v>
      </c>
      <c r="S90" s="2" t="inlineStr">
        <is>
          <t>NCM-22140</t>
        </is>
      </c>
      <c r="T90" s="2" t="n"/>
      <c r="U90" s="2" t="inlineStr">
        <is>
          <t xml:space="preserve">NCM-22139 NCM-22138 NCM-22137 NCM-22136 </t>
        </is>
      </c>
      <c r="V90" s="2" t="inlineStr">
        <is>
          <t xml:space="preserve">NCR-92945  NCR-92942 NCR-92707 </t>
        </is>
      </c>
      <c r="W90" s="2" t="inlineStr">
        <is>
          <t>6. Cancelled</t>
        </is>
      </c>
      <c r="X90" s="2" t="n"/>
      <c r="Y90" s="2" t="n"/>
      <c r="Z90" s="2" t="n"/>
      <c r="AA90" s="2" t="inlineStr">
        <is>
          <t>Papastratos Cigarette Manufacturing (1044) [PMI]</t>
        </is>
      </c>
      <c r="AB90" s="2" t="n"/>
    </row>
    <row r="91">
      <c r="A91" s="12" t="inlineStr">
        <is>
          <t>36.0250C</t>
        </is>
      </c>
      <c r="B91" s="12" t="inlineStr">
        <is>
          <t>PF-4489892</t>
        </is>
      </c>
      <c r="C91" s="12" t="inlineStr">
        <is>
          <t>RX / CAST LEAF - CL / Kallpa II - Kallpa</t>
        </is>
      </c>
      <c r="D91" s="12" t="inlineStr">
        <is>
          <t>HALB</t>
        </is>
      </c>
      <c r="E91" s="12" t="inlineStr">
        <is>
          <t>CH41</t>
        </is>
      </c>
      <c r="F91" s="12" t="inlineStr">
        <is>
          <t>NX42</t>
        </is>
      </c>
      <c r="G91" s="12" t="inlineStr">
        <is>
          <t>KG</t>
        </is>
      </c>
      <c r="H91" s="12" t="n">
        <v>42</v>
      </c>
      <c r="I91" s="12" t="n">
        <v>372.41</v>
      </c>
      <c r="J91" s="12" t="inlineStr">
        <is>
          <t>CHF</t>
        </is>
      </c>
      <c r="K91" s="12" t="inlineStr">
        <is>
          <t>2023/07/19 11:07:47</t>
        </is>
      </c>
      <c r="L91" s="12" t="inlineStr"/>
      <c r="M91" s="12" t="b">
        <v>0</v>
      </c>
      <c r="N91" s="12" t="inlineStr">
        <is>
          <t>RRP</t>
        </is>
      </c>
      <c r="O91" s="12" t="inlineStr">
        <is>
          <t>Parel, Gilles</t>
        </is>
      </c>
      <c r="P91" s="12" t="n"/>
      <c r="Q91" s="12" t="n"/>
      <c r="R91" s="12" t="n">
        <v>2</v>
      </c>
      <c r="S91" s="12" t="inlineStr">
        <is>
          <t>NCM-23020</t>
        </is>
      </c>
      <c r="T91" s="12" t="inlineStr">
        <is>
          <t>NCR-92952</t>
        </is>
      </c>
      <c r="U91" s="12" t="inlineStr">
        <is>
          <t xml:space="preserve">NCM-22154 </t>
        </is>
      </c>
      <c r="V91" s="12" t="inlineStr">
        <is>
          <t xml:space="preserve">NCR-92633 </t>
        </is>
      </c>
      <c r="W91" s="12" t="inlineStr">
        <is>
          <t>4. Close (with CAPA)</t>
        </is>
      </c>
      <c r="X91" s="12" t="n"/>
      <c r="Y91" s="12" t="inlineStr">
        <is>
          <t>1067</t>
        </is>
      </c>
      <c r="Z91" s="12" t="n"/>
      <c r="AA91" s="12" t="inlineStr">
        <is>
          <t>Papastratos Cigarette Manufacturing (1044) [PMI]</t>
        </is>
      </c>
      <c r="AB91" s="12" t="inlineStr">
        <is>
          <t>Yes</t>
        </is>
      </c>
    </row>
    <row r="92">
      <c r="A92" s="2" t="inlineStr">
        <is>
          <t>36.0325C</t>
        </is>
      </c>
      <c r="B92" s="2" t="inlineStr">
        <is>
          <t>CP-4469900</t>
        </is>
      </c>
      <c r="C92" s="2" t="inlineStr">
        <is>
          <t>RX_25.5%DW / CAST LEAF - CL / Dorado IV</t>
        </is>
      </c>
      <c r="D92" s="2" t="inlineStr">
        <is>
          <t>HALB</t>
        </is>
      </c>
      <c r="E92" s="2" t="inlineStr">
        <is>
          <t>CH12</t>
        </is>
      </c>
      <c r="F92" s="2" t="inlineStr">
        <is>
          <t>NX72</t>
        </is>
      </c>
      <c r="G92" s="2" t="inlineStr">
        <is>
          <t>KG</t>
        </is>
      </c>
      <c r="H92" s="2" t="n">
        <v>14.8</v>
      </c>
      <c r="I92" s="2" t="n">
        <v>198.16</v>
      </c>
      <c r="J92" s="2" t="inlineStr">
        <is>
          <t>CHF</t>
        </is>
      </c>
      <c r="K92" s="2" t="inlineStr">
        <is>
          <t>2023/07/26 11:11:36</t>
        </is>
      </c>
      <c r="L92" s="2" t="inlineStr"/>
      <c r="M92" s="2" t="b">
        <v>0</v>
      </c>
      <c r="N92" s="2" t="inlineStr">
        <is>
          <t>RRP</t>
        </is>
      </c>
      <c r="O92" s="2" t="inlineStr">
        <is>
          <t>Parel, Gilles</t>
        </is>
      </c>
      <c r="P92" s="2" t="n"/>
      <c r="Q92" s="2" t="n"/>
      <c r="R92" s="2" t="n">
        <v>1</v>
      </c>
      <c r="S92" s="2" t="inlineStr">
        <is>
          <t>NCM-22075</t>
        </is>
      </c>
      <c r="T92" s="2" t="inlineStr">
        <is>
          <t>NCR-88269</t>
        </is>
      </c>
      <c r="U92" s="2" t="inlineStr"/>
      <c r="V92" s="2" t="inlineStr"/>
      <c r="W92" s="2" t="inlineStr">
        <is>
          <t>4. Close (with CAPA)</t>
        </is>
      </c>
      <c r="X92" s="2" t="n"/>
      <c r="Y92" s="2" t="inlineStr">
        <is>
          <t>1004</t>
        </is>
      </c>
      <c r="Z92" s="2" t="n"/>
      <c r="AA92" s="2" t="inlineStr">
        <is>
          <t>Intertaba S.p.A (1004) [PMI]</t>
        </is>
      </c>
      <c r="AB92" s="2" t="inlineStr">
        <is>
          <t>No</t>
        </is>
      </c>
    </row>
    <row r="93">
      <c r="A93" s="12" t="inlineStr">
        <is>
          <t>36.0325C</t>
        </is>
      </c>
      <c r="B93" s="12" t="inlineStr">
        <is>
          <t>CP-4535349</t>
        </is>
      </c>
      <c r="C93" s="12" t="inlineStr">
        <is>
          <t>RX_25.5%DW / CAST LEAF - CL / Dorado IV</t>
        </is>
      </c>
      <c r="D93" s="12" t="inlineStr">
        <is>
          <t>HALB</t>
        </is>
      </c>
      <c r="E93" s="12" t="inlineStr">
        <is>
          <t>CH12</t>
        </is>
      </c>
      <c r="F93" s="12" t="inlineStr">
        <is>
          <t>NX72</t>
        </is>
      </c>
      <c r="G93" s="12" t="inlineStr">
        <is>
          <t>KG</t>
        </is>
      </c>
      <c r="H93" s="12" t="n">
        <v>46</v>
      </c>
      <c r="I93" s="12" t="n">
        <v>615.91</v>
      </c>
      <c r="J93" s="12" t="inlineStr">
        <is>
          <t>CHF</t>
        </is>
      </c>
      <c r="K93" s="12" t="inlineStr">
        <is>
          <t>2023/07/26 11:11:36</t>
        </is>
      </c>
      <c r="L93" s="12" t="inlineStr"/>
      <c r="M93" s="12" t="b">
        <v>0</v>
      </c>
      <c r="N93" s="12" t="inlineStr">
        <is>
          <t>RRP</t>
        </is>
      </c>
      <c r="O93" s="12" t="inlineStr">
        <is>
          <t>Parel, Gilles</t>
        </is>
      </c>
      <c r="P93" s="12" t="n"/>
      <c r="Q93" s="12" t="n"/>
      <c r="R93" s="12" t="n">
        <v>1</v>
      </c>
      <c r="S93" s="12" t="inlineStr">
        <is>
          <t>NCM-22148</t>
        </is>
      </c>
      <c r="T93" s="12" t="inlineStr">
        <is>
          <t>NCR-91907</t>
        </is>
      </c>
      <c r="U93" s="12" t="inlineStr"/>
      <c r="V93" s="12" t="inlineStr"/>
      <c r="W93" s="12" t="inlineStr">
        <is>
          <t>4. Close (with CAPA)</t>
        </is>
      </c>
      <c r="X93" s="12" t="n"/>
      <c r="Y93" s="12" t="inlineStr">
        <is>
          <t>1004</t>
        </is>
      </c>
      <c r="Z93" s="12" t="n"/>
      <c r="AA93" s="12" t="inlineStr">
        <is>
          <t>Intertaba S.p.A (1004) [PMI]</t>
        </is>
      </c>
      <c r="AB93" s="12" t="inlineStr">
        <is>
          <t>No</t>
        </is>
      </c>
    </row>
    <row r="94">
      <c r="A94" s="2" t="inlineStr">
        <is>
          <t>36.0325C</t>
        </is>
      </c>
      <c r="B94" s="2" t="inlineStr">
        <is>
          <t>CP-4536925</t>
        </is>
      </c>
      <c r="C94" s="2" t="inlineStr">
        <is>
          <t>RX_25.5%DW / CAST LEAF - CL / Dorado IV</t>
        </is>
      </c>
      <c r="D94" s="2" t="inlineStr">
        <is>
          <t>HALB</t>
        </is>
      </c>
      <c r="E94" s="2" t="inlineStr">
        <is>
          <t>CH12</t>
        </is>
      </c>
      <c r="F94" s="2" t="inlineStr">
        <is>
          <t>NX72</t>
        </is>
      </c>
      <c r="G94" s="2" t="inlineStr">
        <is>
          <t>KG</t>
        </is>
      </c>
      <c r="H94" s="2" t="n">
        <v>13</v>
      </c>
      <c r="I94" s="2" t="n">
        <v>174.06</v>
      </c>
      <c r="J94" s="2" t="inlineStr">
        <is>
          <t>CHF</t>
        </is>
      </c>
      <c r="K94" s="2" t="inlineStr">
        <is>
          <t>2023/07/26 11:11:36</t>
        </is>
      </c>
      <c r="L94" s="2" t="inlineStr"/>
      <c r="M94" s="2" t="b">
        <v>0</v>
      </c>
      <c r="N94" s="2" t="inlineStr">
        <is>
          <t>RRP</t>
        </is>
      </c>
      <c r="O94" s="2" t="inlineStr">
        <is>
          <t>Parel, Gilles</t>
        </is>
      </c>
      <c r="P94" s="2" t="n"/>
      <c r="Q94" s="2" t="n"/>
      <c r="R94" s="2" t="n">
        <v>1</v>
      </c>
      <c r="S94" s="2" t="inlineStr">
        <is>
          <t>NCM-22151</t>
        </is>
      </c>
      <c r="T94" s="2" t="inlineStr">
        <is>
          <t>NCR-91910</t>
        </is>
      </c>
      <c r="U94" s="2" t="inlineStr"/>
      <c r="V94" s="2" t="inlineStr"/>
      <c r="W94" s="2" t="inlineStr">
        <is>
          <t>4. Close (with CAPA)</t>
        </is>
      </c>
      <c r="X94" s="2" t="n"/>
      <c r="Y94" s="2" t="inlineStr">
        <is>
          <t>1004</t>
        </is>
      </c>
      <c r="Z94" s="2" t="n"/>
      <c r="AA94" s="2" t="inlineStr">
        <is>
          <t>Intertaba S.p.A (1004) [PMI]</t>
        </is>
      </c>
      <c r="AB94" s="2" t="inlineStr">
        <is>
          <t>No</t>
        </is>
      </c>
    </row>
    <row r="95">
      <c r="A95" s="12" t="inlineStr">
        <is>
          <t>36.0325C</t>
        </is>
      </c>
      <c r="B95" s="12" t="inlineStr">
        <is>
          <t>CP-4537270</t>
        </is>
      </c>
      <c r="C95" s="12" t="inlineStr">
        <is>
          <t>RX_25.5%DW / CAST LEAF - CL / Dorado IV</t>
        </is>
      </c>
      <c r="D95" s="12" t="inlineStr">
        <is>
          <t>HALB</t>
        </is>
      </c>
      <c r="E95" s="12" t="inlineStr">
        <is>
          <t>CH12</t>
        </is>
      </c>
      <c r="F95" s="12" t="inlineStr">
        <is>
          <t>NX72</t>
        </is>
      </c>
      <c r="G95" s="12" t="inlineStr">
        <is>
          <t>KG</t>
        </is>
      </c>
      <c r="H95" s="12" t="n">
        <v>501.963</v>
      </c>
      <c r="I95" s="12" t="n">
        <v>6720.92</v>
      </c>
      <c r="J95" s="12" t="inlineStr">
        <is>
          <t>CHF</t>
        </is>
      </c>
      <c r="K95" s="12" t="inlineStr">
        <is>
          <t>2023/07/26 11:11:36</t>
        </is>
      </c>
      <c r="L95" s="12" t="inlineStr"/>
      <c r="M95" s="12" t="b">
        <v>0</v>
      </c>
      <c r="N95" s="12" t="inlineStr">
        <is>
          <t>RRP</t>
        </is>
      </c>
      <c r="O95" s="12" t="inlineStr">
        <is>
          <t>Parel, Gilles</t>
        </is>
      </c>
      <c r="P95" s="12" t="n"/>
      <c r="Q95" s="12" t="n"/>
      <c r="R95" s="12" t="n">
        <v>2</v>
      </c>
      <c r="S95" s="12" t="inlineStr">
        <is>
          <t>NCM-23002</t>
        </is>
      </c>
      <c r="T95" s="12" t="inlineStr">
        <is>
          <t>NCR-92587</t>
        </is>
      </c>
      <c r="U95" s="12" t="inlineStr">
        <is>
          <t xml:space="preserve">NCM-22150 </t>
        </is>
      </c>
      <c r="V95" s="12" t="inlineStr">
        <is>
          <t xml:space="preserve">NCR-91911 </t>
        </is>
      </c>
      <c r="W95" s="12" t="inlineStr">
        <is>
          <t>4. Close (with CAPA)</t>
        </is>
      </c>
      <c r="X95" s="12" t="n"/>
      <c r="Y95" s="12" t="inlineStr">
        <is>
          <t>1004</t>
        </is>
      </c>
      <c r="Z95" s="12" t="n"/>
      <c r="AA95" s="12" t="inlineStr">
        <is>
          <t>Intertaba S.p.A (1004) [PMI]</t>
        </is>
      </c>
      <c r="AB95" s="12" t="inlineStr">
        <is>
          <t>Yes</t>
        </is>
      </c>
    </row>
    <row r="96">
      <c r="A96" s="2" t="inlineStr">
        <is>
          <t>36.0325C</t>
        </is>
      </c>
      <c r="B96" s="2" t="inlineStr">
        <is>
          <t>CP-4541560</t>
        </is>
      </c>
      <c r="C96" s="2" t="inlineStr">
        <is>
          <t>RX_25.5%DW / CAST LEAF - CL / Dorado IV</t>
        </is>
      </c>
      <c r="D96" s="2" t="inlineStr">
        <is>
          <t>HALB</t>
        </is>
      </c>
      <c r="E96" s="2" t="inlineStr">
        <is>
          <t>CH12</t>
        </is>
      </c>
      <c r="F96" s="2" t="inlineStr">
        <is>
          <t>NX72</t>
        </is>
      </c>
      <c r="G96" s="2" t="inlineStr">
        <is>
          <t>KG</t>
        </is>
      </c>
      <c r="H96" s="2" t="n">
        <v>174.2</v>
      </c>
      <c r="I96" s="2" t="n">
        <v>2332.41</v>
      </c>
      <c r="J96" s="2" t="inlineStr">
        <is>
          <t>CHF</t>
        </is>
      </c>
      <c r="K96" s="2" t="inlineStr">
        <is>
          <t>2023/07/26 11:11:36</t>
        </is>
      </c>
      <c r="L96" s="2" t="inlineStr"/>
      <c r="M96" s="2" t="b">
        <v>0</v>
      </c>
      <c r="N96" s="2" t="inlineStr">
        <is>
          <t>RRP</t>
        </is>
      </c>
      <c r="O96" s="2" t="inlineStr">
        <is>
          <t>Parel, Gilles</t>
        </is>
      </c>
      <c r="P96" s="2" t="n"/>
      <c r="Q96" s="2" t="n"/>
      <c r="R96" s="2" t="n">
        <v>1</v>
      </c>
      <c r="S96" s="2" t="inlineStr">
        <is>
          <t>NCM-23007</t>
        </is>
      </c>
      <c r="T96" s="2" t="inlineStr">
        <is>
          <t>NCR-91977</t>
        </is>
      </c>
      <c r="U96" s="2" t="inlineStr"/>
      <c r="V96" s="2" t="inlineStr"/>
      <c r="W96" s="2" t="inlineStr">
        <is>
          <t>5. Close (without CAPA)</t>
        </is>
      </c>
      <c r="X96" s="2" t="n"/>
      <c r="Y96" s="2" t="inlineStr">
        <is>
          <t>1004</t>
        </is>
      </c>
      <c r="Z96" s="2" t="n"/>
      <c r="AA96" s="2" t="inlineStr">
        <is>
          <t>Intertaba S.p.A (1004) [PMI]</t>
        </is>
      </c>
      <c r="AB96" s="2" t="n"/>
    </row>
    <row r="97">
      <c r="A97" s="12" t="inlineStr">
        <is>
          <t>36.0325C</t>
        </is>
      </c>
      <c r="B97" s="12" t="inlineStr">
        <is>
          <t>CP-4541561</t>
        </is>
      </c>
      <c r="C97" s="12" t="inlineStr">
        <is>
          <t>RX_25.5%DW / CAST LEAF - CL / Dorado IV</t>
        </is>
      </c>
      <c r="D97" s="12" t="inlineStr">
        <is>
          <t>HALB</t>
        </is>
      </c>
      <c r="E97" s="12" t="inlineStr">
        <is>
          <t>CH12</t>
        </is>
      </c>
      <c r="F97" s="12" t="inlineStr">
        <is>
          <t>NX72</t>
        </is>
      </c>
      <c r="G97" s="12" t="inlineStr">
        <is>
          <t>KG</t>
        </is>
      </c>
      <c r="H97" s="12" t="n">
        <v>108</v>
      </c>
      <c r="I97" s="12" t="n">
        <v>1446.04</v>
      </c>
      <c r="J97" s="12" t="inlineStr">
        <is>
          <t>CHF</t>
        </is>
      </c>
      <c r="K97" s="12" t="inlineStr">
        <is>
          <t>2023/07/26 11:11:36</t>
        </is>
      </c>
      <c r="L97" s="12" t="inlineStr"/>
      <c r="M97" s="12" t="b">
        <v>0</v>
      </c>
      <c r="N97" s="12" t="inlineStr">
        <is>
          <t>RRP</t>
        </is>
      </c>
      <c r="O97" s="12" t="inlineStr">
        <is>
          <t>Parel, Gilles</t>
        </is>
      </c>
      <c r="P97" s="12" t="n"/>
      <c r="Q97" s="12" t="n"/>
      <c r="R97" s="12" t="n">
        <v>1</v>
      </c>
      <c r="S97" s="12" t="inlineStr">
        <is>
          <t>NCM-23011</t>
        </is>
      </c>
      <c r="T97" s="12" t="inlineStr">
        <is>
          <t>NCR-92058</t>
        </is>
      </c>
      <c r="U97" s="12" t="inlineStr"/>
      <c r="V97" s="12" t="inlineStr"/>
      <c r="W97" s="12" t="inlineStr">
        <is>
          <t>4. Close (with CAPA)</t>
        </is>
      </c>
      <c r="X97" s="12" t="n"/>
      <c r="Y97" s="12" t="inlineStr">
        <is>
          <t>1004</t>
        </is>
      </c>
      <c r="Z97" s="12" t="n"/>
      <c r="AA97" s="12" t="inlineStr">
        <is>
          <t>Intertaba S.p.A (1004) [PMI]</t>
        </is>
      </c>
      <c r="AB97" s="12" t="inlineStr">
        <is>
          <t>No</t>
        </is>
      </c>
    </row>
    <row r="98">
      <c r="A98" s="2" t="inlineStr">
        <is>
          <t>36.0325C</t>
        </is>
      </c>
      <c r="B98" s="2" t="inlineStr">
        <is>
          <t>CP-4542971</t>
        </is>
      </c>
      <c r="C98" s="2" t="inlineStr">
        <is>
          <t>RX_25.5%DW / CAST LEAF - CL / Dorado IV</t>
        </is>
      </c>
      <c r="D98" s="2" t="inlineStr">
        <is>
          <t>HALB</t>
        </is>
      </c>
      <c r="E98" s="2" t="inlineStr">
        <is>
          <t>CH12</t>
        </is>
      </c>
      <c r="F98" s="2" t="inlineStr">
        <is>
          <t>NX72</t>
        </is>
      </c>
      <c r="G98" s="2" t="inlineStr">
        <is>
          <t>KG</t>
        </is>
      </c>
      <c r="H98" s="2" t="n">
        <v>106.4</v>
      </c>
      <c r="I98" s="2" t="n">
        <v>1424.62</v>
      </c>
      <c r="J98" s="2" t="inlineStr">
        <is>
          <t>CHF</t>
        </is>
      </c>
      <c r="K98" s="2" t="inlineStr">
        <is>
          <t>2023/07/26 11:11:36</t>
        </is>
      </c>
      <c r="L98" s="2" t="inlineStr"/>
      <c r="M98" s="2" t="b">
        <v>0</v>
      </c>
      <c r="N98" s="2" t="inlineStr">
        <is>
          <t>RRP</t>
        </is>
      </c>
      <c r="O98" s="2" t="inlineStr">
        <is>
          <t>Parel, Gilles</t>
        </is>
      </c>
      <c r="P98" s="2" t="n"/>
      <c r="Q98" s="2" t="n"/>
      <c r="R98" s="2" t="n">
        <v>1</v>
      </c>
      <c r="S98" s="2" t="inlineStr">
        <is>
          <t>NCM-23012</t>
        </is>
      </c>
      <c r="T98" s="2" t="inlineStr">
        <is>
          <t>NCR-92139</t>
        </is>
      </c>
      <c r="U98" s="2" t="inlineStr"/>
      <c r="V98" s="2" t="inlineStr"/>
      <c r="W98" s="2" t="inlineStr">
        <is>
          <t>4. Close (with CAPA)</t>
        </is>
      </c>
      <c r="X98" s="2" t="n"/>
      <c r="Y98" s="2" t="inlineStr">
        <is>
          <t>1004</t>
        </is>
      </c>
      <c r="Z98" s="2" t="n"/>
      <c r="AA98" s="2" t="inlineStr">
        <is>
          <t>Intertaba S.p.A (1004) [PMI]</t>
        </is>
      </c>
      <c r="AB98" s="2" t="inlineStr">
        <is>
          <t>No</t>
        </is>
      </c>
    </row>
    <row r="99">
      <c r="A99" s="12" t="inlineStr">
        <is>
          <t>36.0325C</t>
        </is>
      </c>
      <c r="B99" s="12" t="inlineStr">
        <is>
          <t>CP-4542993</t>
        </is>
      </c>
      <c r="C99" s="12" t="inlineStr">
        <is>
          <t>RX_25.5%DW / CAST LEAF - CL / Dorado IV</t>
        </is>
      </c>
      <c r="D99" s="12" t="inlineStr">
        <is>
          <t>HALB</t>
        </is>
      </c>
      <c r="E99" s="12" t="inlineStr">
        <is>
          <t>CH12</t>
        </is>
      </c>
      <c r="F99" s="12" t="inlineStr">
        <is>
          <t>NX72</t>
        </is>
      </c>
      <c r="G99" s="12" t="inlineStr">
        <is>
          <t>KG</t>
        </is>
      </c>
      <c r="H99" s="12" t="n">
        <v>280.2</v>
      </c>
      <c r="I99" s="12" t="n">
        <v>3751.67</v>
      </c>
      <c r="J99" s="12" t="inlineStr">
        <is>
          <t>CHF</t>
        </is>
      </c>
      <c r="K99" s="12" t="inlineStr">
        <is>
          <t>2023/07/26 11:11:36</t>
        </is>
      </c>
      <c r="L99" s="12" t="inlineStr"/>
      <c r="M99" s="12" t="b">
        <v>0</v>
      </c>
      <c r="N99" s="12" t="inlineStr">
        <is>
          <t>RRP</t>
        </is>
      </c>
      <c r="O99" s="12" t="inlineStr">
        <is>
          <t>Parel, Gilles</t>
        </is>
      </c>
      <c r="P99" s="12" t="n"/>
      <c r="Q99" s="12" t="n"/>
      <c r="R99" s="12" t="n">
        <v>1</v>
      </c>
      <c r="S99" s="12" t="inlineStr">
        <is>
          <t>NCM-23005</t>
        </is>
      </c>
      <c r="T99" s="12" t="inlineStr">
        <is>
          <t>NCR-91917</t>
        </is>
      </c>
      <c r="U99" s="12" t="inlineStr"/>
      <c r="V99" s="12" t="inlineStr"/>
      <c r="W99" s="12" t="inlineStr">
        <is>
          <t>4. Close (with CAPA)</t>
        </is>
      </c>
      <c r="X99" s="12" t="n"/>
      <c r="Y99" s="12" t="inlineStr">
        <is>
          <t>1004</t>
        </is>
      </c>
      <c r="Z99" s="12" t="n"/>
      <c r="AA99" s="12" t="inlineStr">
        <is>
          <t>Intertaba S.p.A (1004) [PMI]</t>
        </is>
      </c>
      <c r="AB99" s="12" t="inlineStr">
        <is>
          <t>No</t>
        </is>
      </c>
    </row>
    <row r="100">
      <c r="A100" s="2" t="inlineStr">
        <is>
          <t>36.0325C</t>
        </is>
      </c>
      <c r="B100" s="2" t="inlineStr">
        <is>
          <t>CP-4542996</t>
        </is>
      </c>
      <c r="C100" s="2" t="inlineStr">
        <is>
          <t>RX_25.5%DW / CAST LEAF - CL / Dorado IV</t>
        </is>
      </c>
      <c r="D100" s="2" t="inlineStr">
        <is>
          <t>HALB</t>
        </is>
      </c>
      <c r="E100" s="2" t="inlineStr">
        <is>
          <t>CH12</t>
        </is>
      </c>
      <c r="F100" s="2" t="inlineStr">
        <is>
          <t>NX72</t>
        </is>
      </c>
      <c r="G100" s="2" t="inlineStr">
        <is>
          <t>KG</t>
        </is>
      </c>
      <c r="H100" s="2" t="n">
        <v>452.2</v>
      </c>
      <c r="I100" s="2" t="n">
        <v>6054.63</v>
      </c>
      <c r="J100" s="2" t="inlineStr">
        <is>
          <t>CHF</t>
        </is>
      </c>
      <c r="K100" s="2" t="inlineStr">
        <is>
          <t>2023/07/26 11:11:36</t>
        </is>
      </c>
      <c r="L100" s="2" t="inlineStr"/>
      <c r="M100" s="2" t="b">
        <v>0</v>
      </c>
      <c r="N100" s="2" t="inlineStr">
        <is>
          <t>RRP</t>
        </is>
      </c>
      <c r="O100" s="2" t="inlineStr">
        <is>
          <t>Parel, Gilles</t>
        </is>
      </c>
      <c r="P100" s="2" t="n"/>
      <c r="Q100" s="2" t="n"/>
      <c r="R100" s="2" t="n">
        <v>2</v>
      </c>
      <c r="S100" s="2" t="inlineStr">
        <is>
          <t>NCM-23008</t>
        </is>
      </c>
      <c r="T100" s="2" t="inlineStr">
        <is>
          <t>NCR-92311</t>
        </is>
      </c>
      <c r="U100" s="2" t="inlineStr">
        <is>
          <t xml:space="preserve">NCM-23006 </t>
        </is>
      </c>
      <c r="V100" s="2" t="inlineStr">
        <is>
          <t xml:space="preserve">NCR-92142 </t>
        </is>
      </c>
      <c r="W100" s="2" t="inlineStr">
        <is>
          <t>4. Close (with CAPA)</t>
        </is>
      </c>
      <c r="X100" s="2" t="n"/>
      <c r="Y100" s="2" t="inlineStr">
        <is>
          <t>1004</t>
        </is>
      </c>
      <c r="Z100" s="2" t="n"/>
      <c r="AA100" s="2" t="inlineStr">
        <is>
          <t>Intertaba S.p.A (1004) [PMI]</t>
        </is>
      </c>
      <c r="AB100" s="2" t="inlineStr">
        <is>
          <t>Yes</t>
        </is>
      </c>
    </row>
    <row r="101">
      <c r="A101" s="12" t="inlineStr">
        <is>
          <t>36.0325C</t>
        </is>
      </c>
      <c r="B101" s="12" t="inlineStr">
        <is>
          <t>CP-4570406</t>
        </is>
      </c>
      <c r="C101" s="12" t="inlineStr">
        <is>
          <t>RX_25.5%DW / CAST LEAF - CL / Dorado IV</t>
        </is>
      </c>
      <c r="D101" s="12" t="inlineStr">
        <is>
          <t>HALB</t>
        </is>
      </c>
      <c r="E101" s="12" t="inlineStr">
        <is>
          <t>CH12</t>
        </is>
      </c>
      <c r="F101" s="12" t="inlineStr">
        <is>
          <t>NX72</t>
        </is>
      </c>
      <c r="G101" s="12" t="inlineStr">
        <is>
          <t>KG</t>
        </is>
      </c>
      <c r="H101" s="12" t="n">
        <v>16.9</v>
      </c>
      <c r="I101" s="12" t="n">
        <v>226.28</v>
      </c>
      <c r="J101" s="12" t="inlineStr">
        <is>
          <t>CHF</t>
        </is>
      </c>
      <c r="K101" s="12" t="inlineStr">
        <is>
          <t>2023/07/26 11:11:36</t>
        </is>
      </c>
      <c r="L101" s="12" t="inlineStr"/>
      <c r="M101" s="12" t="b">
        <v>0</v>
      </c>
      <c r="N101" s="12" t="inlineStr">
        <is>
          <t>RRP</t>
        </is>
      </c>
      <c r="O101" s="12" t="inlineStr">
        <is>
          <t>Parel, Gilles</t>
        </is>
      </c>
      <c r="P101" s="12" t="n"/>
      <c r="Q101" s="12" t="n"/>
      <c r="R101" s="12" t="n">
        <v>1</v>
      </c>
      <c r="S101" s="12" t="inlineStr">
        <is>
          <t>NCM-23038</t>
        </is>
      </c>
      <c r="T101" s="12" t="inlineStr">
        <is>
          <t>NCR-94212</t>
        </is>
      </c>
      <c r="U101" s="12" t="inlineStr"/>
      <c r="V101" s="12" t="inlineStr"/>
      <c r="W101" s="12" t="inlineStr">
        <is>
          <t>4. Close (with CAPA)</t>
        </is>
      </c>
      <c r="X101" s="12" t="n"/>
      <c r="Y101" s="12" t="inlineStr">
        <is>
          <t>1067</t>
        </is>
      </c>
      <c r="Z101" s="12" t="n"/>
      <c r="AA101" s="12" t="inlineStr">
        <is>
          <t>Intertaba S.p.A (1004) [PMI]</t>
        </is>
      </c>
      <c r="AB101" s="12" t="inlineStr">
        <is>
          <t>Yes</t>
        </is>
      </c>
    </row>
    <row r="102">
      <c r="A102" s="2" t="inlineStr">
        <is>
          <t>36.0325C</t>
        </is>
      </c>
      <c r="B102" s="2" t="inlineStr">
        <is>
          <t>CP-4579265</t>
        </is>
      </c>
      <c r="C102" s="2" t="inlineStr">
        <is>
          <t>RX_25.5%DW / CAST LEAF - CL / Dorado IV</t>
        </is>
      </c>
      <c r="D102" s="2" t="inlineStr">
        <is>
          <t>HALB</t>
        </is>
      </c>
      <c r="E102" s="2" t="inlineStr">
        <is>
          <t>CH12</t>
        </is>
      </c>
      <c r="F102" s="2" t="inlineStr">
        <is>
          <t>NX72</t>
        </is>
      </c>
      <c r="G102" s="2" t="inlineStr">
        <is>
          <t>KG</t>
        </is>
      </c>
      <c r="H102" s="2" t="n">
        <v>15.1</v>
      </c>
      <c r="I102" s="2" t="n">
        <v>202.18</v>
      </c>
      <c r="J102" s="2" t="inlineStr">
        <is>
          <t>CHF</t>
        </is>
      </c>
      <c r="K102" s="2" t="inlineStr">
        <is>
          <t>2023/07/26 11:11:36</t>
        </is>
      </c>
      <c r="L102" s="2" t="inlineStr"/>
      <c r="M102" s="2" t="b">
        <v>0</v>
      </c>
      <c r="N102" s="2" t="inlineStr">
        <is>
          <t>RRP</t>
        </is>
      </c>
      <c r="O102" s="2" t="inlineStr">
        <is>
          <t>Parel, Gilles</t>
        </is>
      </c>
      <c r="P102" s="2" t="n"/>
      <c r="Q102" s="2" t="n"/>
      <c r="R102" s="2" t="n">
        <v>1</v>
      </c>
      <c r="S102" s="2" t="inlineStr">
        <is>
          <t>NCM-23045</t>
        </is>
      </c>
      <c r="T102" s="2" t="inlineStr">
        <is>
          <t>NCR-94215</t>
        </is>
      </c>
      <c r="U102" s="2" t="inlineStr"/>
      <c r="V102" s="2" t="inlineStr"/>
      <c r="W102" s="2" t="inlineStr">
        <is>
          <t>4. Close (with CAPA)</t>
        </is>
      </c>
      <c r="X102" s="2" t="n"/>
      <c r="Y102" s="2" t="inlineStr">
        <is>
          <t>1004</t>
        </is>
      </c>
      <c r="Z102" s="2" t="n"/>
      <c r="AA102" s="2" t="inlineStr">
        <is>
          <t>Intertaba S.p.A (1004) [PMI]</t>
        </is>
      </c>
      <c r="AB102" s="2" t="inlineStr">
        <is>
          <t>No</t>
        </is>
      </c>
    </row>
    <row r="103">
      <c r="A103" s="12" t="inlineStr">
        <is>
          <t>36.0325C</t>
        </is>
      </c>
      <c r="B103" s="12" t="inlineStr">
        <is>
          <t>CP-4580325</t>
        </is>
      </c>
      <c r="C103" s="12" t="inlineStr">
        <is>
          <t>RX_25.5%DW / CAST LEAF - CL / Dorado IV</t>
        </is>
      </c>
      <c r="D103" s="12" t="inlineStr">
        <is>
          <t>HALB</t>
        </is>
      </c>
      <c r="E103" s="12" t="inlineStr">
        <is>
          <t>CH12</t>
        </is>
      </c>
      <c r="F103" s="12" t="inlineStr">
        <is>
          <t>NX72</t>
        </is>
      </c>
      <c r="G103" s="12" t="inlineStr">
        <is>
          <t>KG</t>
        </is>
      </c>
      <c r="H103" s="12" t="n">
        <v>53.4</v>
      </c>
      <c r="I103" s="12" t="n">
        <v>714.99</v>
      </c>
      <c r="J103" s="12" t="inlineStr">
        <is>
          <t>CHF</t>
        </is>
      </c>
      <c r="K103" s="12" t="inlineStr">
        <is>
          <t>2023/07/26 11:11:36</t>
        </is>
      </c>
      <c r="L103" s="12" t="inlineStr"/>
      <c r="M103" s="12" t="b">
        <v>0</v>
      </c>
      <c r="N103" s="12" t="inlineStr">
        <is>
          <t>RRP</t>
        </is>
      </c>
      <c r="O103" s="12" t="inlineStr">
        <is>
          <t>Parel, Gilles</t>
        </is>
      </c>
      <c r="P103" s="12" t="n"/>
      <c r="Q103" s="12" t="n"/>
      <c r="R103" s="12" t="n">
        <v>1</v>
      </c>
      <c r="S103" s="12" t="inlineStr">
        <is>
          <t>NCM-23051</t>
        </is>
      </c>
      <c r="T103" s="12" t="inlineStr">
        <is>
          <t>NCR-94216</t>
        </is>
      </c>
      <c r="U103" s="12" t="inlineStr"/>
      <c r="V103" s="12" t="inlineStr"/>
      <c r="W103" s="12" t="inlineStr">
        <is>
          <t>5. Close (without CAPA)</t>
        </is>
      </c>
      <c r="X103" s="12" t="n"/>
      <c r="Y103" s="12" t="inlineStr">
        <is>
          <t>1004</t>
        </is>
      </c>
      <c r="Z103" s="12" t="n"/>
      <c r="AA103" s="12" t="inlineStr">
        <is>
          <t>Intertaba S.p.A (1004) [PMI]</t>
        </is>
      </c>
      <c r="AB103" s="12" t="n"/>
    </row>
    <row r="104">
      <c r="A104" s="2" t="inlineStr">
        <is>
          <t>36.0325C</t>
        </is>
      </c>
      <c r="B104" s="2" t="inlineStr">
        <is>
          <t>5J-4643437</t>
        </is>
      </c>
      <c r="C104" s="2" t="inlineStr">
        <is>
          <t>RX_25.5%DW / CAST LEAF - CL / Dorado IV</t>
        </is>
      </c>
      <c r="D104" s="2" t="inlineStr">
        <is>
          <t>HALB</t>
        </is>
      </c>
      <c r="E104" s="2" t="inlineStr">
        <is>
          <t>CH41</t>
        </is>
      </c>
      <c r="F104" s="2" t="inlineStr">
        <is>
          <t>NX42</t>
        </is>
      </c>
      <c r="G104" s="2" t="inlineStr">
        <is>
          <t>KG</t>
        </is>
      </c>
      <c r="H104" s="2" t="n">
        <v>71.40000000000001</v>
      </c>
      <c r="I104" s="2" t="n">
        <v>592.42</v>
      </c>
      <c r="J104" s="2" t="inlineStr">
        <is>
          <t>CHF</t>
        </is>
      </c>
      <c r="K104" s="2" t="inlineStr">
        <is>
          <t>2023/07/19 11:07:47</t>
        </is>
      </c>
      <c r="L104" s="2" t="inlineStr"/>
      <c r="M104" s="2" t="b">
        <v>0</v>
      </c>
      <c r="N104" s="2" t="inlineStr">
        <is>
          <t>RRP</t>
        </is>
      </c>
      <c r="O104" s="2" t="inlineStr">
        <is>
          <t>Parel, Gilles</t>
        </is>
      </c>
      <c r="P104" s="2" t="n"/>
      <c r="Q104" s="2" t="n"/>
      <c r="R104" s="2" t="n">
        <v>1</v>
      </c>
      <c r="S104" s="2" t="inlineStr">
        <is>
          <t>NCM-23097</t>
        </is>
      </c>
      <c r="T104" s="2" t="n"/>
      <c r="U104" s="2" t="inlineStr"/>
      <c r="V104" s="2" t="inlineStr"/>
      <c r="W104" s="2" t="inlineStr">
        <is>
          <t>3. Awaiting CAPA supplier</t>
        </is>
      </c>
      <c r="X104" s="2" t="n"/>
      <c r="Y104" s="2" t="inlineStr">
        <is>
          <t>1067</t>
        </is>
      </c>
      <c r="Z104" s="2" t="n"/>
      <c r="AA104" s="2" t="inlineStr">
        <is>
          <t>PHILIP MORRIS ROMANIA S.R.L. [PMI]</t>
        </is>
      </c>
      <c r="AB104" s="2" t="n"/>
    </row>
    <row r="105">
      <c r="A105" s="12" t="inlineStr">
        <is>
          <t>36.0325C</t>
        </is>
      </c>
      <c r="B105" s="12" t="inlineStr">
        <is>
          <t>BL-0697663</t>
        </is>
      </c>
      <c r="C105" s="12" t="inlineStr">
        <is>
          <t>RX_25.5%DW / CAST LEAF - CL / Dorado IV</t>
        </is>
      </c>
      <c r="D105" s="12" t="inlineStr">
        <is>
          <t>HALB</t>
        </is>
      </c>
      <c r="E105" s="12" t="inlineStr">
        <is>
          <t>CH41</t>
        </is>
      </c>
      <c r="F105" s="12" t="inlineStr">
        <is>
          <t>NX42</t>
        </is>
      </c>
      <c r="G105" s="12" t="inlineStr">
        <is>
          <t>KG</t>
        </is>
      </c>
      <c r="H105" s="12" t="n">
        <v>771.4</v>
      </c>
      <c r="I105" s="12" t="n">
        <v>6400.5</v>
      </c>
      <c r="J105" s="12" t="inlineStr">
        <is>
          <t>CHF</t>
        </is>
      </c>
      <c r="K105" s="12" t="inlineStr">
        <is>
          <t>2023/07/19 11:07:47</t>
        </is>
      </c>
      <c r="L105" s="12" t="inlineStr"/>
      <c r="M105" s="12" t="b">
        <v>0</v>
      </c>
      <c r="N105" s="12" t="inlineStr">
        <is>
          <t>RRP</t>
        </is>
      </c>
      <c r="O105" s="12" t="n"/>
      <c r="P105" s="12" t="n"/>
      <c r="Q105" s="12" t="n"/>
      <c r="R105" s="12" t="n">
        <v>0</v>
      </c>
      <c r="S105" s="12" t="n"/>
      <c r="T105" s="12" t="n"/>
      <c r="U105" s="12" t="n"/>
      <c r="V105" s="12" t="n"/>
      <c r="W105" s="12" t="n"/>
      <c r="X105" s="12" t="n"/>
      <c r="Y105" s="12" t="n"/>
      <c r="Z105" s="12" t="n"/>
      <c r="AA105" s="12" t="n"/>
      <c r="AB105" s="12" t="n"/>
    </row>
    <row r="106">
      <c r="A106" s="2" t="inlineStr">
        <is>
          <t>36.0325C</t>
        </is>
      </c>
      <c r="B106" s="2" t="inlineStr">
        <is>
          <t>CP-4475249</t>
        </is>
      </c>
      <c r="C106" s="2" t="inlineStr">
        <is>
          <t>RX_25.5%DW / CAST LEAF - CL / Dorado IV</t>
        </is>
      </c>
      <c r="D106" s="2" t="inlineStr">
        <is>
          <t>HALB</t>
        </is>
      </c>
      <c r="E106" s="2" t="inlineStr">
        <is>
          <t>CH41</t>
        </is>
      </c>
      <c r="F106" s="2" t="inlineStr">
        <is>
          <t>NX42</t>
        </is>
      </c>
      <c r="G106" s="2" t="inlineStr">
        <is>
          <t>KG</t>
        </is>
      </c>
      <c r="H106" s="2" t="n">
        <v>88</v>
      </c>
      <c r="I106" s="2" t="n">
        <v>730.16</v>
      </c>
      <c r="J106" s="2" t="inlineStr">
        <is>
          <t>CHF</t>
        </is>
      </c>
      <c r="K106" s="2" t="inlineStr">
        <is>
          <t>2023/07/19 11:07:47</t>
        </is>
      </c>
      <c r="L106" s="2" t="inlineStr"/>
      <c r="M106" s="2" t="b">
        <v>0</v>
      </c>
      <c r="N106" s="2" t="inlineStr">
        <is>
          <t>RRP</t>
        </is>
      </c>
      <c r="O106" s="2" t="n"/>
      <c r="P106" s="2" t="n"/>
      <c r="Q106" s="2" t="n"/>
      <c r="R106" s="2" t="n">
        <v>0</v>
      </c>
      <c r="S106" s="2" t="n"/>
      <c r="T106" s="2" t="n"/>
      <c r="U106" s="2" t="n"/>
      <c r="V106" s="2" t="n"/>
      <c r="W106" s="2" t="n"/>
      <c r="X106" s="2" t="n"/>
      <c r="Y106" s="2" t="n"/>
      <c r="Z106" s="2" t="n"/>
      <c r="AA106" s="2" t="n"/>
      <c r="AB106" s="2" t="n"/>
    </row>
    <row r="107">
      <c r="A107" s="12" t="inlineStr">
        <is>
          <t>36.0325C</t>
        </is>
      </c>
      <c r="B107" s="12" t="inlineStr">
        <is>
          <t>CP-4538252</t>
        </is>
      </c>
      <c r="C107" s="12" t="inlineStr">
        <is>
          <t>RX_25.5%DW / CAST LEAF - CL / Dorado IV</t>
        </is>
      </c>
      <c r="D107" s="12" t="inlineStr">
        <is>
          <t>HALB</t>
        </is>
      </c>
      <c r="E107" s="12" t="inlineStr">
        <is>
          <t>CH41</t>
        </is>
      </c>
      <c r="F107" s="12" t="inlineStr">
        <is>
          <t>NX42</t>
        </is>
      </c>
      <c r="G107" s="12" t="inlineStr">
        <is>
          <t>KG</t>
        </is>
      </c>
      <c r="H107" s="12" t="n">
        <v>30</v>
      </c>
      <c r="I107" s="12" t="n">
        <v>248.92</v>
      </c>
      <c r="J107" s="12" t="inlineStr">
        <is>
          <t>CHF</t>
        </is>
      </c>
      <c r="K107" s="12" t="inlineStr">
        <is>
          <t>2023/07/19 11:07:47</t>
        </is>
      </c>
      <c r="L107" s="12" t="inlineStr"/>
      <c r="M107" s="12" t="b">
        <v>0</v>
      </c>
      <c r="N107" s="12" t="inlineStr">
        <is>
          <t>RRP</t>
        </is>
      </c>
      <c r="O107" s="12" t="n"/>
      <c r="P107" s="12" t="n"/>
      <c r="Q107" s="12" t="n"/>
      <c r="R107" s="12" t="n">
        <v>0</v>
      </c>
      <c r="S107" s="12" t="n"/>
      <c r="T107" s="12" t="n"/>
      <c r="U107" s="12" t="n"/>
      <c r="V107" s="12" t="n"/>
      <c r="W107" s="12" t="n"/>
      <c r="X107" s="12" t="n"/>
      <c r="Y107" s="12" t="n"/>
      <c r="Z107" s="12" t="n"/>
      <c r="AA107" s="12" t="n"/>
      <c r="AB107" s="12" t="n"/>
    </row>
    <row r="108">
      <c r="A108" s="2" t="inlineStr">
        <is>
          <t>36.0325C</t>
        </is>
      </c>
      <c r="B108" s="2" t="inlineStr">
        <is>
          <t>CP-4542981</t>
        </is>
      </c>
      <c r="C108" s="2" t="inlineStr">
        <is>
          <t>RX_25.5%DW / CAST LEAF - CL / Dorado IV</t>
        </is>
      </c>
      <c r="D108" s="2" t="inlineStr">
        <is>
          <t>HALB</t>
        </is>
      </c>
      <c r="E108" s="2" t="inlineStr">
        <is>
          <t>CH41</t>
        </is>
      </c>
      <c r="F108" s="2" t="inlineStr">
        <is>
          <t>NX42</t>
        </is>
      </c>
      <c r="G108" s="2" t="inlineStr">
        <is>
          <t>KG</t>
        </is>
      </c>
      <c r="H108" s="2" t="n">
        <v>241.4</v>
      </c>
      <c r="I108" s="2" t="n">
        <v>2002.96</v>
      </c>
      <c r="J108" s="2" t="inlineStr">
        <is>
          <t>CHF</t>
        </is>
      </c>
      <c r="K108" s="2" t="inlineStr">
        <is>
          <t>2023/07/19 11:07:47</t>
        </is>
      </c>
      <c r="L108" s="2" t="inlineStr"/>
      <c r="M108" s="2" t="b">
        <v>0</v>
      </c>
      <c r="N108" s="2" t="inlineStr">
        <is>
          <t>RRP</t>
        </is>
      </c>
      <c r="O108" s="2" t="inlineStr">
        <is>
          <t>Parel, Gilles</t>
        </is>
      </c>
      <c r="P108" s="2" t="n"/>
      <c r="Q108" s="2" t="n"/>
      <c r="R108" s="2" t="n">
        <v>1</v>
      </c>
      <c r="S108" s="2" t="inlineStr">
        <is>
          <t>NCM-23013</t>
        </is>
      </c>
      <c r="T108" s="2" t="inlineStr">
        <is>
          <t>NCR-92202</t>
        </is>
      </c>
      <c r="U108" s="2" t="inlineStr"/>
      <c r="V108" s="2" t="inlineStr"/>
      <c r="W108" s="2" t="inlineStr">
        <is>
          <t>4. Close (with CAPA)</t>
        </is>
      </c>
      <c r="X108" s="2" t="n"/>
      <c r="Y108" s="2" t="inlineStr">
        <is>
          <t>1004</t>
        </is>
      </c>
      <c r="Z108" s="2" t="n"/>
      <c r="AA108" s="2" t="inlineStr">
        <is>
          <t>Intertaba S.p.A (1004) [PMI]</t>
        </is>
      </c>
      <c r="AB108" s="2" t="inlineStr">
        <is>
          <t>No</t>
        </is>
      </c>
    </row>
    <row r="109">
      <c r="A109" s="12" t="inlineStr">
        <is>
          <t>36.0325C</t>
        </is>
      </c>
      <c r="B109" s="12" t="inlineStr">
        <is>
          <t>CP-4580329</t>
        </is>
      </c>
      <c r="C109" s="12" t="inlineStr">
        <is>
          <t>RX_25.5%DW / CAST LEAF - CL / Dorado IV</t>
        </is>
      </c>
      <c r="D109" s="12" t="inlineStr">
        <is>
          <t>HALB</t>
        </is>
      </c>
      <c r="E109" s="12" t="inlineStr">
        <is>
          <t>CH41</t>
        </is>
      </c>
      <c r="F109" s="12" t="inlineStr">
        <is>
          <t>NX42</t>
        </is>
      </c>
      <c r="G109" s="12" t="inlineStr">
        <is>
          <t>KG</t>
        </is>
      </c>
      <c r="H109" s="12" t="n">
        <v>60.3</v>
      </c>
      <c r="I109" s="12" t="n">
        <v>500.32</v>
      </c>
      <c r="J109" s="12" t="inlineStr">
        <is>
          <t>CHF</t>
        </is>
      </c>
      <c r="K109" s="12" t="inlineStr">
        <is>
          <t>2023/07/19 11:07:47</t>
        </is>
      </c>
      <c r="L109" s="12" t="inlineStr"/>
      <c r="M109" s="12" t="b">
        <v>0</v>
      </c>
      <c r="N109" s="12" t="inlineStr">
        <is>
          <t>RRP</t>
        </is>
      </c>
      <c r="O109" s="12" t="inlineStr">
        <is>
          <t>Parel, Gilles</t>
        </is>
      </c>
      <c r="P109" s="12" t="n"/>
      <c r="Q109" s="12" t="n"/>
      <c r="R109" s="12" t="n">
        <v>1</v>
      </c>
      <c r="S109" s="12" t="inlineStr">
        <is>
          <t>NCM-23052</t>
        </is>
      </c>
      <c r="T109" s="12" t="inlineStr">
        <is>
          <t>NCR-94219</t>
        </is>
      </c>
      <c r="U109" s="12" t="inlineStr"/>
      <c r="V109" s="12" t="inlineStr"/>
      <c r="W109" s="12" t="inlineStr">
        <is>
          <t>3. Awaiting CAPA supplier</t>
        </is>
      </c>
      <c r="X109" s="12" t="n"/>
      <c r="Y109" s="12" t="inlineStr">
        <is>
          <t>1067</t>
        </is>
      </c>
      <c r="Z109" s="12" t="n"/>
      <c r="AA109" s="12" t="inlineStr">
        <is>
          <t>Intertaba S.p.A (1004) [PMI]</t>
        </is>
      </c>
      <c r="AB109" s="12" t="n"/>
    </row>
    <row r="110">
      <c r="A110" s="2" t="inlineStr">
        <is>
          <t>36.0325C</t>
        </is>
      </c>
      <c r="B110" s="2" t="inlineStr">
        <is>
          <t>CP-4582049</t>
        </is>
      </c>
      <c r="C110" s="2" t="inlineStr">
        <is>
          <t>RX_25.5%DW / CAST LEAF - CL / Dorado IV</t>
        </is>
      </c>
      <c r="D110" s="2" t="inlineStr">
        <is>
          <t>HALB</t>
        </is>
      </c>
      <c r="E110" s="2" t="inlineStr">
        <is>
          <t>CH41</t>
        </is>
      </c>
      <c r="F110" s="2" t="inlineStr">
        <is>
          <t>NX42</t>
        </is>
      </c>
      <c r="G110" s="2" t="inlineStr">
        <is>
          <t>KG</t>
        </is>
      </c>
      <c r="H110" s="2" t="n">
        <v>365.1</v>
      </c>
      <c r="I110" s="2" t="n">
        <v>3029.33</v>
      </c>
      <c r="J110" s="2" t="inlineStr">
        <is>
          <t>CHF</t>
        </is>
      </c>
      <c r="K110" s="2" t="inlineStr">
        <is>
          <t>2023/07/19 11:07:47</t>
        </is>
      </c>
      <c r="L110" s="2" t="inlineStr"/>
      <c r="M110" s="2" t="b">
        <v>0</v>
      </c>
      <c r="N110" s="2" t="inlineStr">
        <is>
          <t>RRP</t>
        </is>
      </c>
      <c r="O110" s="2" t="inlineStr">
        <is>
          <t>Parel, Gilles</t>
        </is>
      </c>
      <c r="P110" s="2" t="n"/>
      <c r="Q110" s="2" t="n"/>
      <c r="R110" s="2" t="n">
        <v>2</v>
      </c>
      <c r="S110" s="2" t="inlineStr">
        <is>
          <t>NCM-23047</t>
        </is>
      </c>
      <c r="T110" s="2" t="n"/>
      <c r="U110" s="2" t="inlineStr">
        <is>
          <t xml:space="preserve">NCM-23044 </t>
        </is>
      </c>
      <c r="V110" s="2" t="inlineStr">
        <is>
          <t xml:space="preserve">NCR-93013 </t>
        </is>
      </c>
      <c r="W110" s="2" t="inlineStr">
        <is>
          <t>3. Awaiting CAPA supplier</t>
        </is>
      </c>
      <c r="X110" s="2" t="n"/>
      <c r="Y110" s="2" t="inlineStr">
        <is>
          <t>1004</t>
        </is>
      </c>
      <c r="Z110" s="2" t="n"/>
      <c r="AA110" s="2" t="inlineStr">
        <is>
          <t>Intertaba S.p.A (1004) [PMI]</t>
        </is>
      </c>
      <c r="AB110" s="2" t="n"/>
    </row>
    <row r="111">
      <c r="A111" s="12" t="inlineStr">
        <is>
          <t>36.0325C</t>
        </is>
      </c>
      <c r="B111" s="12" t="inlineStr">
        <is>
          <t>CP-4600361</t>
        </is>
      </c>
      <c r="C111" s="12" t="inlineStr">
        <is>
          <t>RX_25.5%DW / CAST LEAF - CL / Dorado IV</t>
        </is>
      </c>
      <c r="D111" s="12" t="inlineStr">
        <is>
          <t>HALB</t>
        </is>
      </c>
      <c r="E111" s="12" t="inlineStr">
        <is>
          <t>CH41</t>
        </is>
      </c>
      <c r="F111" s="12" t="inlineStr">
        <is>
          <t>NX42</t>
        </is>
      </c>
      <c r="G111" s="12" t="inlineStr">
        <is>
          <t>KG</t>
        </is>
      </c>
      <c r="H111" s="12" t="n">
        <v>61.6</v>
      </c>
      <c r="I111" s="12" t="n">
        <v>511.11</v>
      </c>
      <c r="J111" s="12" t="inlineStr">
        <is>
          <t>CHF</t>
        </is>
      </c>
      <c r="K111" s="12" t="inlineStr">
        <is>
          <t>2023/07/19 11:07:47</t>
        </is>
      </c>
      <c r="L111" s="12" t="inlineStr"/>
      <c r="M111" s="12" t="b">
        <v>0</v>
      </c>
      <c r="N111" s="12" t="inlineStr">
        <is>
          <t>RRP</t>
        </is>
      </c>
      <c r="O111" s="12" t="inlineStr">
        <is>
          <t>Parel, Gilles</t>
        </is>
      </c>
      <c r="P111" s="12" t="n"/>
      <c r="Q111" s="12" t="n"/>
      <c r="R111" s="12" t="n">
        <v>1</v>
      </c>
      <c r="S111" s="12" t="inlineStr">
        <is>
          <t>NCM-23061</t>
        </is>
      </c>
      <c r="T111" s="12" t="n"/>
      <c r="U111" s="12" t="inlineStr"/>
      <c r="V111" s="12" t="inlineStr"/>
      <c r="W111" s="12" t="inlineStr">
        <is>
          <t>3. Awaiting CAPA supplier</t>
        </is>
      </c>
      <c r="X111" s="12" t="n"/>
      <c r="Y111" s="12" t="inlineStr">
        <is>
          <t>1067</t>
        </is>
      </c>
      <c r="Z111" s="12" t="n"/>
      <c r="AA111" s="12" t="inlineStr">
        <is>
          <t>Intertaba S.p.A (1004) [PMI]</t>
        </is>
      </c>
      <c r="AB111" s="12" t="n"/>
    </row>
    <row r="112">
      <c r="A112" s="2" t="inlineStr">
        <is>
          <t>36.0325C</t>
        </is>
      </c>
      <c r="B112" s="2" t="inlineStr">
        <is>
          <t>CP-4628836</t>
        </is>
      </c>
      <c r="C112" s="2" t="inlineStr">
        <is>
          <t>RX_25.5%DW / CAST LEAF - CL / Dorado IV</t>
        </is>
      </c>
      <c r="D112" s="2" t="inlineStr">
        <is>
          <t>HALB</t>
        </is>
      </c>
      <c r="E112" s="2" t="inlineStr">
        <is>
          <t>CH41</t>
        </is>
      </c>
      <c r="F112" s="2" t="inlineStr">
        <is>
          <t>NX42</t>
        </is>
      </c>
      <c r="G112" s="2" t="inlineStr">
        <is>
          <t>KG</t>
        </is>
      </c>
      <c r="H112" s="2" t="n">
        <v>101.2</v>
      </c>
      <c r="I112" s="2" t="n">
        <v>839.6799999999999</v>
      </c>
      <c r="J112" s="2" t="inlineStr">
        <is>
          <t>CHF</t>
        </is>
      </c>
      <c r="K112" s="2" t="inlineStr">
        <is>
          <t>2023/07/19 11:07:47</t>
        </is>
      </c>
      <c r="L112" s="2" t="inlineStr"/>
      <c r="M112" s="2" t="b">
        <v>0</v>
      </c>
      <c r="N112" s="2" t="inlineStr">
        <is>
          <t>RRP</t>
        </is>
      </c>
      <c r="O112" s="2" t="inlineStr">
        <is>
          <t>Parel, Gilles</t>
        </is>
      </c>
      <c r="P112" s="2" t="n"/>
      <c r="Q112" s="2" t="n"/>
      <c r="R112" s="2" t="n">
        <v>1</v>
      </c>
      <c r="S112" s="2" t="inlineStr">
        <is>
          <t>NCM-23065</t>
        </is>
      </c>
      <c r="T112" s="2" t="n"/>
      <c r="U112" s="2" t="inlineStr"/>
      <c r="V112" s="2" t="inlineStr"/>
      <c r="W112" s="2" t="inlineStr">
        <is>
          <t>3. Awaiting CAPA supplier</t>
        </is>
      </c>
      <c r="X112" s="2" t="n"/>
      <c r="Y112" s="2" t="inlineStr">
        <is>
          <t>1067</t>
        </is>
      </c>
      <c r="Z112" s="2" t="n"/>
      <c r="AA112" s="2" t="inlineStr">
        <is>
          <t>PHILIP MORRIS INTERNATIONAL (1067)</t>
        </is>
      </c>
      <c r="AB112" s="2" t="n"/>
    </row>
    <row r="113">
      <c r="A113" s="12" t="inlineStr">
        <is>
          <t>36.0325C</t>
        </is>
      </c>
      <c r="B113" s="12" t="inlineStr">
        <is>
          <t>CP-4672066</t>
        </is>
      </c>
      <c r="C113" s="12" t="inlineStr">
        <is>
          <t>RX_25.5%DW / CAST LEAF - CL / Dorado IV</t>
        </is>
      </c>
      <c r="D113" s="12" t="inlineStr">
        <is>
          <t>HALB</t>
        </is>
      </c>
      <c r="E113" s="12" t="inlineStr">
        <is>
          <t>CH41</t>
        </is>
      </c>
      <c r="F113" s="12" t="inlineStr">
        <is>
          <t>NX42</t>
        </is>
      </c>
      <c r="G113" s="12" t="inlineStr">
        <is>
          <t>KG</t>
        </is>
      </c>
      <c r="H113" s="12" t="n">
        <v>58.8</v>
      </c>
      <c r="I113" s="12" t="n">
        <v>487.88</v>
      </c>
      <c r="J113" s="12" t="inlineStr">
        <is>
          <t>CHF</t>
        </is>
      </c>
      <c r="K113" s="12" t="inlineStr">
        <is>
          <t>2023/07/19 11:07:47</t>
        </is>
      </c>
      <c r="L113" s="12" t="inlineStr"/>
      <c r="M113" s="12" t="b">
        <v>0</v>
      </c>
      <c r="N113" s="12" t="inlineStr">
        <is>
          <t>RRP</t>
        </is>
      </c>
      <c r="O113" s="12" t="inlineStr">
        <is>
          <t>Parel, Gilles</t>
        </is>
      </c>
      <c r="P113" s="12" t="n"/>
      <c r="Q113" s="12" t="n"/>
      <c r="R113" s="12" t="n">
        <v>1</v>
      </c>
      <c r="S113" s="12" t="inlineStr">
        <is>
          <t>NCM-23104</t>
        </is>
      </c>
      <c r="T113" s="12" t="n"/>
      <c r="U113" s="12" t="inlineStr"/>
      <c r="V113" s="12" t="inlineStr"/>
      <c r="W113" s="12" t="inlineStr">
        <is>
          <t>1. Initiated</t>
        </is>
      </c>
      <c r="X113" s="12" t="n"/>
      <c r="Y113" s="12" t="inlineStr">
        <is>
          <t>1067</t>
        </is>
      </c>
      <c r="Z113" s="12" t="n"/>
      <c r="AA113" s="12" t="inlineStr">
        <is>
          <t>PHILIP MORRIS INTERNATIONAL (1067)</t>
        </is>
      </c>
      <c r="AB113" s="12" t="n"/>
    </row>
    <row r="114">
      <c r="A114" s="2" t="inlineStr">
        <is>
          <t>36.0325C</t>
        </is>
      </c>
      <c r="B114" s="2" t="inlineStr">
        <is>
          <t>CP-4689772</t>
        </is>
      </c>
      <c r="C114" s="2" t="inlineStr">
        <is>
          <t>RX_25.5%DW / CAST LEAF - CL / Dorado IV</t>
        </is>
      </c>
      <c r="D114" s="2" t="inlineStr">
        <is>
          <t>HALB</t>
        </is>
      </c>
      <c r="E114" s="2" t="inlineStr">
        <is>
          <t>CH41</t>
        </is>
      </c>
      <c r="F114" s="2" t="inlineStr">
        <is>
          <t>NX42</t>
        </is>
      </c>
      <c r="G114" s="2" t="inlineStr">
        <is>
          <t>KG</t>
        </is>
      </c>
      <c r="H114" s="2" t="n">
        <v>44.7</v>
      </c>
      <c r="I114" s="2" t="n">
        <v>370.89</v>
      </c>
      <c r="J114" s="2" t="inlineStr">
        <is>
          <t>CHF</t>
        </is>
      </c>
      <c r="K114" s="2" t="inlineStr">
        <is>
          <t>2023/07/19 11:07:47</t>
        </is>
      </c>
      <c r="L114" s="2" t="inlineStr"/>
      <c r="M114" s="2" t="b">
        <v>0</v>
      </c>
      <c r="N114" s="2" t="inlineStr">
        <is>
          <t>RRP</t>
        </is>
      </c>
      <c r="O114" s="2" t="inlineStr">
        <is>
          <t>Parel, Gilles</t>
        </is>
      </c>
      <c r="P114" s="2" t="n"/>
      <c r="Q114" s="2" t="n"/>
      <c r="R114" s="2" t="n">
        <v>1</v>
      </c>
      <c r="S114" s="2" t="inlineStr">
        <is>
          <t>NCM-23113</t>
        </is>
      </c>
      <c r="T114" s="2" t="n"/>
      <c r="U114" s="2" t="inlineStr"/>
      <c r="V114" s="2" t="inlineStr"/>
      <c r="W114" s="2" t="inlineStr">
        <is>
          <t>1. Initiated</t>
        </is>
      </c>
      <c r="X114" s="2" t="n"/>
      <c r="Y114" s="2" t="inlineStr">
        <is>
          <t>1067</t>
        </is>
      </c>
      <c r="Z114" s="2" t="n"/>
      <c r="AA114" s="2" t="inlineStr">
        <is>
          <t>PHILIP MORRIS INTERNATIONAL (1067) [PMI]</t>
        </is>
      </c>
      <c r="AB114" s="2" t="n"/>
    </row>
    <row r="115">
      <c r="A115" s="12" t="inlineStr">
        <is>
          <t>36.0325C</t>
        </is>
      </c>
      <c r="B115" s="12" t="inlineStr">
        <is>
          <t>PF-4501229</t>
        </is>
      </c>
      <c r="C115" s="12" t="inlineStr">
        <is>
          <t>RX_25.5%DW / CAST LEAF - CL / Dorado IV</t>
        </is>
      </c>
      <c r="D115" s="12" t="inlineStr">
        <is>
          <t>HALB</t>
        </is>
      </c>
      <c r="E115" s="12" t="inlineStr">
        <is>
          <t>CH41</t>
        </is>
      </c>
      <c r="F115" s="12" t="inlineStr">
        <is>
          <t>NX42</t>
        </is>
      </c>
      <c r="G115" s="12" t="inlineStr">
        <is>
          <t>KG</t>
        </is>
      </c>
      <c r="H115" s="12" t="n">
        <v>100</v>
      </c>
      <c r="I115" s="12" t="n">
        <v>829.73</v>
      </c>
      <c r="J115" s="12" t="inlineStr">
        <is>
          <t>CHF</t>
        </is>
      </c>
      <c r="K115" s="12" t="inlineStr">
        <is>
          <t>2023/07/19 11:07:47</t>
        </is>
      </c>
      <c r="L115" s="12" t="inlineStr"/>
      <c r="M115" s="12" t="b">
        <v>0</v>
      </c>
      <c r="N115" s="12" t="inlineStr">
        <is>
          <t>RRP</t>
        </is>
      </c>
      <c r="O115" s="12" t="inlineStr">
        <is>
          <t>Parel, Gilles</t>
        </is>
      </c>
      <c r="P115" s="12" t="n"/>
      <c r="Q115" s="12" t="n"/>
      <c r="R115" s="12" t="n">
        <v>3</v>
      </c>
      <c r="S115" s="12" t="inlineStr">
        <is>
          <t>NCM-22129</t>
        </is>
      </c>
      <c r="T115" s="12" t="inlineStr">
        <is>
          <t>NCR-90182</t>
        </is>
      </c>
      <c r="U115" s="12" t="inlineStr">
        <is>
          <t xml:space="preserve">NCM-22117 NCM-2117 </t>
        </is>
      </c>
      <c r="V115" s="12" t="inlineStr">
        <is>
          <t xml:space="preserve">NCR-90182 NCR-90182 </t>
        </is>
      </c>
      <c r="W115" s="12" t="inlineStr">
        <is>
          <t>4. Close (with CAPA)</t>
        </is>
      </c>
      <c r="X115" s="12" t="n"/>
      <c r="Y115" s="12" t="n"/>
      <c r="Z115" s="12" t="n"/>
      <c r="AA115" s="12" t="inlineStr">
        <is>
          <t>Papastratos Cigarette Manufacturing (1044) [PMI]</t>
        </is>
      </c>
      <c r="AB115" s="12" t="inlineStr">
        <is>
          <t>Yes</t>
        </is>
      </c>
    </row>
    <row r="116">
      <c r="A116" s="2" t="inlineStr">
        <is>
          <t>36.0325C</t>
        </is>
      </c>
      <c r="B116" s="2" t="inlineStr">
        <is>
          <t>PF-4501230</t>
        </is>
      </c>
      <c r="C116" s="2" t="inlineStr">
        <is>
          <t>RX_25.5%DW / CAST LEAF - CL / Dorado IV</t>
        </is>
      </c>
      <c r="D116" s="2" t="inlineStr">
        <is>
          <t>HALB</t>
        </is>
      </c>
      <c r="E116" s="2" t="inlineStr">
        <is>
          <t>CH41</t>
        </is>
      </c>
      <c r="F116" s="2" t="inlineStr">
        <is>
          <t>NX42</t>
        </is>
      </c>
      <c r="G116" s="2" t="inlineStr">
        <is>
          <t>KG</t>
        </is>
      </c>
      <c r="H116" s="2" t="n">
        <v>142.2</v>
      </c>
      <c r="I116" s="2" t="n">
        <v>1179.87</v>
      </c>
      <c r="J116" s="2" t="inlineStr">
        <is>
          <t>CHF</t>
        </is>
      </c>
      <c r="K116" s="2" t="inlineStr">
        <is>
          <t>2023/07/19 11:07:47</t>
        </is>
      </c>
      <c r="L116" s="2" t="inlineStr"/>
      <c r="M116" s="2" t="b">
        <v>0</v>
      </c>
      <c r="N116" s="2" t="inlineStr">
        <is>
          <t>RRP</t>
        </is>
      </c>
      <c r="O116" s="2" t="inlineStr">
        <is>
          <t>Parel, Gilles</t>
        </is>
      </c>
      <c r="P116" s="2" t="n"/>
      <c r="Q116" s="2" t="n"/>
      <c r="R116" s="2" t="n">
        <v>2</v>
      </c>
      <c r="S116" s="2" t="inlineStr">
        <is>
          <t>NCM-22128</t>
        </is>
      </c>
      <c r="T116" s="2" t="inlineStr">
        <is>
          <t>NCR-90182</t>
        </is>
      </c>
      <c r="U116" s="2" t="inlineStr">
        <is>
          <t xml:space="preserve">NCM-22127 </t>
        </is>
      </c>
      <c r="V116" s="2" t="inlineStr">
        <is>
          <t xml:space="preserve">NCR-90182 </t>
        </is>
      </c>
      <c r="W116" s="2" t="inlineStr">
        <is>
          <t>4. Close (with CAPA)</t>
        </is>
      </c>
      <c r="X116" s="2" t="n"/>
      <c r="Y116" s="2" t="inlineStr">
        <is>
          <t>1044</t>
        </is>
      </c>
      <c r="Z116" s="2" t="n"/>
      <c r="AA116" s="2" t="inlineStr">
        <is>
          <t>Papastratos Cigarette Manufacturing (1044) [PMI]</t>
        </is>
      </c>
      <c r="AB116" s="2" t="inlineStr">
        <is>
          <t>Yes</t>
        </is>
      </c>
    </row>
    <row r="117">
      <c r="A117" s="12" t="inlineStr">
        <is>
          <t>36.0325C</t>
        </is>
      </c>
      <c r="B117" s="12" t="inlineStr">
        <is>
          <t>PF-4509732</t>
        </is>
      </c>
      <c r="C117" s="12" t="inlineStr">
        <is>
          <t>RX_25.5%DW / CAST LEAF - CL / Dorado IV</t>
        </is>
      </c>
      <c r="D117" s="12" t="inlineStr">
        <is>
          <t>HALB</t>
        </is>
      </c>
      <c r="E117" s="12" t="inlineStr">
        <is>
          <t>CH41</t>
        </is>
      </c>
      <c r="F117" s="12" t="inlineStr">
        <is>
          <t>NX42</t>
        </is>
      </c>
      <c r="G117" s="12" t="inlineStr">
        <is>
          <t>KG</t>
        </is>
      </c>
      <c r="H117" s="12" t="n">
        <v>34.8</v>
      </c>
      <c r="I117" s="12" t="n">
        <v>288.74</v>
      </c>
      <c r="J117" s="12" t="inlineStr">
        <is>
          <t>CHF</t>
        </is>
      </c>
      <c r="K117" s="12" t="inlineStr">
        <is>
          <t>2023/07/19 11:07:47</t>
        </is>
      </c>
      <c r="L117" s="12" t="inlineStr"/>
      <c r="M117" s="12" t="b">
        <v>0</v>
      </c>
      <c r="N117" s="12" t="inlineStr">
        <is>
          <t>RRP</t>
        </is>
      </c>
      <c r="O117" s="12" t="inlineStr">
        <is>
          <t>Parel, Gilles</t>
        </is>
      </c>
      <c r="P117" s="12" t="n"/>
      <c r="Q117" s="12" t="n"/>
      <c r="R117" s="12" t="n">
        <v>1</v>
      </c>
      <c r="S117" s="12" t="inlineStr">
        <is>
          <t>NCM-22144</t>
        </is>
      </c>
      <c r="T117" s="12" t="inlineStr">
        <is>
          <t>NCR-92635</t>
        </is>
      </c>
      <c r="U117" s="12" t="inlineStr"/>
      <c r="V117" s="12" t="inlineStr"/>
      <c r="W117" s="12" t="inlineStr">
        <is>
          <t>3. Awaiting CAPA supplier</t>
        </is>
      </c>
      <c r="X117" s="12" t="n"/>
      <c r="Y117" s="12" t="inlineStr">
        <is>
          <t>1044</t>
        </is>
      </c>
      <c r="Z117" s="12" t="n"/>
      <c r="AA117" s="12" t="inlineStr">
        <is>
          <t>Papastratos Cigarette Manufacturing (1044) [PMI]</t>
        </is>
      </c>
      <c r="AB117" s="12" t="n"/>
    </row>
    <row r="118">
      <c r="A118" s="2" t="inlineStr">
        <is>
          <t>36.0325C</t>
        </is>
      </c>
      <c r="B118" s="2" t="inlineStr">
        <is>
          <t>PF-4509733</t>
        </is>
      </c>
      <c r="C118" s="2" t="inlineStr">
        <is>
          <t>RX_25.5%DW / CAST LEAF - CL / Dorado IV</t>
        </is>
      </c>
      <c r="D118" s="2" t="inlineStr">
        <is>
          <t>HALB</t>
        </is>
      </c>
      <c r="E118" s="2" t="inlineStr">
        <is>
          <t>CH41</t>
        </is>
      </c>
      <c r="F118" s="2" t="inlineStr">
        <is>
          <t>NX42</t>
        </is>
      </c>
      <c r="G118" s="2" t="inlineStr">
        <is>
          <t>KG</t>
        </is>
      </c>
      <c r="H118" s="2" t="n">
        <v>49.5</v>
      </c>
      <c r="I118" s="2" t="n">
        <v>410.71</v>
      </c>
      <c r="J118" s="2" t="inlineStr">
        <is>
          <t>CHF</t>
        </is>
      </c>
      <c r="K118" s="2" t="inlineStr">
        <is>
          <t>2023/07/19 11:07:47</t>
        </is>
      </c>
      <c r="L118" s="2" t="inlineStr"/>
      <c r="M118" s="2" t="b">
        <v>0</v>
      </c>
      <c r="N118" s="2" t="inlineStr">
        <is>
          <t>RRP</t>
        </is>
      </c>
      <c r="O118" s="2" t="inlineStr">
        <is>
          <t>Parel, Gilles</t>
        </is>
      </c>
      <c r="P118" s="2" t="n"/>
      <c r="Q118" s="2" t="n"/>
      <c r="R118" s="2" t="n">
        <v>2</v>
      </c>
      <c r="S118" s="2" t="inlineStr">
        <is>
          <t>NCM-23042</t>
        </is>
      </c>
      <c r="T118" s="2" t="inlineStr">
        <is>
          <t>NCR-92970</t>
        </is>
      </c>
      <c r="U118" s="2" t="inlineStr">
        <is>
          <t xml:space="preserve">NCM-23035 </t>
        </is>
      </c>
      <c r="V118" s="2" t="inlineStr">
        <is>
          <t xml:space="preserve">NCR-92619 </t>
        </is>
      </c>
      <c r="W118" s="2" t="inlineStr">
        <is>
          <t>4. Close (with CAPA)</t>
        </is>
      </c>
      <c r="X118" s="2" t="n"/>
      <c r="Y118" s="2" t="inlineStr">
        <is>
          <t>1044</t>
        </is>
      </c>
      <c r="Z118" s="2" t="n"/>
      <c r="AA118" s="2" t="inlineStr">
        <is>
          <t>Papastratos Cigarette Manufacturing (1044) [PMI]</t>
        </is>
      </c>
      <c r="AB118" s="2" t="inlineStr">
        <is>
          <t>Yes</t>
        </is>
      </c>
    </row>
    <row r="119">
      <c r="A119" s="12" t="inlineStr">
        <is>
          <t>40.15R7</t>
        </is>
      </c>
      <c r="B119" s="12" t="inlineStr">
        <is>
          <t>02-PA05755</t>
        </is>
      </c>
      <c r="C119" s="12" t="inlineStr">
        <is>
          <t>MARLB BEYODBL2 NA04 TD-HL4183 MARLB BEYO</t>
        </is>
      </c>
      <c r="D119" s="12" t="inlineStr">
        <is>
          <t>ZDIM</t>
        </is>
      </c>
      <c r="E119" s="12" t="inlineStr">
        <is>
          <t>CH12</t>
        </is>
      </c>
      <c r="F119" s="12" t="inlineStr">
        <is>
          <t>NT72</t>
        </is>
      </c>
      <c r="G119" s="12" t="inlineStr">
        <is>
          <t>TH</t>
        </is>
      </c>
      <c r="H119" s="12" t="n">
        <v>19.4</v>
      </c>
      <c r="I119" s="12" t="n">
        <v>4445.12</v>
      </c>
      <c r="J119" s="12" t="inlineStr">
        <is>
          <t>CHF</t>
        </is>
      </c>
      <c r="K119" s="12" t="inlineStr">
        <is>
          <t>2023/07/19 11:07:47</t>
        </is>
      </c>
      <c r="L119" s="12" t="inlineStr"/>
      <c r="M119" s="12" t="b">
        <v>0</v>
      </c>
      <c r="N119" s="12" t="inlineStr">
        <is>
          <t>CC</t>
        </is>
      </c>
      <c r="O119" s="12" t="n"/>
      <c r="P119" s="12" t="n"/>
      <c r="Q119" s="12" t="n"/>
      <c r="R119" s="12" t="n">
        <v>0</v>
      </c>
      <c r="S119" s="12" t="n"/>
      <c r="T119" s="12" t="n"/>
      <c r="U119" s="12" t="n"/>
      <c r="V119" s="12" t="n"/>
      <c r="W119" s="12" t="n"/>
      <c r="X119" s="12" t="n"/>
      <c r="Y119" s="12" t="n"/>
      <c r="Z119" s="12" t="n"/>
      <c r="AA119" s="12" t="n"/>
      <c r="AB119" s="12" t="n"/>
    </row>
    <row r="120">
      <c r="A120" s="2" t="inlineStr">
        <is>
          <t>40.16R3</t>
        </is>
      </c>
      <c r="B120" s="2" t="inlineStr">
        <is>
          <t>02-PA09698</t>
        </is>
      </c>
      <c r="C120" s="2" t="inlineStr">
        <is>
          <t>LARK FULLFLA JP04 TD-HL4124 LARK FULLFLA</t>
        </is>
      </c>
      <c r="D120" s="2" t="inlineStr">
        <is>
          <t>ZDIM</t>
        </is>
      </c>
      <c r="E120" s="2" t="inlineStr">
        <is>
          <t>CH01</t>
        </is>
      </c>
      <c r="F120" s="2" t="inlineStr">
        <is>
          <t>NT01</t>
        </is>
      </c>
      <c r="G120" s="2" t="inlineStr">
        <is>
          <t>TH</t>
        </is>
      </c>
      <c r="H120" s="2" t="n">
        <v>277.2</v>
      </c>
      <c r="I120" s="2" t="n">
        <v>2718.3</v>
      </c>
      <c r="J120" s="2" t="inlineStr">
        <is>
          <t>CHF</t>
        </is>
      </c>
      <c r="K120" s="2" t="inlineStr">
        <is>
          <t>2023/07/19 11:07:47</t>
        </is>
      </c>
      <c r="L120" s="2" t="inlineStr"/>
      <c r="M120" s="2" t="b">
        <v>0</v>
      </c>
      <c r="N120" s="2" t="inlineStr">
        <is>
          <t>CC</t>
        </is>
      </c>
      <c r="O120" s="2" t="inlineStr">
        <is>
          <t>Weber, Quentin</t>
        </is>
      </c>
      <c r="P120" s="2" t="n"/>
      <c r="Q120" s="2" t="n"/>
      <c r="R120" s="2" t="n">
        <v>1</v>
      </c>
      <c r="S120" s="2" t="inlineStr">
        <is>
          <t>NCF-23075</t>
        </is>
      </c>
      <c r="T120" s="2" t="inlineStr">
        <is>
          <t>NCR-95632</t>
        </is>
      </c>
      <c r="U120" s="2" t="inlineStr"/>
      <c r="V120" s="2" t="inlineStr"/>
      <c r="W120" s="2" t="inlineStr">
        <is>
          <t>3. Awaiting CAPA supplier</t>
        </is>
      </c>
      <c r="X120" s="2" t="n"/>
      <c r="Y120" s="2" t="inlineStr">
        <is>
          <t>10209</t>
        </is>
      </c>
      <c r="Z120" s="2" t="n"/>
      <c r="AA120" s="2" t="inlineStr">
        <is>
          <t>AMCOR TOBACCO PACKAGING BERLIN GMBH (10209)</t>
        </is>
      </c>
      <c r="AB120" s="2" t="n"/>
    </row>
    <row r="121">
      <c r="A121" s="12" t="inlineStr">
        <is>
          <t>40.16S8</t>
        </is>
      </c>
      <c r="B121" s="12" t="inlineStr">
        <is>
          <t>02-PA08087</t>
        </is>
      </c>
      <c r="C121" s="12" t="inlineStr">
        <is>
          <t>LARK ULTRAONE JP04 TD-HL4185 LARK ULTRAO</t>
        </is>
      </c>
      <c r="D121" s="12" t="inlineStr">
        <is>
          <t>ZDIM</t>
        </is>
      </c>
      <c r="E121" s="12" t="inlineStr">
        <is>
          <t>CH12</t>
        </is>
      </c>
      <c r="F121" s="12" t="inlineStr">
        <is>
          <t>NT72</t>
        </is>
      </c>
      <c r="G121" s="12" t="inlineStr">
        <is>
          <t>TH</t>
        </is>
      </c>
      <c r="H121" s="12" t="n">
        <v>158</v>
      </c>
      <c r="I121" s="12" t="n">
        <v>1762.09</v>
      </c>
      <c r="J121" s="12" t="inlineStr">
        <is>
          <t>CHF</t>
        </is>
      </c>
      <c r="K121" s="12" t="inlineStr">
        <is>
          <t>2023/07/19 11:07:47</t>
        </is>
      </c>
      <c r="L121" s="12" t="inlineStr"/>
      <c r="M121" s="12" t="b">
        <v>0</v>
      </c>
      <c r="N121" s="12" t="inlineStr">
        <is>
          <t>CC</t>
        </is>
      </c>
      <c r="O121" s="12" t="inlineStr">
        <is>
          <t>Weber, Quentin</t>
        </is>
      </c>
      <c r="P121" s="12" t="n"/>
      <c r="Q121" s="12" t="n"/>
      <c r="R121" s="12" t="n">
        <v>2</v>
      </c>
      <c r="S121" s="12" t="inlineStr">
        <is>
          <t>NCF-22145</t>
        </is>
      </c>
      <c r="T121" s="12" t="inlineStr">
        <is>
          <t>NCR-88523</t>
        </is>
      </c>
      <c r="U121" s="12" t="inlineStr">
        <is>
          <t xml:space="preserve">NCF-22144 </t>
        </is>
      </c>
      <c r="V121" s="12" t="inlineStr">
        <is>
          <t xml:space="preserve">NCR-88275 </t>
        </is>
      </c>
      <c r="W121" s="12" t="inlineStr">
        <is>
          <t>5. Close (without CAPA)</t>
        </is>
      </c>
      <c r="X121" s="12" t="inlineStr">
        <is>
          <t>Destruction at MQA's cost</t>
        </is>
      </c>
      <c r="Y121" s="12" t="inlineStr">
        <is>
          <t>10781.0000000000</t>
        </is>
      </c>
      <c r="Z121" s="12" t="n"/>
      <c r="AA121" s="12" t="inlineStr">
        <is>
          <t>AMCOR TOBACCO PACKAGING FRANCE SAS (10781)</t>
        </is>
      </c>
      <c r="AB121" s="12" t="n"/>
    </row>
    <row r="122">
      <c r="A122" s="2" t="inlineStr">
        <is>
          <t>40.18FM</t>
        </is>
      </c>
      <c r="B122" s="2" t="inlineStr">
        <is>
          <t>02-PA05707</t>
        </is>
      </c>
      <c r="C122" s="2" t="inlineStr">
        <is>
          <t>MARLB PURPLEFU Y ZA04 TD-HL4183 P FR [.]</t>
        </is>
      </c>
      <c r="D122" s="2" t="inlineStr">
        <is>
          <t>ZDIM</t>
        </is>
      </c>
      <c r="E122" s="2" t="inlineStr">
        <is>
          <t>CH12</t>
        </is>
      </c>
      <c r="F122" s="2" t="inlineStr">
        <is>
          <t>NT72</t>
        </is>
      </c>
      <c r="G122" s="2" t="inlineStr">
        <is>
          <t>TH</t>
        </is>
      </c>
      <c r="H122" s="2" t="n">
        <v>154.54</v>
      </c>
      <c r="I122" s="2" t="n">
        <v>8934.16</v>
      </c>
      <c r="J122" s="2" t="inlineStr">
        <is>
          <t>CHF</t>
        </is>
      </c>
      <c r="K122" s="2" t="inlineStr">
        <is>
          <t>2023/07/19 11:07:47</t>
        </is>
      </c>
      <c r="L122" s="2" t="inlineStr"/>
      <c r="M122" s="2" t="b">
        <v>0</v>
      </c>
      <c r="N122" s="2" t="inlineStr">
        <is>
          <t>CC</t>
        </is>
      </c>
      <c r="O122" s="2" t="n"/>
      <c r="P122" s="2" t="n"/>
      <c r="Q122" s="2" t="n"/>
      <c r="R122" s="2" t="n">
        <v>0</v>
      </c>
      <c r="S122" s="2" t="n"/>
      <c r="T122" s="2" t="n"/>
      <c r="U122" s="2" t="n"/>
      <c r="V122" s="2" t="n"/>
      <c r="W122" s="2" t="n"/>
      <c r="X122" s="2" t="n"/>
      <c r="Y122" s="2" t="n"/>
      <c r="Z122" s="2" t="n"/>
      <c r="AA122" s="2" t="n"/>
      <c r="AB122" s="2" t="n"/>
    </row>
    <row r="123">
      <c r="A123" s="12" t="inlineStr">
        <is>
          <t>40.18K7</t>
        </is>
      </c>
      <c r="B123" s="12" t="inlineStr">
        <is>
          <t>02-PA04884</t>
        </is>
      </c>
      <c r="C123" s="12" t="inlineStr">
        <is>
          <t>MARLB GOLD35 NA04 TD-HL4183 MARLB GOLD35</t>
        </is>
      </c>
      <c r="D123" s="12" t="inlineStr">
        <is>
          <t>ZDIM</t>
        </is>
      </c>
      <c r="E123" s="12" t="inlineStr">
        <is>
          <t>CH12</t>
        </is>
      </c>
      <c r="F123" s="12" t="inlineStr">
        <is>
          <t>NT72</t>
        </is>
      </c>
      <c r="G123" s="12" t="inlineStr">
        <is>
          <t>TH</t>
        </is>
      </c>
      <c r="H123" s="12" t="n">
        <v>19</v>
      </c>
      <c r="I123" s="12" t="n">
        <v>1386.92</v>
      </c>
      <c r="J123" s="12" t="inlineStr">
        <is>
          <t>CHF</t>
        </is>
      </c>
      <c r="K123" s="12" t="inlineStr">
        <is>
          <t>2023/07/19 11:07:47</t>
        </is>
      </c>
      <c r="L123" s="12" t="inlineStr"/>
      <c r="M123" s="12" t="b">
        <v>0</v>
      </c>
      <c r="N123" s="12" t="inlineStr">
        <is>
          <t>CC</t>
        </is>
      </c>
      <c r="O123" s="12" t="n"/>
      <c r="P123" s="12" t="n"/>
      <c r="Q123" s="12" t="n"/>
      <c r="R123" s="12" t="n">
        <v>0</v>
      </c>
      <c r="S123" s="12" t="n"/>
      <c r="T123" s="12" t="n"/>
      <c r="U123" s="12" t="n"/>
      <c r="V123" s="12" t="n"/>
      <c r="W123" s="12" t="n"/>
      <c r="X123" s="12" t="n"/>
      <c r="Y123" s="12" t="n"/>
      <c r="Z123" s="12" t="n"/>
      <c r="AA123" s="12" t="n"/>
      <c r="AB123" s="12" t="n"/>
    </row>
    <row r="124">
      <c r="A124" s="2" t="inlineStr">
        <is>
          <t>40.19YG</t>
        </is>
      </c>
      <c r="B124" s="2" t="inlineStr">
        <is>
          <t>02-PA04520</t>
        </is>
      </c>
      <c r="C124" s="2" t="inlineStr">
        <is>
          <t>CHESTER. REMIXPURPL ZA04 TD-HL4183</t>
        </is>
      </c>
      <c r="D124" s="2" t="inlineStr">
        <is>
          <t>ZDIM</t>
        </is>
      </c>
      <c r="E124" s="2" t="inlineStr">
        <is>
          <t>CH12</t>
        </is>
      </c>
      <c r="F124" s="2" t="inlineStr">
        <is>
          <t>NT72</t>
        </is>
      </c>
      <c r="G124" s="2" t="inlineStr">
        <is>
          <t>TH</t>
        </is>
      </c>
      <c r="H124" s="2" t="n">
        <v>752</v>
      </c>
      <c r="I124" s="2" t="n">
        <v>14859.53</v>
      </c>
      <c r="J124" s="2" t="inlineStr">
        <is>
          <t>CHF</t>
        </is>
      </c>
      <c r="K124" s="2" t="inlineStr">
        <is>
          <t>2023/07/19 11:07:47</t>
        </is>
      </c>
      <c r="L124" s="2" t="inlineStr"/>
      <c r="M124" s="2" t="b">
        <v>0</v>
      </c>
      <c r="N124" s="2" t="inlineStr">
        <is>
          <t>CC</t>
        </is>
      </c>
      <c r="O124" s="2" t="inlineStr">
        <is>
          <t>Acquistapace, Rachel</t>
        </is>
      </c>
      <c r="P124" s="2" t="n"/>
      <c r="Q124" s="2" t="n"/>
      <c r="R124" s="2" t="n">
        <v>1</v>
      </c>
      <c r="S124" s="2" t="inlineStr">
        <is>
          <t>NCF-21212</t>
        </is>
      </c>
      <c r="T124" s="2" t="inlineStr">
        <is>
          <t>NCR-76138</t>
        </is>
      </c>
      <c r="U124" s="2" t="inlineStr"/>
      <c r="V124" s="2" t="inlineStr"/>
      <c r="W124" s="2" t="inlineStr">
        <is>
          <t>5. Close (without CAPA)</t>
        </is>
      </c>
      <c r="X124" s="2" t="n"/>
      <c r="Y124" s="2" t="inlineStr">
        <is>
          <t>10162.0000000000</t>
        </is>
      </c>
      <c r="Z124" s="2" t="n"/>
      <c r="AA124" s="2" t="inlineStr">
        <is>
          <t>GUNDLACH VERPACKUNG GMBH (10162)</t>
        </is>
      </c>
      <c r="AB124" s="2" t="n"/>
    </row>
    <row r="125">
      <c r="A125" s="12" t="inlineStr">
        <is>
          <t>40.19YH</t>
        </is>
      </c>
      <c r="B125" s="12" t="inlineStr">
        <is>
          <t>02-PA05373</t>
        </is>
      </c>
      <c r="C125" s="12" t="inlineStr">
        <is>
          <t>CHESTER. REMIXSUMME ZA04 TD-HL4183</t>
        </is>
      </c>
      <c r="D125" s="12" t="inlineStr">
        <is>
          <t>ZDIM</t>
        </is>
      </c>
      <c r="E125" s="12" t="inlineStr">
        <is>
          <t>CH12</t>
        </is>
      </c>
      <c r="F125" s="12" t="inlineStr">
        <is>
          <t>NT72</t>
        </is>
      </c>
      <c r="G125" s="12" t="inlineStr">
        <is>
          <t>TH</t>
        </is>
      </c>
      <c r="H125" s="12" t="n">
        <v>700.8</v>
      </c>
      <c r="I125" s="12" t="n">
        <v>9758.110000000001</v>
      </c>
      <c r="J125" s="12" t="inlineStr">
        <is>
          <t>CHF</t>
        </is>
      </c>
      <c r="K125" s="12" t="inlineStr">
        <is>
          <t>2023/07/19 11:07:47</t>
        </is>
      </c>
      <c r="L125" s="12" t="inlineStr"/>
      <c r="M125" s="12" t="b">
        <v>0</v>
      </c>
      <c r="N125" s="12" t="inlineStr">
        <is>
          <t>CC</t>
        </is>
      </c>
      <c r="O125" s="12" t="n"/>
      <c r="P125" s="12" t="n"/>
      <c r="Q125" s="12" t="n"/>
      <c r="R125" s="12" t="n">
        <v>0</v>
      </c>
      <c r="S125" s="12" t="n"/>
      <c r="T125" s="12" t="n"/>
      <c r="U125" s="12" t="n"/>
      <c r="V125" s="12" t="n"/>
      <c r="W125" s="12" t="n"/>
      <c r="X125" s="12" t="n"/>
      <c r="Y125" s="12" t="n"/>
      <c r="Z125" s="12" t="n"/>
      <c r="AA125" s="12" t="n"/>
      <c r="AB125" s="12" t="n"/>
    </row>
    <row r="126">
      <c r="A126" s="2" t="inlineStr">
        <is>
          <t>40.19YH</t>
        </is>
      </c>
      <c r="B126" s="2" t="inlineStr">
        <is>
          <t>02-PA05374</t>
        </is>
      </c>
      <c r="C126" s="2" t="inlineStr">
        <is>
          <t>CHESTER. REMIXSUMME ZA04 TD-HL4183</t>
        </is>
      </c>
      <c r="D126" s="2" t="inlineStr">
        <is>
          <t>ZDIM</t>
        </is>
      </c>
      <c r="E126" s="2" t="inlineStr">
        <is>
          <t>CH12</t>
        </is>
      </c>
      <c r="F126" s="2" t="inlineStr">
        <is>
          <t>NT72</t>
        </is>
      </c>
      <c r="G126" s="2" t="inlineStr">
        <is>
          <t>TH</t>
        </is>
      </c>
      <c r="H126" s="2" t="n">
        <v>96</v>
      </c>
      <c r="I126" s="2" t="n">
        <v>1336.73</v>
      </c>
      <c r="J126" s="2" t="inlineStr">
        <is>
          <t>CHF</t>
        </is>
      </c>
      <c r="K126" s="2" t="inlineStr">
        <is>
          <t>2023/07/19 11:07:47</t>
        </is>
      </c>
      <c r="L126" s="2" t="inlineStr"/>
      <c r="M126" s="2" t="b">
        <v>0</v>
      </c>
      <c r="N126" s="2" t="inlineStr">
        <is>
          <t>CC</t>
        </is>
      </c>
      <c r="O126" s="2" t="n"/>
      <c r="P126" s="2" t="n"/>
      <c r="Q126" s="2" t="n"/>
      <c r="R126" s="2" t="n">
        <v>0</v>
      </c>
      <c r="S126" s="2" t="n"/>
      <c r="T126" s="2" t="n"/>
      <c r="U126" s="2" t="n"/>
      <c r="V126" s="2" t="n"/>
      <c r="W126" s="2" t="n"/>
      <c r="X126" s="2" t="n"/>
      <c r="Y126" s="2" t="n"/>
      <c r="Z126" s="2" t="n"/>
      <c r="AA126" s="2" t="n"/>
      <c r="AB126" s="2" t="n"/>
    </row>
    <row r="127">
      <c r="A127" s="12" t="inlineStr">
        <is>
          <t>40.1A02</t>
        </is>
      </c>
      <c r="B127" s="12" t="inlineStr">
        <is>
          <t>02-PA05073</t>
        </is>
      </c>
      <c r="C127" s="12" t="inlineStr">
        <is>
          <t>PARLIAMENT AQUA BLUE CN04 TD-HL4185</t>
        </is>
      </c>
      <c r="D127" s="12" t="inlineStr">
        <is>
          <t>ZDIM</t>
        </is>
      </c>
      <c r="E127" s="12" t="inlineStr">
        <is>
          <t>CH01</t>
        </is>
      </c>
      <c r="F127" s="12" t="inlineStr">
        <is>
          <t>NT01</t>
        </is>
      </c>
      <c r="G127" s="12" t="inlineStr">
        <is>
          <t>TH</t>
        </is>
      </c>
      <c r="H127" s="12" t="n">
        <v>29.2</v>
      </c>
      <c r="I127" s="12" t="n">
        <v>619.92</v>
      </c>
      <c r="J127" s="12" t="inlineStr">
        <is>
          <t>CHF</t>
        </is>
      </c>
      <c r="K127" s="12" t="inlineStr">
        <is>
          <t>2023/07/19 11:07:47</t>
        </is>
      </c>
      <c r="L127" s="12" t="inlineStr"/>
      <c r="M127" s="12" t="b">
        <v>0</v>
      </c>
      <c r="N127" s="12" t="inlineStr">
        <is>
          <t>CC</t>
        </is>
      </c>
      <c r="O127" s="12" t="inlineStr">
        <is>
          <t>Weber, Quentin</t>
        </is>
      </c>
      <c r="P127" s="12" t="n"/>
      <c r="Q127" s="12" t="n"/>
      <c r="R127" s="12" t="n">
        <v>1</v>
      </c>
      <c r="S127" s="12" t="inlineStr">
        <is>
          <t>NCF-22115</t>
        </is>
      </c>
      <c r="T127" s="12" t="n"/>
      <c r="U127" s="12" t="inlineStr"/>
      <c r="V127" s="12" t="inlineStr"/>
      <c r="W127" s="12" t="inlineStr">
        <is>
          <t>5. Close (without CAPA)</t>
        </is>
      </c>
      <c r="X127" s="12" t="n"/>
      <c r="Y127" s="12" t="inlineStr">
        <is>
          <t>10781.0000000000</t>
        </is>
      </c>
      <c r="Z127" s="12" t="n"/>
      <c r="AA127" s="12" t="inlineStr">
        <is>
          <t>AMCOR TOBACCO PACKAGING FRANCE SAS (10781)</t>
        </is>
      </c>
      <c r="AB127" s="12" t="n"/>
    </row>
    <row r="128">
      <c r="A128" s="2" t="inlineStr">
        <is>
          <t>40.9ANSC</t>
        </is>
      </c>
      <c r="B128" s="2" t="inlineStr">
        <is>
          <t>5J-3909655</t>
        </is>
      </c>
      <c r="C128" s="2" t="inlineStr">
        <is>
          <t>HEETS TURQUOISES MNT RI05 TD-HL0247</t>
        </is>
      </c>
      <c r="D128" s="2" t="inlineStr">
        <is>
          <t>HALB</t>
        </is>
      </c>
      <c r="E128" s="2" t="inlineStr">
        <is>
          <t>CH12</t>
        </is>
      </c>
      <c r="F128" s="2" t="inlineStr">
        <is>
          <t>NX72</t>
        </is>
      </c>
      <c r="G128" s="2" t="inlineStr">
        <is>
          <t>TH</t>
        </is>
      </c>
      <c r="H128" s="2" t="n">
        <v>39</v>
      </c>
      <c r="I128" s="2" t="n">
        <v>1385.34</v>
      </c>
      <c r="J128" s="2" t="inlineStr">
        <is>
          <t>CHF</t>
        </is>
      </c>
      <c r="K128" s="2" t="inlineStr">
        <is>
          <t>2023/07/19 11:07:47</t>
        </is>
      </c>
      <c r="L128" s="2" t="inlineStr"/>
      <c r="M128" s="2" t="b">
        <v>0</v>
      </c>
      <c r="N128" s="2" t="inlineStr">
        <is>
          <t>RRP</t>
        </is>
      </c>
      <c r="O128" s="2" t="n"/>
      <c r="P128" s="2" t="n"/>
      <c r="Q128" s="2" t="n"/>
      <c r="R128" s="2" t="n">
        <v>0</v>
      </c>
      <c r="S128" s="2" t="n"/>
      <c r="T128" s="2" t="n"/>
      <c r="U128" s="2" t="n"/>
      <c r="V128" s="2" t="n"/>
      <c r="W128" s="2" t="n"/>
      <c r="X128" s="2" t="n"/>
      <c r="Y128" s="2" t="n"/>
      <c r="Z128" s="2" t="n"/>
      <c r="AA128" s="2" t="n"/>
      <c r="AB128" s="2" t="n"/>
    </row>
    <row r="129">
      <c r="A129" s="12" t="inlineStr">
        <is>
          <t>40.9CR1</t>
        </is>
      </c>
      <c r="B129" s="12" t="inlineStr">
        <is>
          <t>02-PA06249</t>
        </is>
      </c>
      <c r="C129" s="12" t="inlineStr">
        <is>
          <t>CHEST TUNEDBLU ZA04 TD-HL4183 CHEST TUNE</t>
        </is>
      </c>
      <c r="D129" s="12" t="inlineStr">
        <is>
          <t>HALB</t>
        </is>
      </c>
      <c r="E129" s="12" t="inlineStr">
        <is>
          <t>CH12</t>
        </is>
      </c>
      <c r="F129" s="12" t="inlineStr">
        <is>
          <t>NT72</t>
        </is>
      </c>
      <c r="G129" s="12" t="inlineStr">
        <is>
          <t>TH</t>
        </is>
      </c>
      <c r="H129" s="12" t="n">
        <v>883.84</v>
      </c>
      <c r="I129" s="12" t="n">
        <v>14375.9</v>
      </c>
      <c r="J129" s="12" t="inlineStr">
        <is>
          <t>CHF</t>
        </is>
      </c>
      <c r="K129" s="12" t="inlineStr">
        <is>
          <t>2023/07/19 11:07:47</t>
        </is>
      </c>
      <c r="L129" s="12" t="inlineStr"/>
      <c r="M129" s="12" t="b">
        <v>0</v>
      </c>
      <c r="N129" s="12" t="inlineStr">
        <is>
          <t>CC</t>
        </is>
      </c>
      <c r="O129" s="12" t="n"/>
      <c r="P129" s="12" t="n"/>
      <c r="Q129" s="12" t="n"/>
      <c r="R129" s="12" t="n">
        <v>0</v>
      </c>
      <c r="S129" s="12" t="n"/>
      <c r="T129" s="12" t="n"/>
      <c r="U129" s="12" t="n"/>
      <c r="V129" s="12" t="n"/>
      <c r="W129" s="12" t="n"/>
      <c r="X129" s="12" t="n"/>
      <c r="Y129" s="12" t="n"/>
      <c r="Z129" s="12" t="n"/>
      <c r="AA129" s="12" t="n"/>
      <c r="AB129" s="12" t="n"/>
    </row>
    <row r="130">
      <c r="A130" s="2" t="inlineStr">
        <is>
          <t>40.9DB4</t>
        </is>
      </c>
      <c r="B130" s="2" t="inlineStr">
        <is>
          <t>02-PA09718</t>
        </is>
      </c>
      <c r="C130" s="2" t="inlineStr">
        <is>
          <t>P.M. THREE JP04 TD-HL4183</t>
        </is>
      </c>
      <c r="D130" s="2" t="inlineStr">
        <is>
          <t>HALB</t>
        </is>
      </c>
      <c r="E130" s="2" t="inlineStr">
        <is>
          <t>CH01</t>
        </is>
      </c>
      <c r="F130" s="2" t="inlineStr">
        <is>
          <t>NT01</t>
        </is>
      </c>
      <c r="G130" s="2" t="inlineStr">
        <is>
          <t>TH</t>
        </is>
      </c>
      <c r="H130" s="2" t="n">
        <v>69</v>
      </c>
      <c r="I130" s="2" t="n">
        <v>893.49</v>
      </c>
      <c r="J130" s="2" t="inlineStr">
        <is>
          <t>CHF</t>
        </is>
      </c>
      <c r="K130" s="2" t="inlineStr">
        <is>
          <t>2023/07/19 11:07:47</t>
        </is>
      </c>
      <c r="L130" s="2" t="inlineStr"/>
      <c r="M130" s="2" t="b">
        <v>0</v>
      </c>
      <c r="N130" s="2" t="inlineStr">
        <is>
          <t>CC</t>
        </is>
      </c>
      <c r="O130" s="2" t="inlineStr">
        <is>
          <t>Weber, Quentin</t>
        </is>
      </c>
      <c r="P130" s="2" t="n"/>
      <c r="Q130" s="2" t="n"/>
      <c r="R130" s="2" t="n">
        <v>1</v>
      </c>
      <c r="S130" s="2" t="inlineStr">
        <is>
          <t>NCF-23093</t>
        </is>
      </c>
      <c r="T130" s="2" t="n"/>
      <c r="U130" s="2" t="inlineStr"/>
      <c r="V130" s="2" t="inlineStr"/>
      <c r="W130" s="2" t="inlineStr">
        <is>
          <t>2. On Going</t>
        </is>
      </c>
      <c r="X130" s="2" t="n"/>
      <c r="Y130" s="2" t="inlineStr">
        <is>
          <t>10781</t>
        </is>
      </c>
      <c r="Z130" s="2" t="n"/>
      <c r="AA130" s="2" t="inlineStr">
        <is>
          <t>AMCOR TOBACCO PACKAGING FRANCE SAS (10781)</t>
        </is>
      </c>
      <c r="AB130" s="2" t="n"/>
    </row>
    <row r="131">
      <c r="A131" s="12" t="inlineStr">
        <is>
          <t>40.9HA0</t>
        </is>
      </c>
      <c r="B131" s="12" t="inlineStr">
        <is>
          <t>02-PA01810</t>
        </is>
      </c>
      <c r="C131" s="12" t="inlineStr">
        <is>
          <t>MARLB ADDFREEB CH04 TD-HL4073 MARLB ADDF</t>
        </is>
      </c>
      <c r="D131" s="12" t="inlineStr">
        <is>
          <t>HALB</t>
        </is>
      </c>
      <c r="E131" s="12" t="inlineStr">
        <is>
          <t>CH01</t>
        </is>
      </c>
      <c r="F131" s="12" t="inlineStr">
        <is>
          <t>NT01</t>
        </is>
      </c>
      <c r="G131" s="12" t="inlineStr">
        <is>
          <t>TH</t>
        </is>
      </c>
      <c r="H131" s="12" t="n">
        <v>52.9</v>
      </c>
      <c r="I131" s="12" t="n">
        <v>1930.23</v>
      </c>
      <c r="J131" s="12" t="inlineStr">
        <is>
          <t>CHF</t>
        </is>
      </c>
      <c r="K131" s="12" t="inlineStr">
        <is>
          <t>2023/07/19 11:07:47</t>
        </is>
      </c>
      <c r="L131" s="12" t="inlineStr"/>
      <c r="M131" s="12" t="b">
        <v>0</v>
      </c>
      <c r="N131" s="12" t="inlineStr">
        <is>
          <t>CC</t>
        </is>
      </c>
      <c r="O131" s="12" t="inlineStr">
        <is>
          <t>Weber, Quentin</t>
        </is>
      </c>
      <c r="P131" s="12" t="n"/>
      <c r="Q131" s="12" t="n"/>
      <c r="R131" s="12" t="n">
        <v>1</v>
      </c>
      <c r="S131" s="12" t="inlineStr">
        <is>
          <t>NCF-23105</t>
        </is>
      </c>
      <c r="T131" s="12" t="n"/>
      <c r="U131" s="12" t="inlineStr"/>
      <c r="V131" s="12" t="inlineStr"/>
      <c r="W131" s="12" t="inlineStr">
        <is>
          <t>2. On Going</t>
        </is>
      </c>
      <c r="X131" s="12" t="n"/>
      <c r="Y131" s="12" t="inlineStr">
        <is>
          <t>222772</t>
        </is>
      </c>
      <c r="Z131" s="12" t="n"/>
      <c r="AA131" s="12" t="inlineStr">
        <is>
          <t>MM GRAPHIA INNOVAPRINT GMBH</t>
        </is>
      </c>
      <c r="AB131" s="12" t="n"/>
    </row>
    <row r="132">
      <c r="A132" s="2" t="inlineStr">
        <is>
          <t>40.9HA9</t>
        </is>
      </c>
      <c r="B132" s="2" t="inlineStr">
        <is>
          <t>02-PA08681</t>
        </is>
      </c>
      <c r="C132" s="2" t="inlineStr">
        <is>
          <t>MARLBORO GOLD35 CH04 TD-HL4185</t>
        </is>
      </c>
      <c r="D132" s="2" t="inlineStr">
        <is>
          <t>HALB</t>
        </is>
      </c>
      <c r="E132" s="2" t="inlineStr">
        <is>
          <t>CH12</t>
        </is>
      </c>
      <c r="F132" s="2" t="inlineStr">
        <is>
          <t>NT72</t>
        </is>
      </c>
      <c r="G132" s="2" t="inlineStr">
        <is>
          <t>TH</t>
        </is>
      </c>
      <c r="H132" s="2" t="n">
        <v>176.64</v>
      </c>
      <c r="I132" s="2" t="n">
        <v>4919.99</v>
      </c>
      <c r="J132" s="2" t="inlineStr">
        <is>
          <t>CHF</t>
        </is>
      </c>
      <c r="K132" s="2" t="inlineStr">
        <is>
          <t>2023/07/19 11:07:47</t>
        </is>
      </c>
      <c r="L132" s="2" t="inlineStr"/>
      <c r="M132" s="2" t="b">
        <v>0</v>
      </c>
      <c r="N132" s="2" t="inlineStr">
        <is>
          <t>CC</t>
        </is>
      </c>
      <c r="O132" s="2" t="inlineStr">
        <is>
          <t>Weber, Quentin</t>
        </is>
      </c>
      <c r="P132" s="2" t="n"/>
      <c r="Q132" s="2" t="n"/>
      <c r="R132" s="2" t="n">
        <v>1</v>
      </c>
      <c r="S132" s="2" t="inlineStr">
        <is>
          <t>NCF-23069</t>
        </is>
      </c>
      <c r="T132" s="2" t="inlineStr">
        <is>
          <t>NCR-94728</t>
        </is>
      </c>
      <c r="U132" s="2" t="inlineStr"/>
      <c r="V132" s="2" t="inlineStr"/>
      <c r="W132" s="2" t="inlineStr">
        <is>
          <t>5. Close (without CAPA)</t>
        </is>
      </c>
      <c r="X132" s="2" t="n"/>
      <c r="Y132" s="2" t="inlineStr">
        <is>
          <t>10436</t>
        </is>
      </c>
      <c r="Z132" s="2" t="n"/>
      <c r="AA132" s="2" t="inlineStr">
        <is>
          <t>AMCOR TOBACCO PACKAGING POLSKA SP Z (10436)</t>
        </is>
      </c>
      <c r="AB132" s="2" t="n"/>
    </row>
    <row r="133">
      <c r="A133" s="12" t="inlineStr">
        <is>
          <t>40.9NNP</t>
        </is>
      </c>
      <c r="B133" s="12" t="inlineStr">
        <is>
          <t>02-PA00492</t>
        </is>
      </c>
      <c r="C133" s="12" t="inlineStr">
        <is>
          <t>CHESTER. WHITE40 CH04 TD-HL4073</t>
        </is>
      </c>
      <c r="D133" s="12" t="inlineStr">
        <is>
          <t>HALB</t>
        </is>
      </c>
      <c r="E133" s="12" t="inlineStr">
        <is>
          <t>CH01</t>
        </is>
      </c>
      <c r="F133" s="12" t="inlineStr">
        <is>
          <t>NT01</t>
        </is>
      </c>
      <c r="G133" s="12" t="inlineStr">
        <is>
          <t>TH</t>
        </is>
      </c>
      <c r="H133" s="12" t="n">
        <v>7.25</v>
      </c>
      <c r="I133" s="12" t="n">
        <v>3211.81</v>
      </c>
      <c r="J133" s="12" t="inlineStr">
        <is>
          <t>CHF</t>
        </is>
      </c>
      <c r="K133" s="12" t="inlineStr">
        <is>
          <t>2023/07/19 11:07:47</t>
        </is>
      </c>
      <c r="L133" s="12" t="inlineStr"/>
      <c r="M133" s="12" t="b">
        <v>0</v>
      </c>
      <c r="N133" s="12" t="inlineStr">
        <is>
          <t>CC</t>
        </is>
      </c>
      <c r="O133" s="12" t="n"/>
      <c r="P133" s="12" t="n"/>
      <c r="Q133" s="12" t="n"/>
      <c r="R133" s="12" t="n">
        <v>0</v>
      </c>
      <c r="S133" s="12" t="n"/>
      <c r="T133" s="12" t="n"/>
      <c r="U133" s="12" t="n"/>
      <c r="V133" s="12" t="n"/>
      <c r="W133" s="12" t="n"/>
      <c r="X133" s="12" t="n"/>
      <c r="Y133" s="12" t="n"/>
      <c r="Z133" s="12" t="n"/>
      <c r="AA133" s="12" t="n"/>
      <c r="AB133" s="12" t="n"/>
    </row>
    <row r="134">
      <c r="A134" s="2" t="inlineStr">
        <is>
          <t>40.9R0A</t>
        </is>
      </c>
      <c r="B134" s="2" t="inlineStr">
        <is>
          <t>02-PA08445</t>
        </is>
      </c>
      <c r="C134" s="2" t="inlineStr">
        <is>
          <t>TEREA RUSSET CH04 TD-HL0247 TEREA RUSSET</t>
        </is>
      </c>
      <c r="D134" s="2" t="inlineStr">
        <is>
          <t>HALB</t>
        </is>
      </c>
      <c r="E134" s="2" t="inlineStr">
        <is>
          <t>CH41</t>
        </is>
      </c>
      <c r="F134" s="2" t="inlineStr">
        <is>
          <t>NX42</t>
        </is>
      </c>
      <c r="G134" s="2" t="inlineStr">
        <is>
          <t>TH</t>
        </is>
      </c>
      <c r="H134" s="2" t="n">
        <v>43.173</v>
      </c>
      <c r="I134" s="2" t="n">
        <v>907.8</v>
      </c>
      <c r="J134" s="2" t="inlineStr">
        <is>
          <t>CHF</t>
        </is>
      </c>
      <c r="K134" s="2" t="inlineStr">
        <is>
          <t>2023/07/19 11:07:47</t>
        </is>
      </c>
      <c r="L134" s="2" t="inlineStr"/>
      <c r="M134" s="2" t="b">
        <v>0</v>
      </c>
      <c r="N134" s="2" t="inlineStr">
        <is>
          <t>RRP</t>
        </is>
      </c>
      <c r="O134" s="2" t="n"/>
      <c r="P134" s="2" t="n"/>
      <c r="Q134" s="2" t="n"/>
      <c r="R134" s="2" t="n">
        <v>0</v>
      </c>
      <c r="S134" s="2" t="n"/>
      <c r="T134" s="2" t="n"/>
      <c r="U134" s="2" t="n"/>
      <c r="V134" s="2" t="n"/>
      <c r="W134" s="2" t="n"/>
      <c r="X134" s="2" t="n"/>
      <c r="Y134" s="2" t="n"/>
      <c r="Z134" s="2" t="n"/>
      <c r="AA134" s="2" t="n"/>
      <c r="AB134" s="2" t="n"/>
    </row>
    <row r="135">
      <c r="A135" s="12" t="inlineStr">
        <is>
          <t>40.9R0W</t>
        </is>
      </c>
      <c r="B135" s="12" t="inlineStr">
        <is>
          <t>02-PA09117</t>
        </is>
      </c>
      <c r="C135" s="12" t="inlineStr">
        <is>
          <t>TEREA AMBER CH04 TD-HL0247</t>
        </is>
      </c>
      <c r="D135" s="12" t="inlineStr">
        <is>
          <t>HALB</t>
        </is>
      </c>
      <c r="E135" s="12" t="inlineStr">
        <is>
          <t>CH41</t>
        </is>
      </c>
      <c r="F135" s="12" t="inlineStr">
        <is>
          <t>NX42</t>
        </is>
      </c>
      <c r="G135" s="12" t="inlineStr">
        <is>
          <t>TH</t>
        </is>
      </c>
      <c r="H135" s="12" t="n">
        <v>14.8</v>
      </c>
      <c r="I135" s="12" t="n">
        <v>217.54</v>
      </c>
      <c r="J135" s="12" t="inlineStr">
        <is>
          <t>CHF</t>
        </is>
      </c>
      <c r="K135" s="12" t="inlineStr">
        <is>
          <t>2023/07/19 11:07:47</t>
        </is>
      </c>
      <c r="L135" s="12" t="inlineStr"/>
      <c r="M135" s="12" t="b">
        <v>0</v>
      </c>
      <c r="N135" s="12" t="inlineStr">
        <is>
          <t>RRP</t>
        </is>
      </c>
      <c r="O135" s="12" t="inlineStr">
        <is>
          <t>Weber, Quentin</t>
        </is>
      </c>
      <c r="P135" s="12" t="n"/>
      <c r="Q135" s="12" t="n"/>
      <c r="R135" s="12" t="n">
        <v>1</v>
      </c>
      <c r="S135" s="12" t="inlineStr">
        <is>
          <t>NCM-23079</t>
        </is>
      </c>
      <c r="T135" s="12" t="n"/>
      <c r="U135" s="12" t="inlineStr"/>
      <c r="V135" s="12" t="inlineStr"/>
      <c r="W135" s="12" t="inlineStr">
        <is>
          <t>7. Incompatiblity with equipment</t>
        </is>
      </c>
      <c r="X135" s="12" t="n"/>
      <c r="Y135" s="12" t="inlineStr">
        <is>
          <t>10278</t>
        </is>
      </c>
      <c r="Z135" s="12" t="n"/>
      <c r="AA135" s="12" t="inlineStr">
        <is>
          <t>AMCOR TOBACCO PACKAGING BRABANT B.V (10278)</t>
        </is>
      </c>
      <c r="AB135" s="12" t="n"/>
    </row>
    <row r="136">
      <c r="A136" s="2" t="inlineStr">
        <is>
          <t>40.9R13</t>
        </is>
      </c>
      <c r="B136" s="2" t="inlineStr">
        <is>
          <t>IC-PA03125</t>
        </is>
      </c>
      <c r="C136" s="2" t="inlineStr">
        <is>
          <t>TEREA BLUE MNT CH04 TD-HL0247</t>
        </is>
      </c>
      <c r="D136" s="2" t="inlineStr">
        <is>
          <t>HALB</t>
        </is>
      </c>
      <c r="E136" s="2" t="inlineStr">
        <is>
          <t>CH41</t>
        </is>
      </c>
      <c r="F136" s="2" t="inlineStr">
        <is>
          <t>NX42</t>
        </is>
      </c>
      <c r="G136" s="2" t="inlineStr">
        <is>
          <t>TH</t>
        </is>
      </c>
      <c r="H136" s="2" t="n">
        <v>228.4</v>
      </c>
      <c r="I136" s="2" t="n">
        <v>3261.6</v>
      </c>
      <c r="J136" s="2" t="inlineStr">
        <is>
          <t>CHF</t>
        </is>
      </c>
      <c r="K136" s="2" t="inlineStr">
        <is>
          <t>2023/07/19 11:07:47</t>
        </is>
      </c>
      <c r="L136" s="2" t="inlineStr"/>
      <c r="M136" s="2" t="b">
        <v>0</v>
      </c>
      <c r="N136" s="2" t="inlineStr">
        <is>
          <t>RRP</t>
        </is>
      </c>
      <c r="O136" s="2" t="inlineStr">
        <is>
          <t>Weber, Quentin</t>
        </is>
      </c>
      <c r="P136" s="2" t="n"/>
      <c r="Q136" s="2" t="n"/>
      <c r="R136" s="2" t="n">
        <v>1</v>
      </c>
      <c r="S136" s="2" t="inlineStr">
        <is>
          <t>NCM-23093</t>
        </is>
      </c>
      <c r="T136" s="2" t="n"/>
      <c r="U136" s="2" t="inlineStr"/>
      <c r="V136" s="2" t="inlineStr"/>
      <c r="W136" s="2" t="inlineStr">
        <is>
          <t>7. Incompatiblity with equipment</t>
        </is>
      </c>
      <c r="X136" s="2" t="n"/>
      <c r="Y136" s="2" t="inlineStr">
        <is>
          <t>10278</t>
        </is>
      </c>
      <c r="Z136" s="2" t="n"/>
      <c r="AA136" s="2" t="inlineStr">
        <is>
          <t>AMCOR TOBACCO PACKAGING BRABANT B.V (10278)</t>
        </is>
      </c>
      <c r="AB136" s="2" t="n"/>
    </row>
    <row r="137">
      <c r="A137" s="12" t="inlineStr">
        <is>
          <t>40.9R16</t>
        </is>
      </c>
      <c r="B137" s="12" t="inlineStr">
        <is>
          <t>02-PA08458</t>
        </is>
      </c>
      <c r="C137" s="12" t="inlineStr">
        <is>
          <t>TEREA SILVER CH04 TD-HL0247 TEREA SILVER</t>
        </is>
      </c>
      <c r="D137" s="12" t="inlineStr">
        <is>
          <t>HALB</t>
        </is>
      </c>
      <c r="E137" s="12" t="inlineStr">
        <is>
          <t>CH41</t>
        </is>
      </c>
      <c r="F137" s="12" t="inlineStr">
        <is>
          <t>NX42</t>
        </is>
      </c>
      <c r="G137" s="12" t="inlineStr">
        <is>
          <t>TH</t>
        </is>
      </c>
      <c r="H137" s="12" t="n">
        <v>47.2</v>
      </c>
      <c r="I137" s="12" t="n">
        <v>1281.93</v>
      </c>
      <c r="J137" s="12" t="inlineStr">
        <is>
          <t>CHF</t>
        </is>
      </c>
      <c r="K137" s="12" t="inlineStr">
        <is>
          <t>2023/07/19 11:07:47</t>
        </is>
      </c>
      <c r="L137" s="12" t="inlineStr"/>
      <c r="M137" s="12" t="b">
        <v>0</v>
      </c>
      <c r="N137" s="12" t="inlineStr">
        <is>
          <t>RRP</t>
        </is>
      </c>
      <c r="O137" s="12" t="n"/>
      <c r="P137" s="12" t="n"/>
      <c r="Q137" s="12" t="n"/>
      <c r="R137" s="12" t="n">
        <v>0</v>
      </c>
      <c r="S137" s="12" t="n"/>
      <c r="T137" s="12" t="n"/>
      <c r="U137" s="12" t="n"/>
      <c r="V137" s="12" t="n"/>
      <c r="W137" s="12" t="n"/>
      <c r="X137" s="12" t="n"/>
      <c r="Y137" s="12" t="n"/>
      <c r="Z137" s="12" t="n"/>
      <c r="AA137" s="12" t="n"/>
      <c r="AB137" s="12" t="n"/>
    </row>
    <row r="138">
      <c r="A138" s="2" t="inlineStr">
        <is>
          <t>40.9R2J</t>
        </is>
      </c>
      <c r="B138" s="2" t="inlineStr">
        <is>
          <t>IC-PA03042</t>
        </is>
      </c>
      <c r="C138" s="2" t="inlineStr">
        <is>
          <t>TEREA TURQUOISE MNT CH04 TD-HL0247</t>
        </is>
      </c>
      <c r="D138" s="2" t="inlineStr">
        <is>
          <t>HALB</t>
        </is>
      </c>
      <c r="E138" s="2" t="inlineStr">
        <is>
          <t>CH12</t>
        </is>
      </c>
      <c r="F138" s="2" t="inlineStr">
        <is>
          <t>NX72</t>
        </is>
      </c>
      <c r="G138" s="2" t="inlineStr">
        <is>
          <t>TH</t>
        </is>
      </c>
      <c r="H138" s="2" t="n">
        <v>276</v>
      </c>
      <c r="I138" s="2" t="n">
        <v>3547.51</v>
      </c>
      <c r="J138" s="2" t="inlineStr">
        <is>
          <t>CHF</t>
        </is>
      </c>
      <c r="K138" s="2" t="inlineStr">
        <is>
          <t>2023/07/19 11:07:47</t>
        </is>
      </c>
      <c r="L138" s="2" t="inlineStr"/>
      <c r="M138" s="2" t="b">
        <v>0</v>
      </c>
      <c r="N138" s="2" t="inlineStr">
        <is>
          <t>RRP</t>
        </is>
      </c>
      <c r="O138" s="2" t="inlineStr">
        <is>
          <t>Weber, Quentin</t>
        </is>
      </c>
      <c r="P138" s="2" t="n"/>
      <c r="Q138" s="2" t="n"/>
      <c r="R138" s="2" t="n">
        <v>1</v>
      </c>
      <c r="S138" s="2" t="inlineStr">
        <is>
          <t>NCM-23075</t>
        </is>
      </c>
      <c r="T138" s="2" t="n"/>
      <c r="U138" s="2" t="inlineStr"/>
      <c r="V138" s="2" t="inlineStr"/>
      <c r="W138" s="2" t="inlineStr">
        <is>
          <t>7. Incompatiblity with equipment</t>
        </is>
      </c>
      <c r="X138" s="2" t="n"/>
      <c r="Y138" s="2" t="inlineStr">
        <is>
          <t>10278</t>
        </is>
      </c>
      <c r="Z138" s="2" t="n"/>
      <c r="AA138" s="2" t="inlineStr">
        <is>
          <t>AMCOR TOBACCO PACKAGING BRABANT B.V (10278)</t>
        </is>
      </c>
      <c r="AB138" s="2" t="n"/>
    </row>
    <row r="139">
      <c r="A139" s="12" t="inlineStr">
        <is>
          <t>40.9R3J</t>
        </is>
      </c>
      <c r="B139" s="12" t="inlineStr">
        <is>
          <t>02-PA09453</t>
        </is>
      </c>
      <c r="C139" s="12" t="inlineStr">
        <is>
          <t>MARLBORO RED31 MA04 TD-HL4073</t>
        </is>
      </c>
      <c r="D139" s="12" t="inlineStr">
        <is>
          <t>HALB</t>
        </is>
      </c>
      <c r="E139" s="12" t="inlineStr">
        <is>
          <t>CH12</t>
        </is>
      </c>
      <c r="F139" s="12" t="inlineStr">
        <is>
          <t>NT72</t>
        </is>
      </c>
      <c r="G139" s="12" t="inlineStr">
        <is>
          <t>TH</t>
        </is>
      </c>
      <c r="H139" s="12" t="n">
        <v>32</v>
      </c>
      <c r="I139" s="12" t="n">
        <v>298.12</v>
      </c>
      <c r="J139" s="12" t="inlineStr">
        <is>
          <t>CHF</t>
        </is>
      </c>
      <c r="K139" s="12" t="inlineStr">
        <is>
          <t>2023/07/19 11:07:47</t>
        </is>
      </c>
      <c r="L139" s="12" t="inlineStr"/>
      <c r="M139" s="12" t="b">
        <v>0</v>
      </c>
      <c r="N139" s="12" t="inlineStr">
        <is>
          <t>CC</t>
        </is>
      </c>
      <c r="O139" s="12" t="inlineStr">
        <is>
          <t>Weber, Quentin</t>
        </is>
      </c>
      <c r="P139" s="12" t="n"/>
      <c r="Q139" s="12" t="n"/>
      <c r="R139" s="12" t="n">
        <v>1</v>
      </c>
      <c r="S139" s="12" t="inlineStr">
        <is>
          <t>NCF-23062</t>
        </is>
      </c>
      <c r="T139" s="12" t="inlineStr">
        <is>
          <t>NCR-94549</t>
        </is>
      </c>
      <c r="U139" s="12" t="inlineStr"/>
      <c r="V139" s="12" t="inlineStr"/>
      <c r="W139" s="12" t="inlineStr">
        <is>
          <t>4. Close (with CAPA)</t>
        </is>
      </c>
      <c r="X139" s="12" t="inlineStr">
        <is>
          <t>Destruction at vendor's cost</t>
        </is>
      </c>
      <c r="Y139" s="12" t="inlineStr">
        <is>
          <t>13071</t>
        </is>
      </c>
      <c r="Z139" s="12" t="n"/>
      <c r="AA139" s="12" t="inlineStr">
        <is>
          <t>MM GRAPHIA IZMIR KARTON SANAYI VE</t>
        </is>
      </c>
      <c r="AB139" s="12" t="n"/>
    </row>
    <row r="140">
      <c r="A140" s="2" t="inlineStr">
        <is>
          <t>40.9S5Y</t>
        </is>
      </c>
      <c r="B140" s="2" t="inlineStr">
        <is>
          <t>02-PA09189</t>
        </is>
      </c>
      <c r="C140" s="2" t="inlineStr">
        <is>
          <t>MARLBORO RED31 MA04 TD-HL4073</t>
        </is>
      </c>
      <c r="D140" s="2" t="inlineStr">
        <is>
          <t>HALB</t>
        </is>
      </c>
      <c r="E140" s="2" t="inlineStr">
        <is>
          <t>CH12</t>
        </is>
      </c>
      <c r="F140" s="2" t="inlineStr">
        <is>
          <t>NT72</t>
        </is>
      </c>
      <c r="G140" s="2" t="inlineStr">
        <is>
          <t>TH</t>
        </is>
      </c>
      <c r="H140" s="2" t="n">
        <v>4545.5</v>
      </c>
      <c r="I140" s="2" t="n">
        <v>45961.78</v>
      </c>
      <c r="J140" s="2" t="inlineStr">
        <is>
          <t>CHF</t>
        </is>
      </c>
      <c r="K140" s="2" t="inlineStr">
        <is>
          <t>2023/07/19 11:07:47</t>
        </is>
      </c>
      <c r="L140" s="2" t="inlineStr"/>
      <c r="M140" s="2" t="b">
        <v>0</v>
      </c>
      <c r="N140" s="2" t="inlineStr">
        <is>
          <t>CC</t>
        </is>
      </c>
      <c r="O140" s="2" t="n"/>
      <c r="P140" s="2" t="n"/>
      <c r="Q140" s="2" t="n"/>
      <c r="R140" s="2" t="n">
        <v>0</v>
      </c>
      <c r="S140" s="2" t="n"/>
      <c r="T140" s="2" t="n"/>
      <c r="U140" s="2" t="n"/>
      <c r="V140" s="2" t="n"/>
      <c r="W140" s="2" t="n"/>
      <c r="X140" s="2" t="n"/>
      <c r="Y140" s="2" t="n"/>
      <c r="Z140" s="2" t="n"/>
      <c r="AA140" s="2" t="n"/>
      <c r="AB140" s="2" t="n"/>
    </row>
    <row r="141">
      <c r="A141" s="12" t="inlineStr">
        <is>
          <t>40.9S5Y</t>
        </is>
      </c>
      <c r="B141" s="12" t="inlineStr">
        <is>
          <t>02-PA09715</t>
        </is>
      </c>
      <c r="C141" s="12" t="inlineStr">
        <is>
          <t>MARLBORO RED31 MA04 TD-HL4073</t>
        </is>
      </c>
      <c r="D141" s="12" t="inlineStr">
        <is>
          <t>HALB</t>
        </is>
      </c>
      <c r="E141" s="12" t="inlineStr">
        <is>
          <t>CH12</t>
        </is>
      </c>
      <c r="F141" s="12" t="inlineStr">
        <is>
          <t>NT72</t>
        </is>
      </c>
      <c r="G141" s="12" t="inlineStr">
        <is>
          <t>TH</t>
        </is>
      </c>
      <c r="H141" s="12" t="n">
        <v>7320</v>
      </c>
      <c r="I141" s="12" t="n">
        <v>74016.11</v>
      </c>
      <c r="J141" s="12" t="inlineStr">
        <is>
          <t>CHF</t>
        </is>
      </c>
      <c r="K141" s="12" t="inlineStr">
        <is>
          <t>2023/07/19 11:07:47</t>
        </is>
      </c>
      <c r="L141" s="12" t="inlineStr"/>
      <c r="M141" s="12" t="b">
        <v>0</v>
      </c>
      <c r="N141" s="12" t="inlineStr">
        <is>
          <t>CC</t>
        </is>
      </c>
      <c r="O141" s="12" t="n"/>
      <c r="P141" s="12" t="n"/>
      <c r="Q141" s="12" t="n"/>
      <c r="R141" s="12" t="n">
        <v>0</v>
      </c>
      <c r="S141" s="12" t="n"/>
      <c r="T141" s="12" t="n"/>
      <c r="U141" s="12" t="n"/>
      <c r="V141" s="12" t="n"/>
      <c r="W141" s="12" t="n"/>
      <c r="X141" s="12" t="n"/>
      <c r="Y141" s="12" t="n"/>
      <c r="Z141" s="12" t="n"/>
      <c r="AA141" s="12" t="n"/>
      <c r="AB141" s="12" t="n"/>
    </row>
    <row r="142">
      <c r="A142" s="2" t="inlineStr">
        <is>
          <t>40.9S5Y</t>
        </is>
      </c>
      <c r="B142" s="2" t="inlineStr">
        <is>
          <t>02-PA09789</t>
        </is>
      </c>
      <c r="C142" s="2" t="inlineStr">
        <is>
          <t>MARLBORO RED31 MA04 TD-HL4073</t>
        </is>
      </c>
      <c r="D142" s="2" t="inlineStr">
        <is>
          <t>HALB</t>
        </is>
      </c>
      <c r="E142" s="2" t="inlineStr">
        <is>
          <t>CH12</t>
        </is>
      </c>
      <c r="F142" s="2" t="inlineStr">
        <is>
          <t>NT72</t>
        </is>
      </c>
      <c r="G142" s="2" t="inlineStr">
        <is>
          <t>TH</t>
        </is>
      </c>
      <c r="H142" s="2" t="n">
        <v>6158.97</v>
      </c>
      <c r="I142" s="2" t="n">
        <v>62276.36</v>
      </c>
      <c r="J142" s="2" t="inlineStr">
        <is>
          <t>CHF</t>
        </is>
      </c>
      <c r="K142" s="2" t="inlineStr">
        <is>
          <t>2023/07/19 11:07:47</t>
        </is>
      </c>
      <c r="L142" s="2" t="inlineStr"/>
      <c r="M142" s="2" t="b">
        <v>0</v>
      </c>
      <c r="N142" s="2" t="inlineStr">
        <is>
          <t>CC</t>
        </is>
      </c>
      <c r="O142" s="2" t="n"/>
      <c r="P142" s="2" t="n"/>
      <c r="Q142" s="2" t="n"/>
      <c r="R142" s="2" t="n">
        <v>0</v>
      </c>
      <c r="S142" s="2" t="n"/>
      <c r="T142" s="2" t="n"/>
      <c r="U142" s="2" t="n"/>
      <c r="V142" s="2" t="n"/>
      <c r="W142" s="2" t="n"/>
      <c r="X142" s="2" t="n"/>
      <c r="Y142" s="2" t="n"/>
      <c r="Z142" s="2" t="n"/>
      <c r="AA142" s="2" t="n"/>
      <c r="AB142" s="2" t="n"/>
    </row>
    <row r="143">
      <c r="A143" s="12" t="inlineStr">
        <is>
          <t>40.9SY6</t>
        </is>
      </c>
      <c r="B143" s="12" t="inlineStr">
        <is>
          <t>02-PA09766</t>
        </is>
      </c>
      <c r="C143" s="12" t="inlineStr">
        <is>
          <t>TEREA OASISPEARL MNT JP04 TD-HL0247</t>
        </is>
      </c>
      <c r="D143" s="12" t="inlineStr">
        <is>
          <t>HALB</t>
        </is>
      </c>
      <c r="E143" s="12" t="inlineStr">
        <is>
          <t>CH41</t>
        </is>
      </c>
      <c r="F143" s="12" t="inlineStr">
        <is>
          <t>NX42</t>
        </is>
      </c>
      <c r="G143" s="12" t="inlineStr">
        <is>
          <t>TH</t>
        </is>
      </c>
      <c r="H143" s="12" t="n">
        <v>47</v>
      </c>
      <c r="I143" s="12" t="n">
        <v>689.84</v>
      </c>
      <c r="J143" s="12" t="inlineStr">
        <is>
          <t>CHF</t>
        </is>
      </c>
      <c r="K143" s="12" t="inlineStr">
        <is>
          <t>2023/07/19 11:07:47</t>
        </is>
      </c>
      <c r="L143" s="12" t="inlineStr"/>
      <c r="M143" s="12" t="b">
        <v>0</v>
      </c>
      <c r="N143" s="12" t="inlineStr">
        <is>
          <t>RRP</t>
        </is>
      </c>
      <c r="O143" s="12" t="inlineStr">
        <is>
          <t>Weber, Quentin</t>
        </is>
      </c>
      <c r="P143" s="12" t="n"/>
      <c r="Q143" s="12" t="n"/>
      <c r="R143" s="12" t="n">
        <v>1</v>
      </c>
      <c r="S143" s="12" t="inlineStr">
        <is>
          <t>NCM-23096</t>
        </is>
      </c>
      <c r="T143" s="12" t="n"/>
      <c r="U143" s="12" t="inlineStr"/>
      <c r="V143" s="12" t="inlineStr"/>
      <c r="W143" s="12" t="inlineStr">
        <is>
          <t>7. Incompatiblity with equipment</t>
        </is>
      </c>
      <c r="X143" s="12" t="n"/>
      <c r="Y143" s="12" t="inlineStr">
        <is>
          <t>10278</t>
        </is>
      </c>
      <c r="Z143" s="12" t="n"/>
      <c r="AA143" s="12" t="inlineStr">
        <is>
          <t>AMCOR TOBACCO PACKAGING BRABANT B.V (10278)</t>
        </is>
      </c>
      <c r="AB143" s="12" t="n"/>
    </row>
    <row r="144">
      <c r="A144" s="2" t="inlineStr">
        <is>
          <t>40.9XWJ</t>
        </is>
      </c>
      <c r="B144" s="2" t="inlineStr">
        <is>
          <t>02-PA10020</t>
        </is>
      </c>
      <c r="C144" s="2" t="inlineStr">
        <is>
          <t>MARLBORO RED31 CH04 TD-HL0359</t>
        </is>
      </c>
      <c r="D144" s="2" t="inlineStr">
        <is>
          <t>HALB</t>
        </is>
      </c>
      <c r="E144" s="2" t="inlineStr">
        <is>
          <t>CH01</t>
        </is>
      </c>
      <c r="F144" s="2" t="inlineStr">
        <is>
          <t>NT01</t>
        </is>
      </c>
      <c r="G144" s="2" t="inlineStr">
        <is>
          <t>TH</t>
        </is>
      </c>
      <c r="H144" s="2" t="n">
        <v>72</v>
      </c>
      <c r="I144" s="2" t="n">
        <v>0.71</v>
      </c>
      <c r="J144" s="2" t="inlineStr">
        <is>
          <t>CHF</t>
        </is>
      </c>
      <c r="K144" s="2" t="inlineStr">
        <is>
          <t>2023/07/26 11:11:36</t>
        </is>
      </c>
      <c r="L144" s="2" t="inlineStr"/>
      <c r="M144" s="2" t="b">
        <v>0</v>
      </c>
      <c r="N144" s="2" t="inlineStr">
        <is>
          <t>CC</t>
        </is>
      </c>
      <c r="O144" s="2" t="n"/>
      <c r="P144" s="2" t="n"/>
      <c r="Q144" s="2" t="n"/>
      <c r="R144" s="2" t="n">
        <v>0</v>
      </c>
      <c r="S144" s="2" t="n"/>
      <c r="T144" s="2" t="n"/>
      <c r="U144" s="2" t="n"/>
      <c r="V144" s="2" t="n"/>
      <c r="W144" s="2" t="n"/>
      <c r="X144" s="2" t="n"/>
      <c r="Y144" s="2" t="n"/>
      <c r="Z144" s="2" t="n"/>
      <c r="AA144" s="2" t="n"/>
      <c r="AB144" s="2" t="n"/>
    </row>
    <row r="145">
      <c r="A145" s="12" t="inlineStr">
        <is>
          <t>40.9XWJ</t>
        </is>
      </c>
      <c r="B145" s="12" t="inlineStr">
        <is>
          <t>02-PA10020</t>
        </is>
      </c>
      <c r="C145" s="12" t="inlineStr">
        <is>
          <t>MARLBORO RED31 CH04 TD-HL0359</t>
        </is>
      </c>
      <c r="D145" s="12" t="inlineStr">
        <is>
          <t>HALB</t>
        </is>
      </c>
      <c r="E145" s="12" t="inlineStr">
        <is>
          <t>CH01</t>
        </is>
      </c>
      <c r="F145" s="12" t="inlineStr">
        <is>
          <t>SEC1</t>
        </is>
      </c>
      <c r="G145" s="12" t="inlineStr">
        <is>
          <t>TH</t>
        </is>
      </c>
      <c r="H145" s="12" t="n">
        <v>96</v>
      </c>
      <c r="I145" s="12" t="n">
        <v>0.95</v>
      </c>
      <c r="J145" s="12" t="inlineStr">
        <is>
          <t>CHF</t>
        </is>
      </c>
      <c r="K145" s="12" t="inlineStr">
        <is>
          <t>2023/07/26 11:11:36</t>
        </is>
      </c>
      <c r="L145" s="12" t="inlineStr"/>
      <c r="M145" s="12" t="b">
        <v>0</v>
      </c>
      <c r="N145" s="12" t="inlineStr"/>
      <c r="O145" s="12" t="n"/>
      <c r="P145" s="12" t="n"/>
      <c r="Q145" s="12" t="n"/>
      <c r="R145" s="12" t="n">
        <v>0</v>
      </c>
      <c r="S145" s="12" t="n"/>
      <c r="T145" s="12" t="n"/>
      <c r="U145" s="12" t="n"/>
      <c r="V145" s="12" t="n"/>
      <c r="W145" s="12" t="n"/>
      <c r="X145" s="12" t="n"/>
      <c r="Y145" s="12" t="n"/>
      <c r="Z145" s="12" t="n"/>
      <c r="AA145" s="12" t="n"/>
      <c r="AB145" s="12" t="n"/>
    </row>
    <row r="146">
      <c r="A146" s="2" t="inlineStr">
        <is>
          <t>43.09WH</t>
        </is>
      </c>
      <c r="B146" s="2" t="inlineStr">
        <is>
          <t>02-PA09989</t>
        </is>
      </c>
      <c r="C146" s="2" t="inlineStr">
        <is>
          <t>PAP White 114.00/1700/76 [.]</t>
        </is>
      </c>
      <c r="D146" s="2" t="inlineStr">
        <is>
          <t>ZDIM</t>
        </is>
      </c>
      <c r="E146" s="2" t="inlineStr">
        <is>
          <t>CH01</t>
        </is>
      </c>
      <c r="F146" s="2" t="inlineStr">
        <is>
          <t>NT01</t>
        </is>
      </c>
      <c r="G146" s="2" t="inlineStr">
        <is>
          <t>PC</t>
        </is>
      </c>
      <c r="H146" s="2" t="n">
        <v>11</v>
      </c>
      <c r="I146" s="2" t="n">
        <v>397.48</v>
      </c>
      <c r="J146" s="2" t="inlineStr">
        <is>
          <t>CHF</t>
        </is>
      </c>
      <c r="K146" s="2" t="inlineStr">
        <is>
          <t>2023/07/19 11:07:47</t>
        </is>
      </c>
      <c r="L146" s="2" t="inlineStr"/>
      <c r="M146" s="2" t="b">
        <v>0</v>
      </c>
      <c r="N146" s="2" t="inlineStr">
        <is>
          <t>CC</t>
        </is>
      </c>
      <c r="O146" s="2" t="n"/>
      <c r="P146" s="2" t="n"/>
      <c r="Q146" s="2" t="n"/>
      <c r="R146" s="2" t="n">
        <v>0</v>
      </c>
      <c r="S146" s="2" t="n"/>
      <c r="T146" s="2" t="n"/>
      <c r="U146" s="2" t="n"/>
      <c r="V146" s="2" t="n"/>
      <c r="W146" s="2" t="n"/>
      <c r="X146" s="2" t="n"/>
      <c r="Y146" s="2" t="n"/>
      <c r="Z146" s="2" t="n"/>
      <c r="AA146" s="2" t="n"/>
      <c r="AB146" s="2" t="n"/>
    </row>
    <row r="147">
      <c r="A147" s="12" t="inlineStr">
        <is>
          <t>43.09WJ</t>
        </is>
      </c>
      <c r="B147" s="12" t="inlineStr">
        <is>
          <t>IC-PA03189</t>
        </is>
      </c>
      <c r="C147" s="12" t="inlineStr">
        <is>
          <t>PAP White 114.00/1700/76 [.]</t>
        </is>
      </c>
      <c r="D147" s="12" t="inlineStr">
        <is>
          <t>ZDIM</t>
        </is>
      </c>
      <c r="E147" s="12" t="inlineStr">
        <is>
          <t>CH01</t>
        </is>
      </c>
      <c r="F147" s="12" t="inlineStr">
        <is>
          <t>NT01</t>
        </is>
      </c>
      <c r="G147" s="12" t="inlineStr">
        <is>
          <t>PC</t>
        </is>
      </c>
      <c r="H147" s="12" t="n">
        <v>18</v>
      </c>
      <c r="I147" s="12" t="n">
        <v>622.75</v>
      </c>
      <c r="J147" s="12" t="inlineStr">
        <is>
          <t>CHF</t>
        </is>
      </c>
      <c r="K147" s="12" t="inlineStr">
        <is>
          <t>2023/07/19 11:07:47</t>
        </is>
      </c>
      <c r="L147" s="12" t="inlineStr"/>
      <c r="M147" s="12" t="b">
        <v>0</v>
      </c>
      <c r="N147" s="12" t="inlineStr">
        <is>
          <t>CC</t>
        </is>
      </c>
      <c r="O147" s="12" t="n"/>
      <c r="P147" s="12" t="n"/>
      <c r="Q147" s="12" t="n"/>
      <c r="R147" s="12" t="n">
        <v>0</v>
      </c>
      <c r="S147" s="12" t="n"/>
      <c r="T147" s="12" t="n"/>
      <c r="U147" s="12" t="n"/>
      <c r="V147" s="12" t="n"/>
      <c r="W147" s="12" t="n"/>
      <c r="X147" s="12" t="n"/>
      <c r="Y147" s="12" t="n"/>
      <c r="Z147" s="12" t="n"/>
      <c r="AA147" s="12" t="n"/>
      <c r="AB147" s="12" t="n"/>
    </row>
    <row r="148">
      <c r="A148" s="2" t="inlineStr">
        <is>
          <t>43.09Y2</t>
        </is>
      </c>
      <c r="B148" s="2" t="inlineStr">
        <is>
          <t>02-PA08837</t>
        </is>
      </c>
      <c r="C148" s="2" t="inlineStr">
        <is>
          <t>PAP White 114.00/1500/76 [.]</t>
        </is>
      </c>
      <c r="D148" s="2" t="inlineStr">
        <is>
          <t>ZDIM</t>
        </is>
      </c>
      <c r="E148" s="2" t="inlineStr">
        <is>
          <t>CH12</t>
        </is>
      </c>
      <c r="F148" s="2" t="inlineStr">
        <is>
          <t>NT72</t>
        </is>
      </c>
      <c r="G148" s="2" t="inlineStr">
        <is>
          <t>PC</t>
        </is>
      </c>
      <c r="H148" s="2" t="n">
        <v>46.5</v>
      </c>
      <c r="I148" s="2" t="n">
        <v>1302.95</v>
      </c>
      <c r="J148" s="2" t="inlineStr">
        <is>
          <t>CHF</t>
        </is>
      </c>
      <c r="K148" s="2" t="inlineStr">
        <is>
          <t>2023/07/19 11:07:47</t>
        </is>
      </c>
      <c r="L148" s="2" t="inlineStr"/>
      <c r="M148" s="2" t="b">
        <v>0</v>
      </c>
      <c r="N148" s="2" t="inlineStr">
        <is>
          <t>CC</t>
        </is>
      </c>
      <c r="O148" s="2" t="inlineStr">
        <is>
          <t>Parel, Gilles</t>
        </is>
      </c>
      <c r="P148" s="2" t="n"/>
      <c r="Q148" s="2" t="n"/>
      <c r="R148" s="2" t="n">
        <v>2</v>
      </c>
      <c r="S148" s="2" t="inlineStr">
        <is>
          <t>NCF-22203</t>
        </is>
      </c>
      <c r="T148" s="2" t="inlineStr">
        <is>
          <t>NCR-90624</t>
        </is>
      </c>
      <c r="U148" s="2" t="inlineStr">
        <is>
          <t xml:space="preserve">NCF-22198 </t>
        </is>
      </c>
      <c r="V148" s="2" t="inlineStr">
        <is>
          <t xml:space="preserve">NCR-90624 </t>
        </is>
      </c>
      <c r="W148" s="2" t="inlineStr">
        <is>
          <t>4. Close (with CAPA)</t>
        </is>
      </c>
      <c r="X148" s="2" t="n"/>
      <c r="Y148" s="2" t="inlineStr">
        <is>
          <t>89194</t>
        </is>
      </c>
      <c r="Z148" s="2" t="n"/>
      <c r="AA148" s="2" t="inlineStr">
        <is>
          <t>NISSHA METTALIZING SOLUTIONS GMBH (89194)</t>
        </is>
      </c>
      <c r="AB148" s="2" t="n"/>
    </row>
    <row r="149">
      <c r="A149" s="12" t="inlineStr">
        <is>
          <t>43.0EHM</t>
        </is>
      </c>
      <c r="B149" s="12" t="inlineStr">
        <is>
          <t>02-PA09990</t>
        </is>
      </c>
      <c r="C149" s="12" t="inlineStr">
        <is>
          <t>PAP White 128.00/1800/76 [.]</t>
        </is>
      </c>
      <c r="D149" s="12" t="inlineStr">
        <is>
          <t>ZDIM</t>
        </is>
      </c>
      <c r="E149" s="12" t="inlineStr">
        <is>
          <t>CH01</t>
        </is>
      </c>
      <c r="F149" s="12" t="inlineStr">
        <is>
          <t>NT01</t>
        </is>
      </c>
      <c r="G149" s="12" t="inlineStr">
        <is>
          <t>PC</t>
        </is>
      </c>
      <c r="H149" s="12" t="n">
        <v>60</v>
      </c>
      <c r="I149" s="12" t="n">
        <v>2578.14</v>
      </c>
      <c r="J149" s="12" t="inlineStr">
        <is>
          <t>CHF</t>
        </is>
      </c>
      <c r="K149" s="12" t="inlineStr">
        <is>
          <t>2023/07/19 11:07:47</t>
        </is>
      </c>
      <c r="L149" s="12" t="inlineStr"/>
      <c r="M149" s="12" t="b">
        <v>0</v>
      </c>
      <c r="N149" s="12" t="inlineStr">
        <is>
          <t>CC</t>
        </is>
      </c>
      <c r="O149" s="12" t="n"/>
      <c r="P149" s="12" t="n"/>
      <c r="Q149" s="12" t="n"/>
      <c r="R149" s="12" t="n">
        <v>0</v>
      </c>
      <c r="S149" s="12" t="n"/>
      <c r="T149" s="12" t="n"/>
      <c r="U149" s="12" t="n"/>
      <c r="V149" s="12" t="n"/>
      <c r="W149" s="12" t="n"/>
      <c r="X149" s="12" t="n"/>
      <c r="Y149" s="12" t="n"/>
      <c r="Z149" s="12" t="n"/>
      <c r="AA149" s="12" t="n"/>
      <c r="AB149" s="12" t="n"/>
    </row>
    <row r="150">
      <c r="A150" s="2" t="inlineStr">
        <is>
          <t>43.0EJ1</t>
        </is>
      </c>
      <c r="B150" s="2" t="inlineStr">
        <is>
          <t>02-PA09904</t>
        </is>
      </c>
      <c r="C150" s="2" t="inlineStr">
        <is>
          <t>PAP White 97.00/1500/101 [.]</t>
        </is>
      </c>
      <c r="D150" s="2" t="inlineStr">
        <is>
          <t>ZDIM</t>
        </is>
      </c>
      <c r="E150" s="2" t="inlineStr">
        <is>
          <t>CH01</t>
        </is>
      </c>
      <c r="F150" s="2" t="inlineStr">
        <is>
          <t>SEC1</t>
        </is>
      </c>
      <c r="G150" s="2" t="inlineStr">
        <is>
          <t>PC</t>
        </is>
      </c>
      <c r="H150" s="2" t="n">
        <v>76</v>
      </c>
      <c r="I150" s="2" t="n">
        <v>1712.95</v>
      </c>
      <c r="J150" s="2" t="inlineStr">
        <is>
          <t>CHF</t>
        </is>
      </c>
      <c r="K150" s="2" t="inlineStr">
        <is>
          <t>2023/07/26 11:11:36</t>
        </is>
      </c>
      <c r="L150" s="2" t="inlineStr"/>
      <c r="M150" s="2" t="b">
        <v>0</v>
      </c>
      <c r="N150" s="2" t="inlineStr"/>
      <c r="O150" s="2" t="n"/>
      <c r="P150" s="2" t="n"/>
      <c r="Q150" s="2" t="n"/>
      <c r="R150" s="2" t="n">
        <v>0</v>
      </c>
      <c r="S150" s="2" t="n"/>
      <c r="T150" s="2" t="n"/>
      <c r="U150" s="2" t="n"/>
      <c r="V150" s="2" t="n"/>
      <c r="W150" s="2" t="n"/>
      <c r="X150" s="2" t="n"/>
      <c r="Y150" s="2" t="n"/>
      <c r="Z150" s="2" t="n"/>
      <c r="AA150" s="2" t="n"/>
      <c r="AB150" s="2" t="n"/>
    </row>
    <row r="151">
      <c r="A151" s="12" t="inlineStr">
        <is>
          <t>43.1675</t>
        </is>
      </c>
      <c r="B151" s="12" t="inlineStr">
        <is>
          <t>02-PA05135</t>
        </is>
      </c>
      <c r="C151" s="12" t="inlineStr">
        <is>
          <t>P [.] [.] [.] 128.00/2200/76 [.]</t>
        </is>
      </c>
      <c r="D151" s="12" t="inlineStr">
        <is>
          <t>ZDIM</t>
        </is>
      </c>
      <c r="E151" s="12" t="inlineStr">
        <is>
          <t>CH12</t>
        </is>
      </c>
      <c r="F151" s="12" t="inlineStr">
        <is>
          <t>NT72</t>
        </is>
      </c>
      <c r="G151" s="12" t="inlineStr">
        <is>
          <t>PC</t>
        </is>
      </c>
      <c r="H151" s="12" t="n">
        <v>18.8</v>
      </c>
      <c r="I151" s="12" t="n">
        <v>1405.53</v>
      </c>
      <c r="J151" s="12" t="inlineStr">
        <is>
          <t>CHF</t>
        </is>
      </c>
      <c r="K151" s="12" t="inlineStr">
        <is>
          <t>2023/07/19 11:07:47</t>
        </is>
      </c>
      <c r="L151" s="12" t="inlineStr"/>
      <c r="M151" s="12" t="b">
        <v>0</v>
      </c>
      <c r="N151" s="12" t="inlineStr">
        <is>
          <t>CC</t>
        </is>
      </c>
      <c r="O151" s="12" t="n"/>
      <c r="P151" s="12" t="n"/>
      <c r="Q151" s="12" t="n"/>
      <c r="R151" s="12" t="n">
        <v>0</v>
      </c>
      <c r="S151" s="12" t="n"/>
      <c r="T151" s="12" t="n"/>
      <c r="U151" s="12" t="n"/>
      <c r="V151" s="12" t="n"/>
      <c r="W151" s="12" t="n"/>
      <c r="X151" s="12" t="n"/>
      <c r="Y151" s="12" t="n"/>
      <c r="Z151" s="12" t="n"/>
      <c r="AA151" s="12" t="n"/>
      <c r="AB151" s="12" t="n"/>
    </row>
    <row r="152">
      <c r="A152" s="2" t="inlineStr">
        <is>
          <t>43.2815C</t>
        </is>
      </c>
      <c r="B152" s="2" t="inlineStr">
        <is>
          <t>71-4284993</t>
        </is>
      </c>
      <c r="C152" s="2" t="inlineStr">
        <is>
          <t>MET MNT Silver 114/1200/76 (2.9-20cigs)</t>
        </is>
      </c>
      <c r="D152" s="2" t="inlineStr">
        <is>
          <t>HALB</t>
        </is>
      </c>
      <c r="E152" s="2" t="inlineStr">
        <is>
          <t>CH12</t>
        </is>
      </c>
      <c r="F152" s="2" t="inlineStr">
        <is>
          <t>NT72</t>
        </is>
      </c>
      <c r="G152" s="2" t="inlineStr">
        <is>
          <t>PC</t>
        </is>
      </c>
      <c r="H152" s="2" t="n">
        <v>6.5</v>
      </c>
      <c r="I152" s="2" t="n">
        <v>250.62</v>
      </c>
      <c r="J152" s="2" t="inlineStr">
        <is>
          <t>CHF</t>
        </is>
      </c>
      <c r="K152" s="2" t="inlineStr">
        <is>
          <t>2023/07/19 11:07:47</t>
        </is>
      </c>
      <c r="L152" s="2" t="inlineStr"/>
      <c r="M152" s="2" t="b">
        <v>0</v>
      </c>
      <c r="N152" s="2" t="inlineStr">
        <is>
          <t>CC</t>
        </is>
      </c>
      <c r="O152" s="2" t="n"/>
      <c r="P152" s="2" t="n"/>
      <c r="Q152" s="2" t="n"/>
      <c r="R152" s="2" t="n">
        <v>0</v>
      </c>
      <c r="S152" s="2" t="n"/>
      <c r="T152" s="2" t="n"/>
      <c r="U152" s="2" t="n"/>
      <c r="V152" s="2" t="n"/>
      <c r="W152" s="2" t="n"/>
      <c r="X152" s="2" t="n"/>
      <c r="Y152" s="2" t="n"/>
      <c r="Z152" s="2" t="n"/>
      <c r="AA152" s="2" t="n"/>
      <c r="AB152" s="2" t="n"/>
    </row>
    <row r="153">
      <c r="A153" s="12" t="inlineStr">
        <is>
          <t>43.Z540</t>
        </is>
      </c>
      <c r="B153" s="12" t="inlineStr">
        <is>
          <t>IC-PA02972</t>
        </is>
      </c>
      <c r="C153" s="12" t="inlineStr">
        <is>
          <t>PAP 118.00/1300/76 CS-10347-01 NP [.] [.</t>
        </is>
      </c>
      <c r="D153" s="12" t="inlineStr">
        <is>
          <t>ZDIM</t>
        </is>
      </c>
      <c r="E153" s="12" t="inlineStr">
        <is>
          <t>CH12</t>
        </is>
      </c>
      <c r="F153" s="12" t="inlineStr">
        <is>
          <t>NT72</t>
        </is>
      </c>
      <c r="G153" s="12" t="inlineStr">
        <is>
          <t>PC</t>
        </is>
      </c>
      <c r="H153" s="12" t="n">
        <v>52.5</v>
      </c>
      <c r="I153" s="12" t="n">
        <v>1715.09</v>
      </c>
      <c r="J153" s="12" t="inlineStr">
        <is>
          <t>CHF</t>
        </is>
      </c>
      <c r="K153" s="12" t="inlineStr">
        <is>
          <t>2023/07/19 11:07:47</t>
        </is>
      </c>
      <c r="L153" s="12" t="inlineStr"/>
      <c r="M153" s="12" t="b">
        <v>0</v>
      </c>
      <c r="N153" s="12" t="inlineStr">
        <is>
          <t>CC</t>
        </is>
      </c>
      <c r="O153" s="12" t="inlineStr">
        <is>
          <t>Parel, Gilles</t>
        </is>
      </c>
      <c r="P153" s="12" t="n"/>
      <c r="Q153" s="12" t="n"/>
      <c r="R153" s="12" t="n">
        <v>1</v>
      </c>
      <c r="S153" s="12" t="inlineStr">
        <is>
          <t xml:space="preserve"> NCF-22199</t>
        </is>
      </c>
      <c r="T153" s="12" t="inlineStr">
        <is>
          <t>NCR-90848</t>
        </is>
      </c>
      <c r="U153" s="12" t="inlineStr"/>
      <c r="V153" s="12" t="inlineStr"/>
      <c r="W153" s="12" t="inlineStr">
        <is>
          <t>3. Awaiting CAPA supplier</t>
        </is>
      </c>
      <c r="X153" s="12" t="n"/>
      <c r="Y153" s="12" t="inlineStr">
        <is>
          <t>10301</t>
        </is>
      </c>
      <c r="Z153" s="12" t="n"/>
      <c r="AA153" s="12" t="inlineStr">
        <is>
          <t>VAASSEN FLEXIBLE PACKAGING BV (10301)</t>
        </is>
      </c>
      <c r="AB153" s="12" t="n"/>
    </row>
    <row r="154">
      <c r="A154" s="2" t="inlineStr">
        <is>
          <t>43.Z566</t>
        </is>
      </c>
      <c r="B154" s="2" t="inlineStr">
        <is>
          <t>02-PA08997</t>
        </is>
      </c>
      <c r="C154" s="2" t="inlineStr">
        <is>
          <t>PAP White 114.00/1600/76 [.]</t>
        </is>
      </c>
      <c r="D154" s="2" t="inlineStr">
        <is>
          <t>ZDIM</t>
        </is>
      </c>
      <c r="E154" s="2" t="inlineStr">
        <is>
          <t>CH12</t>
        </is>
      </c>
      <c r="F154" s="2" t="inlineStr">
        <is>
          <t>NT72</t>
        </is>
      </c>
      <c r="G154" s="2" t="inlineStr">
        <is>
          <t>PC</t>
        </is>
      </c>
      <c r="H154" s="2" t="n">
        <v>13</v>
      </c>
      <c r="I154" s="2" t="n">
        <v>216.57</v>
      </c>
      <c r="J154" s="2" t="inlineStr">
        <is>
          <t>CHF</t>
        </is>
      </c>
      <c r="K154" s="2" t="inlineStr">
        <is>
          <t>2023/07/19 11:07:47</t>
        </is>
      </c>
      <c r="L154" s="2" t="inlineStr"/>
      <c r="M154" s="2" t="b">
        <v>0</v>
      </c>
      <c r="N154" s="2" t="inlineStr">
        <is>
          <t>CC</t>
        </is>
      </c>
      <c r="O154" s="2" t="inlineStr">
        <is>
          <t>Buccini, Massimo</t>
        </is>
      </c>
      <c r="P154" s="2" t="n"/>
      <c r="Q154" s="2" t="n"/>
      <c r="R154" s="2" t="n">
        <v>1</v>
      </c>
      <c r="S154" s="2" t="inlineStr">
        <is>
          <t>NCF-23012</t>
        </is>
      </c>
      <c r="T154" s="2" t="inlineStr">
        <is>
          <t>NCR-91804</t>
        </is>
      </c>
      <c r="U154" s="2" t="inlineStr"/>
      <c r="V154" s="2" t="inlineStr"/>
      <c r="W154" s="2" t="inlineStr">
        <is>
          <t>4. Close (with CAPA)</t>
        </is>
      </c>
      <c r="X154" s="2" t="inlineStr">
        <is>
          <t>Destruction at vendor's cost</t>
        </is>
      </c>
      <c r="Y154" s="2" t="inlineStr">
        <is>
          <t>10301</t>
        </is>
      </c>
      <c r="Z154" s="2" t="n"/>
      <c r="AA154" s="2" t="inlineStr">
        <is>
          <t>VAASSEN FLEXIBLE PACKAGING BV (10301)</t>
        </is>
      </c>
      <c r="AB154" s="2" t="n"/>
    </row>
    <row r="155">
      <c r="A155" s="12" t="inlineStr">
        <is>
          <t>44.A7AT</t>
        </is>
      </c>
      <c r="B155" s="12" t="inlineStr">
        <is>
          <t>02-PA02917</t>
        </is>
      </c>
      <c r="C155" s="12" t="inlineStr">
        <is>
          <t>90.00/750/120 FR.1112 Morphing P FR 90.0</t>
        </is>
      </c>
      <c r="D155" s="12" t="inlineStr">
        <is>
          <t>ZDIM</t>
        </is>
      </c>
      <c r="E155" s="12" t="inlineStr">
        <is>
          <t>CH12</t>
        </is>
      </c>
      <c r="F155" s="12" t="inlineStr">
        <is>
          <t>NT72</t>
        </is>
      </c>
      <c r="G155" s="12" t="inlineStr">
        <is>
          <t>PC</t>
        </is>
      </c>
      <c r="H155" s="12" t="n">
        <v>4.5</v>
      </c>
      <c r="I155" s="12" t="n">
        <v>435.36</v>
      </c>
      <c r="J155" s="12" t="inlineStr">
        <is>
          <t>CHF</t>
        </is>
      </c>
      <c r="K155" s="12" t="inlineStr">
        <is>
          <t>2023/07/19 11:07:47</t>
        </is>
      </c>
      <c r="L155" s="12" t="inlineStr"/>
      <c r="M155" s="12" t="b">
        <v>0</v>
      </c>
      <c r="N155" s="12" t="inlineStr">
        <is>
          <t>CC</t>
        </is>
      </c>
      <c r="O155" s="12" t="n"/>
      <c r="P155" s="12" t="n"/>
      <c r="Q155" s="12" t="n"/>
      <c r="R155" s="12" t="n">
        <v>0</v>
      </c>
      <c r="S155" s="12" t="n"/>
      <c r="T155" s="12" t="n"/>
      <c r="U155" s="12" t="n"/>
      <c r="V155" s="12" t="n"/>
      <c r="W155" s="12" t="n"/>
      <c r="X155" s="12" t="n"/>
      <c r="Y155" s="12" t="n"/>
      <c r="Z155" s="12" t="n"/>
      <c r="AA155" s="12" t="n"/>
      <c r="AB155" s="12" t="n"/>
    </row>
    <row r="156">
      <c r="A156" s="2" t="inlineStr">
        <is>
          <t>44.A7KC</t>
        </is>
      </c>
      <c r="B156" s="2" t="inlineStr">
        <is>
          <t>02-PA04590</t>
        </is>
      </c>
      <c r="C156" s="2" t="inlineStr">
        <is>
          <t>P FR 90.00/750/120 Pack upgrade to 4.0</t>
        </is>
      </c>
      <c r="D156" s="2" t="inlineStr">
        <is>
          <t>ZDIM</t>
        </is>
      </c>
      <c r="E156" s="2" t="inlineStr">
        <is>
          <t>CH12</t>
        </is>
      </c>
      <c r="F156" s="2" t="inlineStr">
        <is>
          <t>NT72</t>
        </is>
      </c>
      <c r="G156" s="2" t="inlineStr">
        <is>
          <t>PC</t>
        </is>
      </c>
      <c r="H156" s="2" t="n">
        <v>42</v>
      </c>
      <c r="I156" s="2" t="n">
        <v>3471.51</v>
      </c>
      <c r="J156" s="2" t="inlineStr">
        <is>
          <t>CHF</t>
        </is>
      </c>
      <c r="K156" s="2" t="inlineStr">
        <is>
          <t>2023/07/19 11:07:47</t>
        </is>
      </c>
      <c r="L156" s="2" t="inlineStr"/>
      <c r="M156" s="2" t="b">
        <v>0</v>
      </c>
      <c r="N156" s="2" t="inlineStr">
        <is>
          <t>CC</t>
        </is>
      </c>
      <c r="O156" s="2" t="n"/>
      <c r="P156" s="2" t="n"/>
      <c r="Q156" s="2" t="n"/>
      <c r="R156" s="2" t="n">
        <v>0</v>
      </c>
      <c r="S156" s="2" t="n"/>
      <c r="T156" s="2" t="n"/>
      <c r="U156" s="2" t="n"/>
      <c r="V156" s="2" t="n"/>
      <c r="W156" s="2" t="n"/>
      <c r="X156" s="2" t="n"/>
      <c r="Y156" s="2" t="n"/>
      <c r="Z156" s="2" t="n"/>
      <c r="AA156" s="2" t="n"/>
      <c r="AB156" s="2" t="n"/>
    </row>
    <row r="157">
      <c r="A157" s="12" t="inlineStr">
        <is>
          <t>44.A7KD</t>
        </is>
      </c>
      <c r="B157" s="12" t="inlineStr">
        <is>
          <t>02-PA05435</t>
        </is>
      </c>
      <c r="C157" s="12" t="inlineStr">
        <is>
          <t>P FR 90.00/750/120 Pack upgrade to 4.0</t>
        </is>
      </c>
      <c r="D157" s="12" t="inlineStr">
        <is>
          <t>ZDIM</t>
        </is>
      </c>
      <c r="E157" s="12" t="inlineStr">
        <is>
          <t>CH12</t>
        </is>
      </c>
      <c r="F157" s="12" t="inlineStr">
        <is>
          <t>NT72</t>
        </is>
      </c>
      <c r="G157" s="12" t="inlineStr">
        <is>
          <t>PC</t>
        </is>
      </c>
      <c r="H157" s="12" t="n">
        <v>63.5</v>
      </c>
      <c r="I157" s="12" t="n">
        <v>4149.43</v>
      </c>
      <c r="J157" s="12" t="inlineStr">
        <is>
          <t>CHF</t>
        </is>
      </c>
      <c r="K157" s="12" t="inlineStr">
        <is>
          <t>2023/07/19 11:07:47</t>
        </is>
      </c>
      <c r="L157" s="12" t="inlineStr"/>
      <c r="M157" s="12" t="b">
        <v>0</v>
      </c>
      <c r="N157" s="12" t="inlineStr">
        <is>
          <t>CC</t>
        </is>
      </c>
      <c r="O157" s="12" t="n"/>
      <c r="P157" s="12" t="n"/>
      <c r="Q157" s="12" t="n"/>
      <c r="R157" s="12" t="n">
        <v>0</v>
      </c>
      <c r="S157" s="12" t="n"/>
      <c r="T157" s="12" t="n"/>
      <c r="U157" s="12" t="n"/>
      <c r="V157" s="12" t="n"/>
      <c r="W157" s="12" t="n"/>
      <c r="X157" s="12" t="n"/>
      <c r="Y157" s="12" t="n"/>
      <c r="Z157" s="12" t="n"/>
      <c r="AA157" s="12" t="n"/>
      <c r="AB157" s="12" t="n"/>
    </row>
    <row r="158">
      <c r="A158" s="2" t="inlineStr">
        <is>
          <t>44.A7KF</t>
        </is>
      </c>
      <c r="B158" s="2" t="inlineStr">
        <is>
          <t>02-PA03230</t>
        </is>
      </c>
      <c r="C158" s="2" t="inlineStr">
        <is>
          <t>90.00/750/120 FR.1112 Pack upgrade to 4.</t>
        </is>
      </c>
      <c r="D158" s="2" t="inlineStr">
        <is>
          <t>ZDIM</t>
        </is>
      </c>
      <c r="E158" s="2" t="inlineStr">
        <is>
          <t>CH12</t>
        </is>
      </c>
      <c r="F158" s="2" t="inlineStr">
        <is>
          <t>NT72</t>
        </is>
      </c>
      <c r="G158" s="2" t="inlineStr">
        <is>
          <t>PC</t>
        </is>
      </c>
      <c r="H158" s="2" t="n">
        <v>41</v>
      </c>
      <c r="I158" s="2" t="n">
        <v>1824.69</v>
      </c>
      <c r="J158" s="2" t="inlineStr">
        <is>
          <t>CHF</t>
        </is>
      </c>
      <c r="K158" s="2" t="inlineStr">
        <is>
          <t>2023/07/19 11:07:47</t>
        </is>
      </c>
      <c r="L158" s="2" t="inlineStr"/>
      <c r="M158" s="2" t="b">
        <v>0</v>
      </c>
      <c r="N158" s="2" t="inlineStr">
        <is>
          <t>CC</t>
        </is>
      </c>
      <c r="O158" s="2" t="inlineStr">
        <is>
          <t>Acquistapace, Rachel</t>
        </is>
      </c>
      <c r="P158" s="2" t="n"/>
      <c r="Q158" s="2" t="n"/>
      <c r="R158" s="2" t="n">
        <v>1</v>
      </c>
      <c r="S158" s="2" t="inlineStr">
        <is>
          <t>NCF-20383</t>
        </is>
      </c>
      <c r="T158" s="2" t="n"/>
      <c r="U158" s="2" t="inlineStr"/>
      <c r="V158" s="2" t="inlineStr"/>
      <c r="W158" s="2" t="inlineStr">
        <is>
          <t>5. Close (without CAPA)</t>
        </is>
      </c>
      <c r="X158" s="2" t="n"/>
      <c r="Y158" s="2" t="inlineStr">
        <is>
          <t>10162.0000000000</t>
        </is>
      </c>
      <c r="Z158" s="2" t="n"/>
      <c r="AA158" s="2" t="inlineStr">
        <is>
          <t>GUNDLACH VERPACKUNG GMBH (10162)</t>
        </is>
      </c>
      <c r="AB158" s="2" t="n"/>
    </row>
    <row r="159">
      <c r="A159" s="12" t="inlineStr">
        <is>
          <t>44.A8RG</t>
        </is>
      </c>
      <c r="B159" s="12" t="inlineStr">
        <is>
          <t>02-PA06147</t>
        </is>
      </c>
      <c r="C159" s="12" t="inlineStr">
        <is>
          <t>P FR 90.00/750/120 NPL</t>
        </is>
      </c>
      <c r="D159" s="12" t="inlineStr">
        <is>
          <t>ZDIM</t>
        </is>
      </c>
      <c r="E159" s="12" t="inlineStr">
        <is>
          <t>CH12</t>
        </is>
      </c>
      <c r="F159" s="12" t="inlineStr">
        <is>
          <t>NT72</t>
        </is>
      </c>
      <c r="G159" s="12" t="inlineStr">
        <is>
          <t>PC</t>
        </is>
      </c>
      <c r="H159" s="12" t="n">
        <v>42</v>
      </c>
      <c r="I159" s="12" t="n">
        <v>1785.2</v>
      </c>
      <c r="J159" s="12" t="inlineStr">
        <is>
          <t>CHF</t>
        </is>
      </c>
      <c r="K159" s="12" t="inlineStr">
        <is>
          <t>2023/07/19 11:07:47</t>
        </is>
      </c>
      <c r="L159" s="12" t="inlineStr"/>
      <c r="M159" s="12" t="b">
        <v>0</v>
      </c>
      <c r="N159" s="12" t="inlineStr">
        <is>
          <t>CC</t>
        </is>
      </c>
      <c r="O159" s="12" t="n"/>
      <c r="P159" s="12" t="n"/>
      <c r="Q159" s="12" t="n"/>
      <c r="R159" s="12" t="n">
        <v>0</v>
      </c>
      <c r="S159" s="12" t="n"/>
      <c r="T159" s="12" t="n"/>
      <c r="U159" s="12" t="n"/>
      <c r="V159" s="12" t="n"/>
      <c r="W159" s="12" t="n"/>
      <c r="X159" s="12" t="n"/>
      <c r="Y159" s="12" t="n"/>
      <c r="Z159" s="12" t="n"/>
      <c r="AA159" s="12" t="n"/>
      <c r="AB159" s="12" t="n"/>
    </row>
    <row r="160">
      <c r="A160" s="2" t="inlineStr">
        <is>
          <t>44.A92R</t>
        </is>
      </c>
      <c r="B160" s="2" t="inlineStr">
        <is>
          <t>02-PA07389</t>
        </is>
      </c>
      <c r="C160" s="2" t="inlineStr">
        <is>
          <t>P FR 90.00/750/120 Back Panel Update and</t>
        </is>
      </c>
      <c r="D160" s="2" t="inlineStr">
        <is>
          <t>ZDIM</t>
        </is>
      </c>
      <c r="E160" s="2" t="inlineStr">
        <is>
          <t>CH12</t>
        </is>
      </c>
      <c r="F160" s="2" t="inlineStr">
        <is>
          <t>NT72</t>
        </is>
      </c>
      <c r="G160" s="2" t="inlineStr">
        <is>
          <t>PC</t>
        </is>
      </c>
      <c r="H160" s="2" t="n">
        <v>4</v>
      </c>
      <c r="I160" s="2" t="n">
        <v>116.03</v>
      </c>
      <c r="J160" s="2" t="inlineStr">
        <is>
          <t>CHF</t>
        </is>
      </c>
      <c r="K160" s="2" t="inlineStr">
        <is>
          <t>2023/07/19 11:07:47</t>
        </is>
      </c>
      <c r="L160" s="2" t="inlineStr"/>
      <c r="M160" s="2" t="b">
        <v>0</v>
      </c>
      <c r="N160" s="2" t="inlineStr">
        <is>
          <t>CC</t>
        </is>
      </c>
      <c r="O160" s="2" t="n"/>
      <c r="P160" s="2" t="n"/>
      <c r="Q160" s="2" t="n"/>
      <c r="R160" s="2" t="n">
        <v>0</v>
      </c>
      <c r="S160" s="2" t="n"/>
      <c r="T160" s="2" t="n"/>
      <c r="U160" s="2" t="n"/>
      <c r="V160" s="2" t="n"/>
      <c r="W160" s="2" t="n"/>
      <c r="X160" s="2" t="n"/>
      <c r="Y160" s="2" t="n"/>
      <c r="Z160" s="2" t="n"/>
      <c r="AA160" s="2" t="n"/>
      <c r="AB160" s="2" t="n"/>
    </row>
    <row r="161">
      <c r="A161" s="12" t="inlineStr">
        <is>
          <t>44.A9E2</t>
        </is>
      </c>
      <c r="B161" s="12" t="inlineStr">
        <is>
          <t>02-PA07320</t>
        </is>
      </c>
      <c r="C161" s="12" t="inlineStr">
        <is>
          <t>90.00/750/120 FR.1112 Marlboro Gold 3.5</t>
        </is>
      </c>
      <c r="D161" s="12" t="inlineStr">
        <is>
          <t>ZDIM</t>
        </is>
      </c>
      <c r="E161" s="12" t="inlineStr">
        <is>
          <t>CH01</t>
        </is>
      </c>
      <c r="F161" s="12" t="inlineStr">
        <is>
          <t>NT01</t>
        </is>
      </c>
      <c r="G161" s="12" t="inlineStr">
        <is>
          <t>PC</t>
        </is>
      </c>
      <c r="H161" s="12" t="n">
        <v>17.5</v>
      </c>
      <c r="I161" s="12" t="n">
        <v>594.88</v>
      </c>
      <c r="J161" s="12" t="inlineStr">
        <is>
          <t>CHF</t>
        </is>
      </c>
      <c r="K161" s="12" t="inlineStr">
        <is>
          <t>2023/07/19 11:07:47</t>
        </is>
      </c>
      <c r="L161" s="12" t="inlineStr"/>
      <c r="M161" s="12" t="b">
        <v>0</v>
      </c>
      <c r="N161" s="12" t="inlineStr">
        <is>
          <t>CC</t>
        </is>
      </c>
      <c r="O161" s="12" t="inlineStr">
        <is>
          <t>Weber, Quentin</t>
        </is>
      </c>
      <c r="P161" s="12" t="n"/>
      <c r="Q161" s="12" t="n"/>
      <c r="R161" s="12" t="n">
        <v>1</v>
      </c>
      <c r="S161" s="12" t="inlineStr">
        <is>
          <t>NCF-23110</t>
        </is>
      </c>
      <c r="T161" s="12" t="inlineStr">
        <is>
          <t>NCR-96237</t>
        </is>
      </c>
      <c r="U161" s="12" t="inlineStr"/>
      <c r="V161" s="12" t="inlineStr"/>
      <c r="W161" s="12" t="inlineStr">
        <is>
          <t>3. Awaiting CAPA supplier</t>
        </is>
      </c>
      <c r="X161" s="12" t="n"/>
      <c r="Y161" s="12" t="inlineStr">
        <is>
          <t>10162</t>
        </is>
      </c>
      <c r="Z161" s="12" t="n"/>
      <c r="AA161" s="12" t="inlineStr">
        <is>
          <t>GUNDLACH VERPACKUNG GMBH (10162)</t>
        </is>
      </c>
      <c r="AB161" s="12" t="n"/>
    </row>
    <row r="162">
      <c r="A162" s="2" t="inlineStr">
        <is>
          <t>44.A9P4</t>
        </is>
      </c>
      <c r="B162" s="2" t="inlineStr">
        <is>
          <t>02-PA05897</t>
        </is>
      </c>
      <c r="C162" s="2" t="inlineStr">
        <is>
          <t>P FR 90.00/750/120 ML GOLD RRP Bridging</t>
        </is>
      </c>
      <c r="D162" s="2" t="inlineStr">
        <is>
          <t>ZDIM</t>
        </is>
      </c>
      <c r="E162" s="2" t="inlineStr">
        <is>
          <t>CH12</t>
        </is>
      </c>
      <c r="F162" s="2" t="inlineStr">
        <is>
          <t>NT72</t>
        </is>
      </c>
      <c r="G162" s="2" t="inlineStr">
        <is>
          <t>PC</t>
        </is>
      </c>
      <c r="H162" s="2" t="n">
        <v>8</v>
      </c>
      <c r="I162" s="2" t="n">
        <v>533.1799999999999</v>
      </c>
      <c r="J162" s="2" t="inlineStr">
        <is>
          <t>CHF</t>
        </is>
      </c>
      <c r="K162" s="2" t="inlineStr">
        <is>
          <t>2023/07/19 11:07:47</t>
        </is>
      </c>
      <c r="L162" s="2" t="inlineStr"/>
      <c r="M162" s="2" t="b">
        <v>0</v>
      </c>
      <c r="N162" s="2" t="inlineStr">
        <is>
          <t>CC</t>
        </is>
      </c>
      <c r="O162" s="2" t="n"/>
      <c r="P162" s="2" t="n"/>
      <c r="Q162" s="2" t="n"/>
      <c r="R162" s="2" t="n">
        <v>0</v>
      </c>
      <c r="S162" s="2" t="n"/>
      <c r="T162" s="2" t="n"/>
      <c r="U162" s="2" t="n"/>
      <c r="V162" s="2" t="n"/>
      <c r="W162" s="2" t="n"/>
      <c r="X162" s="2" t="n"/>
      <c r="Y162" s="2" t="n"/>
      <c r="Z162" s="2" t="n"/>
      <c r="AA162" s="2" t="n"/>
      <c r="AB162" s="2" t="n"/>
    </row>
    <row r="163">
      <c r="A163" s="12" t="inlineStr">
        <is>
          <t>44.A9VX</t>
        </is>
      </c>
      <c r="B163" s="12" t="inlineStr">
        <is>
          <t>02-PA05999</t>
        </is>
      </c>
      <c r="C163" s="12" t="inlineStr">
        <is>
          <t>P FR 95.00/750/120 MLR Red MA04 RRP-Brid</t>
        </is>
      </c>
      <c r="D163" s="12" t="inlineStr">
        <is>
          <t>ZDIM</t>
        </is>
      </c>
      <c r="E163" s="12" t="inlineStr">
        <is>
          <t>CH12</t>
        </is>
      </c>
      <c r="F163" s="12" t="inlineStr">
        <is>
          <t>NT72</t>
        </is>
      </c>
      <c r="G163" s="12" t="inlineStr">
        <is>
          <t>PC</t>
        </is>
      </c>
      <c r="H163" s="12" t="n">
        <v>2</v>
      </c>
      <c r="I163" s="12" t="n">
        <v>82.95999999999999</v>
      </c>
      <c r="J163" s="12" t="inlineStr">
        <is>
          <t>CHF</t>
        </is>
      </c>
      <c r="K163" s="12" t="inlineStr">
        <is>
          <t>2023/07/19 11:07:47</t>
        </is>
      </c>
      <c r="L163" s="12" t="inlineStr"/>
      <c r="M163" s="12" t="b">
        <v>0</v>
      </c>
      <c r="N163" s="12" t="inlineStr">
        <is>
          <t>CC</t>
        </is>
      </c>
      <c r="O163" s="12" t="n"/>
      <c r="P163" s="12" t="n"/>
      <c r="Q163" s="12" t="n"/>
      <c r="R163" s="12" t="n">
        <v>0</v>
      </c>
      <c r="S163" s="12" t="n"/>
      <c r="T163" s="12" t="n"/>
      <c r="U163" s="12" t="n"/>
      <c r="V163" s="12" t="n"/>
      <c r="W163" s="12" t="n"/>
      <c r="X163" s="12" t="n"/>
      <c r="Y163" s="12" t="n"/>
      <c r="Z163" s="12" t="n"/>
      <c r="AA163" s="12" t="n"/>
      <c r="AB163" s="12" t="n"/>
    </row>
    <row r="164">
      <c r="A164" s="2" t="inlineStr">
        <is>
          <t>44.ABHH</t>
        </is>
      </c>
      <c r="B164" s="2" t="inlineStr">
        <is>
          <t>02-PA08361</t>
        </is>
      </c>
      <c r="C164" s="2" t="inlineStr">
        <is>
          <t>MARLB RED32 MA04 TD-FR0183 MARLB RED32 M</t>
        </is>
      </c>
      <c r="D164" s="2" t="inlineStr">
        <is>
          <t>ZDIM</t>
        </is>
      </c>
      <c r="E164" s="2" t="inlineStr">
        <is>
          <t>CH12</t>
        </is>
      </c>
      <c r="F164" s="2" t="inlineStr">
        <is>
          <t>NT72</t>
        </is>
      </c>
      <c r="G164" s="2" t="inlineStr">
        <is>
          <t>PC</t>
        </is>
      </c>
      <c r="H164" s="2" t="n">
        <v>7</v>
      </c>
      <c r="I164" s="2" t="n">
        <v>223.44</v>
      </c>
      <c r="J164" s="2" t="inlineStr">
        <is>
          <t>CHF</t>
        </is>
      </c>
      <c r="K164" s="2" t="inlineStr">
        <is>
          <t>2023/07/19 11:07:47</t>
        </is>
      </c>
      <c r="L164" s="2" t="inlineStr"/>
      <c r="M164" s="2" t="b">
        <v>0</v>
      </c>
      <c r="N164" s="2" t="inlineStr">
        <is>
          <t>CC</t>
        </is>
      </c>
      <c r="O164" s="2" t="inlineStr">
        <is>
          <t>Weber, Quentin</t>
        </is>
      </c>
      <c r="P164" s="2" t="n"/>
      <c r="Q164" s="2" t="n"/>
      <c r="R164" s="2" t="n">
        <v>1</v>
      </c>
      <c r="S164" s="2" t="inlineStr">
        <is>
          <t>NCF-22193</t>
        </is>
      </c>
      <c r="T164" s="2" t="inlineStr">
        <is>
          <t>NCR-90495</t>
        </is>
      </c>
      <c r="U164" s="2" t="inlineStr"/>
      <c r="V164" s="2" t="inlineStr"/>
      <c r="W164" s="2" t="inlineStr">
        <is>
          <t>5. Close (without CAPA)</t>
        </is>
      </c>
      <c r="X164" s="2" t="inlineStr">
        <is>
          <t>Destruction at MQA's cost</t>
        </is>
      </c>
      <c r="Y164" s="2" t="inlineStr">
        <is>
          <t>92053</t>
        </is>
      </c>
      <c r="Z164" s="2" t="n"/>
      <c r="AA164" s="2" t="inlineStr">
        <is>
          <t>MM GRAPHIA INNOVAPRINT GMBH</t>
        </is>
      </c>
      <c r="AB164" s="2" t="n"/>
    </row>
    <row r="165">
      <c r="A165" s="12" t="inlineStr">
        <is>
          <t>44.ACBW</t>
        </is>
      </c>
      <c r="B165" s="12" t="inlineStr">
        <is>
          <t>02-PA09577</t>
        </is>
      </c>
      <c r="C165" s="12" t="inlineStr">
        <is>
          <t>P FR 95.00/750/120 SCAN FORST Price Repo</t>
        </is>
      </c>
      <c r="D165" s="12" t="inlineStr">
        <is>
          <t>ZDIM</t>
        </is>
      </c>
      <c r="E165" s="12" t="inlineStr">
        <is>
          <t>CH12</t>
        </is>
      </c>
      <c r="F165" s="12" t="inlineStr">
        <is>
          <t>NT72</t>
        </is>
      </c>
      <c r="G165" s="12" t="inlineStr">
        <is>
          <t>PC</t>
        </is>
      </c>
      <c r="H165" s="12" t="n">
        <v>130</v>
      </c>
      <c r="I165" s="12" t="n">
        <v>5403.48</v>
      </c>
      <c r="J165" s="12" t="inlineStr">
        <is>
          <t>CHF</t>
        </is>
      </c>
      <c r="K165" s="12" t="inlineStr">
        <is>
          <t>2023/07/19 11:07:47</t>
        </is>
      </c>
      <c r="L165" s="12" t="inlineStr"/>
      <c r="M165" s="12" t="b">
        <v>0</v>
      </c>
      <c r="N165" s="12" t="inlineStr">
        <is>
          <t>CC</t>
        </is>
      </c>
      <c r="O165" s="12" t="inlineStr">
        <is>
          <t>Weber, Quentin</t>
        </is>
      </c>
      <c r="P165" s="12" t="n"/>
      <c r="Q165" s="12" t="n"/>
      <c r="R165" s="12" t="n">
        <v>1</v>
      </c>
      <c r="S165" s="12" t="inlineStr">
        <is>
          <t>NCF-23056</t>
        </is>
      </c>
      <c r="T165" s="12" t="inlineStr">
        <is>
          <t>NCR-94446</t>
        </is>
      </c>
      <c r="U165" s="12" t="inlineStr"/>
      <c r="V165" s="12" t="inlineStr"/>
      <c r="W165" s="12" t="inlineStr">
        <is>
          <t>4. Close (with CAPA)</t>
        </is>
      </c>
      <c r="X165" s="12" t="inlineStr">
        <is>
          <t>Destruction at vendor's cost</t>
        </is>
      </c>
      <c r="Y165" s="12" t="inlineStr">
        <is>
          <t>10162</t>
        </is>
      </c>
      <c r="Z165" s="12" t="n"/>
      <c r="AA165" s="12" t="inlineStr">
        <is>
          <t>GUNDLACH VERPACKUNG GMBH (10162)</t>
        </is>
      </c>
      <c r="AB165" s="12" t="n"/>
    </row>
    <row r="166">
      <c r="A166" s="2" t="inlineStr">
        <is>
          <t>44.ACY5</t>
        </is>
      </c>
      <c r="B166" s="2" t="inlineStr">
        <is>
          <t>02-PA01790</t>
        </is>
      </c>
      <c r="C166" s="2" t="inlineStr">
        <is>
          <t>P FR 95.00/750/120 RED SMART PRIF SWISS</t>
        </is>
      </c>
      <c r="D166" s="2" t="inlineStr">
        <is>
          <t>ZDIM</t>
        </is>
      </c>
      <c r="E166" s="2" t="inlineStr">
        <is>
          <t>CH12</t>
        </is>
      </c>
      <c r="F166" s="2" t="inlineStr">
        <is>
          <t>NT99</t>
        </is>
      </c>
      <c r="G166" s="2" t="inlineStr">
        <is>
          <t>PC</t>
        </is>
      </c>
      <c r="H166" s="2" t="n">
        <v>10.5</v>
      </c>
      <c r="I166" s="2" t="n">
        <v>567.16</v>
      </c>
      <c r="J166" s="2" t="inlineStr">
        <is>
          <t>CHF</t>
        </is>
      </c>
      <c r="K166" s="2" t="inlineStr">
        <is>
          <t>2023/07/19 11:07:47</t>
        </is>
      </c>
      <c r="L166" s="2" t="inlineStr"/>
      <c r="M166" s="2" t="b">
        <v>0</v>
      </c>
      <c r="N166" s="2" t="inlineStr"/>
      <c r="O166" s="2" t="inlineStr">
        <is>
          <t>Weber, Quentin</t>
        </is>
      </c>
      <c r="P166" s="2" t="n"/>
      <c r="Q166" s="2" t="n"/>
      <c r="R166" s="2" t="n">
        <v>1</v>
      </c>
      <c r="S166" s="2" t="inlineStr">
        <is>
          <t>NCF-23055</t>
        </is>
      </c>
      <c r="T166" s="2" t="inlineStr">
        <is>
          <t>NCR-94210</t>
        </is>
      </c>
      <c r="U166" s="2" t="inlineStr"/>
      <c r="V166" s="2" t="inlineStr"/>
      <c r="W166" s="2" t="inlineStr">
        <is>
          <t>4. Close (with CAPA)</t>
        </is>
      </c>
      <c r="X166" s="2" t="inlineStr">
        <is>
          <t>Destruction at vendor's cost</t>
        </is>
      </c>
      <c r="Y166" s="2" t="inlineStr">
        <is>
          <t>10162</t>
        </is>
      </c>
      <c r="Z166" s="2" t="n"/>
      <c r="AA166" s="2" t="inlineStr">
        <is>
          <t>GUNDLACH VERPACKUNG GMBH (10162)</t>
        </is>
      </c>
      <c r="AB166" s="2" t="n"/>
    </row>
    <row r="167">
      <c r="A167" s="12" t="inlineStr">
        <is>
          <t>44.AD3G</t>
        </is>
      </c>
      <c r="B167" s="12" t="inlineStr">
        <is>
          <t>02-PA10043</t>
        </is>
      </c>
      <c r="C167" s="12" t="inlineStr">
        <is>
          <t>P FR 95.00/750/120 Pack Revamp Sept'23</t>
        </is>
      </c>
      <c r="D167" s="12" t="inlineStr">
        <is>
          <t>ZDIM</t>
        </is>
      </c>
      <c r="E167" s="12" t="inlineStr">
        <is>
          <t>CH01</t>
        </is>
      </c>
      <c r="F167" s="12" t="inlineStr">
        <is>
          <t>NT01</t>
        </is>
      </c>
      <c r="G167" s="12" t="inlineStr">
        <is>
          <t>PC</t>
        </is>
      </c>
      <c r="H167" s="12" t="n">
        <v>1.5</v>
      </c>
      <c r="I167" s="12" t="n">
        <v>151.27</v>
      </c>
      <c r="J167" s="12" t="inlineStr">
        <is>
          <t>CHF</t>
        </is>
      </c>
      <c r="K167" s="12" t="inlineStr">
        <is>
          <t>2023/07/19 11:07:47</t>
        </is>
      </c>
      <c r="L167" s="12" t="inlineStr"/>
      <c r="M167" s="12" t="b">
        <v>0</v>
      </c>
      <c r="N167" s="12" t="inlineStr">
        <is>
          <t>CC</t>
        </is>
      </c>
      <c r="O167" s="12" t="inlineStr">
        <is>
          <t>Weber, Quentin</t>
        </is>
      </c>
      <c r="P167" s="12" t="n"/>
      <c r="Q167" s="12" t="n"/>
      <c r="R167" s="12" t="n">
        <v>1</v>
      </c>
      <c r="S167" s="12" t="inlineStr">
        <is>
          <t>NCF-23104</t>
        </is>
      </c>
      <c r="T167" s="12" t="inlineStr">
        <is>
          <t>NCR-96098</t>
        </is>
      </c>
      <c r="U167" s="12" t="inlineStr"/>
      <c r="V167" s="12" t="inlineStr"/>
      <c r="W167" s="12" t="inlineStr">
        <is>
          <t>3. Awaiting CAPA supplier</t>
        </is>
      </c>
      <c r="X167" s="12" t="n"/>
      <c r="Y167" s="12" t="inlineStr">
        <is>
          <t>10162</t>
        </is>
      </c>
      <c r="Z167" s="12" t="n"/>
      <c r="AA167" s="12" t="inlineStr">
        <is>
          <t>GUNDLACH VERPACKUNG GMBH (10162)</t>
        </is>
      </c>
      <c r="AB167" s="12" t="n"/>
    </row>
    <row r="168">
      <c r="A168" s="2" t="inlineStr">
        <is>
          <t>44.ADD7</t>
        </is>
      </c>
      <c r="B168" s="2" t="inlineStr">
        <is>
          <t>02-PA09964</t>
        </is>
      </c>
      <c r="C168" s="2" t="inlineStr">
        <is>
          <t>P FR 111.00/750/120 KS BOX 25 PMPSA TRIA</t>
        </is>
      </c>
      <c r="D168" s="2" t="inlineStr">
        <is>
          <t>ZDIM</t>
        </is>
      </c>
      <c r="E168" s="2" t="inlineStr">
        <is>
          <t>CH01</t>
        </is>
      </c>
      <c r="F168" s="2" t="inlineStr">
        <is>
          <t>NT01</t>
        </is>
      </c>
      <c r="G168" s="2" t="inlineStr">
        <is>
          <t>PC</t>
        </is>
      </c>
      <c r="H168" s="2" t="n">
        <v>24</v>
      </c>
      <c r="I168" s="2" t="n">
        <v>0.24</v>
      </c>
      <c r="J168" s="2" t="inlineStr">
        <is>
          <t>CHF</t>
        </is>
      </c>
      <c r="K168" s="2" t="inlineStr">
        <is>
          <t>2023/07/26 11:11:36</t>
        </is>
      </c>
      <c r="L168" s="2" t="inlineStr"/>
      <c r="M168" s="2" t="b">
        <v>0</v>
      </c>
      <c r="N168" s="2" t="inlineStr">
        <is>
          <t>CC</t>
        </is>
      </c>
      <c r="O168" s="2" t="n"/>
      <c r="P168" s="2" t="n"/>
      <c r="Q168" s="2" t="n"/>
      <c r="R168" s="2" t="n">
        <v>0</v>
      </c>
      <c r="S168" s="2" t="n"/>
      <c r="T168" s="2" t="n"/>
      <c r="U168" s="2" t="n"/>
      <c r="V168" s="2" t="n"/>
      <c r="W168" s="2" t="n"/>
      <c r="X168" s="2" t="n"/>
      <c r="Y168" s="2" t="n"/>
      <c r="Z168" s="2" t="n"/>
      <c r="AA168" s="2" t="n"/>
      <c r="AB168" s="2" t="n"/>
    </row>
    <row r="169">
      <c r="A169" s="12" t="inlineStr">
        <is>
          <t>44.ADD7</t>
        </is>
      </c>
      <c r="B169" s="12" t="inlineStr">
        <is>
          <t>02-PA09964</t>
        </is>
      </c>
      <c r="C169" s="12" t="inlineStr">
        <is>
          <t>P FR 111.00/750/120 KS BOX 25 PMPSA TRIA</t>
        </is>
      </c>
      <c r="D169" s="12" t="inlineStr">
        <is>
          <t>ZDIM</t>
        </is>
      </c>
      <c r="E169" s="12" t="inlineStr">
        <is>
          <t>CH01</t>
        </is>
      </c>
      <c r="F169" s="12" t="inlineStr">
        <is>
          <t>SEC1</t>
        </is>
      </c>
      <c r="G169" s="12" t="inlineStr">
        <is>
          <t>PC</t>
        </is>
      </c>
      <c r="H169" s="12" t="n">
        <v>20</v>
      </c>
      <c r="I169" s="12" t="n">
        <v>0.2</v>
      </c>
      <c r="J169" s="12" t="inlineStr">
        <is>
          <t>CHF</t>
        </is>
      </c>
      <c r="K169" s="12" t="inlineStr">
        <is>
          <t>2023/07/26 11:11:36</t>
        </is>
      </c>
      <c r="L169" s="12" t="inlineStr"/>
      <c r="M169" s="12" t="b">
        <v>0</v>
      </c>
      <c r="N169" s="12" t="inlineStr"/>
      <c r="O169" s="12" t="n"/>
      <c r="P169" s="12" t="n"/>
      <c r="Q169" s="12" t="n"/>
      <c r="R169" s="12" t="n">
        <v>0</v>
      </c>
      <c r="S169" s="12" t="n"/>
      <c r="T169" s="12" t="n"/>
      <c r="U169" s="12" t="n"/>
      <c r="V169" s="12" t="n"/>
      <c r="W169" s="12" t="n"/>
      <c r="X169" s="12" t="n"/>
      <c r="Y169" s="12" t="n"/>
      <c r="Z169" s="12" t="n"/>
      <c r="AA169" s="12" t="n"/>
      <c r="AB169" s="12" t="n"/>
    </row>
    <row r="170">
      <c r="A170" s="2" t="inlineStr">
        <is>
          <t>46.J649</t>
        </is>
      </c>
      <c r="B170" s="2" t="inlineStr">
        <is>
          <t>IC-PA02851</t>
        </is>
      </c>
      <c r="C170" s="2" t="inlineStr">
        <is>
          <t>WF.0025 74.00/4000/76 BOB MAX DIAM 310mm</t>
        </is>
      </c>
      <c r="D170" s="2" t="inlineStr">
        <is>
          <t>ZDIM</t>
        </is>
      </c>
      <c r="E170" s="2" t="inlineStr">
        <is>
          <t>CH41</t>
        </is>
      </c>
      <c r="F170" s="2" t="inlineStr">
        <is>
          <t>NX42</t>
        </is>
      </c>
      <c r="G170" s="2" t="inlineStr">
        <is>
          <t>PC</t>
        </is>
      </c>
      <c r="H170" s="2" t="n">
        <v>2</v>
      </c>
      <c r="I170" s="2" t="n">
        <v>31.58</v>
      </c>
      <c r="J170" s="2" t="inlineStr">
        <is>
          <t>CHF</t>
        </is>
      </c>
      <c r="K170" s="2" t="inlineStr">
        <is>
          <t>2023/07/19 11:07:47</t>
        </is>
      </c>
      <c r="L170" s="2" t="inlineStr"/>
      <c r="M170" s="2" t="b">
        <v>0</v>
      </c>
      <c r="N170" s="2" t="inlineStr">
        <is>
          <t>RRP</t>
        </is>
      </c>
      <c r="O170" s="2" t="inlineStr">
        <is>
          <t>Parel, Gilles</t>
        </is>
      </c>
      <c r="P170" s="2" t="n"/>
      <c r="Q170" s="2" t="n"/>
      <c r="R170" s="2" t="n">
        <v>1</v>
      </c>
      <c r="S170" s="2" t="inlineStr">
        <is>
          <t>NCM-23101</t>
        </is>
      </c>
      <c r="T170" s="2" t="n"/>
      <c r="U170" s="2" t="inlineStr"/>
      <c r="V170" s="2" t="inlineStr"/>
      <c r="W170" s="2" t="inlineStr">
        <is>
          <t>5. Close (without CAPA)</t>
        </is>
      </c>
      <c r="X170" s="2" t="n"/>
      <c r="Y170" s="2" t="inlineStr">
        <is>
          <t>104176</t>
        </is>
      </c>
      <c r="Z170" s="2" t="n"/>
      <c r="AA170" s="2" t="inlineStr">
        <is>
          <t>TREOFAN GERMANY GMBH AND CO KG (104176)</t>
        </is>
      </c>
      <c r="AB170" s="2" t="n"/>
    </row>
    <row r="171">
      <c r="A171" s="12" t="inlineStr">
        <is>
          <t>46.J649</t>
        </is>
      </c>
      <c r="B171" s="12" t="inlineStr">
        <is>
          <t>IC-PA03082</t>
        </is>
      </c>
      <c r="C171" s="12" t="inlineStr">
        <is>
          <t>WF.0025 74.00/4000/76 BOB MAX DIAM 310mm</t>
        </is>
      </c>
      <c r="D171" s="12" t="inlineStr">
        <is>
          <t>ZDIM</t>
        </is>
      </c>
      <c r="E171" s="12" t="inlineStr">
        <is>
          <t>CH41</t>
        </is>
      </c>
      <c r="F171" s="12" t="inlineStr">
        <is>
          <t>NX42</t>
        </is>
      </c>
      <c r="G171" s="12" t="inlineStr">
        <is>
          <t>PC</t>
        </is>
      </c>
      <c r="H171" s="12" t="n">
        <v>1</v>
      </c>
      <c r="I171" s="12" t="n">
        <v>15.79</v>
      </c>
      <c r="J171" s="12" t="inlineStr">
        <is>
          <t>CHF</t>
        </is>
      </c>
      <c r="K171" s="12" t="inlineStr">
        <is>
          <t>2023/07/19 11:07:47</t>
        </is>
      </c>
      <c r="L171" s="12" t="inlineStr"/>
      <c r="M171" s="12" t="b">
        <v>0</v>
      </c>
      <c r="N171" s="12" t="inlineStr">
        <is>
          <t>RRP</t>
        </is>
      </c>
      <c r="O171" s="12" t="inlineStr">
        <is>
          <t>Parel, Gilles</t>
        </is>
      </c>
      <c r="P171" s="12" t="n"/>
      <c r="Q171" s="12" t="n"/>
      <c r="R171" s="12" t="n">
        <v>2</v>
      </c>
      <c r="S171" s="12" t="inlineStr">
        <is>
          <t>NCM-23117</t>
        </is>
      </c>
      <c r="T171" s="12" t="n"/>
      <c r="U171" s="12" t="inlineStr">
        <is>
          <t xml:space="preserve">NCM-23106 </t>
        </is>
      </c>
      <c r="V171" s="12" t="inlineStr"/>
      <c r="W171" s="12" t="inlineStr">
        <is>
          <t>1. Initiated</t>
        </is>
      </c>
      <c r="X171" s="12" t="n"/>
      <c r="Y171" s="12" t="inlineStr">
        <is>
          <t>104176</t>
        </is>
      </c>
      <c r="Z171" s="12" t="n"/>
      <c r="AA171" s="12" t="inlineStr">
        <is>
          <t>TREOFAN GERMANY GMBH AND CO KG (104176)</t>
        </is>
      </c>
      <c r="AB171" s="12" t="n"/>
    </row>
    <row r="172">
      <c r="A172" s="2" t="inlineStr">
        <is>
          <t>46.ZBZ4</t>
        </is>
      </c>
      <c r="B172" s="2" t="inlineStr">
        <is>
          <t>IC-PA03156</t>
        </is>
      </c>
      <c r="C172" s="2" t="inlineStr">
        <is>
          <t>P TEREA CH04 TD-PF1175 74.00/3200/76 [.]</t>
        </is>
      </c>
      <c r="D172" s="2" t="inlineStr">
        <is>
          <t>ZDIM</t>
        </is>
      </c>
      <c r="E172" s="2" t="inlineStr">
        <is>
          <t>CH41</t>
        </is>
      </c>
      <c r="F172" s="2" t="inlineStr">
        <is>
          <t>NX42</t>
        </is>
      </c>
      <c r="G172" s="2" t="inlineStr">
        <is>
          <t>PC</t>
        </is>
      </c>
      <c r="H172" s="2" t="n">
        <v>1</v>
      </c>
      <c r="I172" s="2" t="n">
        <v>34.75</v>
      </c>
      <c r="J172" s="2" t="inlineStr">
        <is>
          <t>CHF</t>
        </is>
      </c>
      <c r="K172" s="2" t="inlineStr">
        <is>
          <t>2023/07/19 11:07:47</t>
        </is>
      </c>
      <c r="L172" s="2" t="inlineStr"/>
      <c r="M172" s="2" t="b">
        <v>0</v>
      </c>
      <c r="N172" s="2" t="inlineStr">
        <is>
          <t>RRP</t>
        </is>
      </c>
      <c r="O172" s="2" t="inlineStr">
        <is>
          <t>Parel, Gilles</t>
        </is>
      </c>
      <c r="P172" s="2" t="n"/>
      <c r="Q172" s="2" t="n"/>
      <c r="R172" s="2" t="n">
        <v>1</v>
      </c>
      <c r="S172" s="2" t="inlineStr">
        <is>
          <t>NCM-23084</t>
        </is>
      </c>
      <c r="T172" s="2" t="n"/>
      <c r="U172" s="2" t="inlineStr"/>
      <c r="V172" s="2" t="inlineStr"/>
      <c r="W172" s="2" t="inlineStr">
        <is>
          <t>5. Close (without CAPA)</t>
        </is>
      </c>
      <c r="X172" s="2" t="n"/>
      <c r="Y172" s="2" t="inlineStr">
        <is>
          <t>1067</t>
        </is>
      </c>
      <c r="Z172" s="2" t="n"/>
      <c r="AA172" s="2" t="inlineStr">
        <is>
          <t>Amcor Flexibles Reflex SP Z.O.O.</t>
        </is>
      </c>
      <c r="AB172" s="2" t="n"/>
    </row>
    <row r="173">
      <c r="A173" s="12" t="inlineStr">
        <is>
          <t>46.ZBZ4</t>
        </is>
      </c>
      <c r="B173" s="12" t="inlineStr">
        <is>
          <t>IC-PA03183</t>
        </is>
      </c>
      <c r="C173" s="12" t="inlineStr">
        <is>
          <t>P TEREA CH04 TD-PF1175 74.00/3200/76 [.]</t>
        </is>
      </c>
      <c r="D173" s="12" t="inlineStr">
        <is>
          <t>ZDIM</t>
        </is>
      </c>
      <c r="E173" s="12" t="inlineStr">
        <is>
          <t>CH41</t>
        </is>
      </c>
      <c r="F173" s="12" t="inlineStr">
        <is>
          <t>NX42</t>
        </is>
      </c>
      <c r="G173" s="12" t="inlineStr">
        <is>
          <t>PC</t>
        </is>
      </c>
      <c r="H173" s="12" t="n">
        <v>2</v>
      </c>
      <c r="I173" s="12" t="n">
        <v>69.51000000000001</v>
      </c>
      <c r="J173" s="12" t="inlineStr">
        <is>
          <t>CHF</t>
        </is>
      </c>
      <c r="K173" s="12" t="inlineStr">
        <is>
          <t>2023/07/19 11:07:47</t>
        </is>
      </c>
      <c r="L173" s="12" t="inlineStr"/>
      <c r="M173" s="12" t="b">
        <v>0</v>
      </c>
      <c r="N173" s="12" t="inlineStr">
        <is>
          <t>RRP</t>
        </is>
      </c>
      <c r="O173" s="12" t="inlineStr">
        <is>
          <t>Parel, Gilles</t>
        </is>
      </c>
      <c r="P173" s="12" t="n"/>
      <c r="Q173" s="12" t="n"/>
      <c r="R173" s="12" t="n">
        <v>1</v>
      </c>
      <c r="S173" s="12" t="inlineStr">
        <is>
          <t>NCM-23094</t>
        </is>
      </c>
      <c r="T173" s="12" t="n"/>
      <c r="U173" s="12" t="inlineStr"/>
      <c r="V173" s="12" t="inlineStr"/>
      <c r="W173" s="12" t="inlineStr">
        <is>
          <t>5. Close (without CAPA)</t>
        </is>
      </c>
      <c r="X173" s="12" t="n"/>
      <c r="Y173" s="12" t="n"/>
      <c r="Z173" s="12" t="n"/>
      <c r="AA173" s="12" t="inlineStr">
        <is>
          <t>AMCOR FLEXIBLES ZŁOTÓW SP Z O</t>
        </is>
      </c>
      <c r="AB173" s="12" t="n"/>
    </row>
    <row r="174">
      <c r="A174" s="2" t="inlineStr">
        <is>
          <t>46.ZC06</t>
        </is>
      </c>
      <c r="B174" s="2" t="inlineStr">
        <is>
          <t>02-PA05890</t>
        </is>
      </c>
      <c r="C174" s="2" t="inlineStr">
        <is>
          <t>P MARLB MA04 TD-PF3171 119.00/3200/76 ML</t>
        </is>
      </c>
      <c r="D174" s="2" t="inlineStr">
        <is>
          <t>ZDIM</t>
        </is>
      </c>
      <c r="E174" s="2" t="inlineStr">
        <is>
          <t>CH12</t>
        </is>
      </c>
      <c r="F174" s="2" t="inlineStr">
        <is>
          <t>NT72</t>
        </is>
      </c>
      <c r="G174" s="2" t="inlineStr">
        <is>
          <t>PC</t>
        </is>
      </c>
      <c r="H174" s="2" t="n">
        <v>6.8</v>
      </c>
      <c r="I174" s="2" t="n">
        <v>756.9</v>
      </c>
      <c r="J174" s="2" t="inlineStr">
        <is>
          <t>CHF</t>
        </is>
      </c>
      <c r="K174" s="2" t="inlineStr">
        <is>
          <t>2023/07/19 11:07:47</t>
        </is>
      </c>
      <c r="L174" s="2" t="inlineStr"/>
      <c r="M174" s="2" t="b">
        <v>0</v>
      </c>
      <c r="N174" s="2" t="inlineStr">
        <is>
          <t>CC</t>
        </is>
      </c>
      <c r="O174" s="2" t="n"/>
      <c r="P174" s="2" t="n"/>
      <c r="Q174" s="2" t="n"/>
      <c r="R174" s="2" t="n">
        <v>0</v>
      </c>
      <c r="S174" s="2" t="n"/>
      <c r="T174" s="2" t="n"/>
      <c r="U174" s="2" t="n"/>
      <c r="V174" s="2" t="n"/>
      <c r="W174" s="2" t="n"/>
      <c r="X174" s="2" t="n"/>
      <c r="Y174" s="2" t="n"/>
      <c r="Z174" s="2" t="n"/>
      <c r="AA174" s="2" t="n"/>
      <c r="AB174" s="2" t="n"/>
    </row>
    <row r="175">
      <c r="A175" s="12" t="inlineStr">
        <is>
          <t>46.ZCFR</t>
        </is>
      </c>
      <c r="B175" s="12" t="inlineStr">
        <is>
          <t>02-PA07474</t>
        </is>
      </c>
      <c r="C175" s="12" t="inlineStr">
        <is>
          <t>P MARLB ZA04 TD-PF3171 119.00/3200/76 Sc</t>
        </is>
      </c>
      <c r="D175" s="12" t="inlineStr">
        <is>
          <t>ZDIM</t>
        </is>
      </c>
      <c r="E175" s="12" t="inlineStr">
        <is>
          <t>CH12</t>
        </is>
      </c>
      <c r="F175" s="12" t="inlineStr">
        <is>
          <t>NT72</t>
        </is>
      </c>
      <c r="G175" s="12" t="inlineStr">
        <is>
          <t>PC</t>
        </is>
      </c>
      <c r="H175" s="12" t="n">
        <v>1.5</v>
      </c>
      <c r="I175" s="12" t="n">
        <v>200.89</v>
      </c>
      <c r="J175" s="12" t="inlineStr">
        <is>
          <t>CHF</t>
        </is>
      </c>
      <c r="K175" s="12" t="inlineStr">
        <is>
          <t>2023/07/19 11:07:47</t>
        </is>
      </c>
      <c r="L175" s="12" t="inlineStr"/>
      <c r="M175" s="12" t="b">
        <v>0</v>
      </c>
      <c r="N175" s="12" t="inlineStr">
        <is>
          <t>CC</t>
        </is>
      </c>
      <c r="O175" s="12" t="n"/>
      <c r="P175" s="12" t="n"/>
      <c r="Q175" s="12" t="n"/>
      <c r="R175" s="12" t="n">
        <v>0</v>
      </c>
      <c r="S175" s="12" t="n"/>
      <c r="T175" s="12" t="n"/>
      <c r="U175" s="12" t="n"/>
      <c r="V175" s="12" t="n"/>
      <c r="W175" s="12" t="n"/>
      <c r="X175" s="12" t="n"/>
      <c r="Y175" s="12" t="n"/>
      <c r="Z175" s="12" t="n"/>
      <c r="AA175" s="12" t="n"/>
      <c r="AB175" s="12" t="n"/>
    </row>
    <row r="176">
      <c r="A176" s="2" t="inlineStr">
        <is>
          <t>46.ZCFT</t>
        </is>
      </c>
      <c r="B176" s="2" t="inlineStr">
        <is>
          <t>02-PA07472</t>
        </is>
      </c>
      <c r="C176" s="2" t="inlineStr">
        <is>
          <t>P MARLB ZA04 TD-PF3171 119.00/3200/76 Sc</t>
        </is>
      </c>
      <c r="D176" s="2" t="inlineStr">
        <is>
          <t>ZDIM</t>
        </is>
      </c>
      <c r="E176" s="2" t="inlineStr">
        <is>
          <t>CH12</t>
        </is>
      </c>
      <c r="F176" s="2" t="inlineStr">
        <is>
          <t>NT72</t>
        </is>
      </c>
      <c r="G176" s="2" t="inlineStr">
        <is>
          <t>PC</t>
        </is>
      </c>
      <c r="H176" s="2" t="n">
        <v>1</v>
      </c>
      <c r="I176" s="2" t="n">
        <v>216.05</v>
      </c>
      <c r="J176" s="2" t="inlineStr">
        <is>
          <t>CHF</t>
        </is>
      </c>
      <c r="K176" s="2" t="inlineStr">
        <is>
          <t>2023/07/19 11:07:47</t>
        </is>
      </c>
      <c r="L176" s="2" t="inlineStr"/>
      <c r="M176" s="2" t="b">
        <v>0</v>
      </c>
      <c r="N176" s="2" t="inlineStr">
        <is>
          <t>CC</t>
        </is>
      </c>
      <c r="O176" s="2" t="n"/>
      <c r="P176" s="2" t="n"/>
      <c r="Q176" s="2" t="n"/>
      <c r="R176" s="2" t="n">
        <v>0</v>
      </c>
      <c r="S176" s="2" t="n"/>
      <c r="T176" s="2" t="n"/>
      <c r="U176" s="2" t="n"/>
      <c r="V176" s="2" t="n"/>
      <c r="W176" s="2" t="n"/>
      <c r="X176" s="2" t="n"/>
      <c r="Y176" s="2" t="n"/>
      <c r="Z176" s="2" t="n"/>
      <c r="AA176" s="2" t="n"/>
      <c r="AB176" s="2" t="n"/>
    </row>
    <row r="177">
      <c r="A177" s="12" t="inlineStr">
        <is>
          <t>46.ZCFY</t>
        </is>
      </c>
      <c r="B177" s="12" t="inlineStr">
        <is>
          <t>02-PA07471</t>
        </is>
      </c>
      <c r="C177" s="12" t="inlineStr">
        <is>
          <t>P MARLB ZA04 TD-PF3171 119.00/3200/76 Sc</t>
        </is>
      </c>
      <c r="D177" s="12" t="inlineStr">
        <is>
          <t>ZDIM</t>
        </is>
      </c>
      <c r="E177" s="12" t="inlineStr">
        <is>
          <t>CH12</t>
        </is>
      </c>
      <c r="F177" s="12" t="inlineStr">
        <is>
          <t>NT72</t>
        </is>
      </c>
      <c r="G177" s="12" t="inlineStr">
        <is>
          <t>PC</t>
        </is>
      </c>
      <c r="H177" s="12" t="n">
        <v>1</v>
      </c>
      <c r="I177" s="12" t="n">
        <v>92.86</v>
      </c>
      <c r="J177" s="12" t="inlineStr">
        <is>
          <t>CHF</t>
        </is>
      </c>
      <c r="K177" s="12" t="inlineStr">
        <is>
          <t>2023/07/19 11:07:47</t>
        </is>
      </c>
      <c r="L177" s="12" t="inlineStr"/>
      <c r="M177" s="12" t="b">
        <v>0</v>
      </c>
      <c r="N177" s="12" t="inlineStr">
        <is>
          <t>CC</t>
        </is>
      </c>
      <c r="O177" s="12" t="n"/>
      <c r="P177" s="12" t="n"/>
      <c r="Q177" s="12" t="n"/>
      <c r="R177" s="12" t="n">
        <v>0</v>
      </c>
      <c r="S177" s="12" t="n"/>
      <c r="T177" s="12" t="n"/>
      <c r="U177" s="12" t="n"/>
      <c r="V177" s="12" t="n"/>
      <c r="W177" s="12" t="n"/>
      <c r="X177" s="12" t="n"/>
      <c r="Y177" s="12" t="n"/>
      <c r="Z177" s="12" t="n"/>
      <c r="AA177" s="12" t="n"/>
      <c r="AB177" s="12" t="n"/>
    </row>
    <row r="178">
      <c r="A178" s="2" t="inlineStr">
        <is>
          <t>46.ZCJU</t>
        </is>
      </c>
      <c r="B178" s="2" t="inlineStr">
        <is>
          <t>02-PA01690</t>
        </is>
      </c>
      <c r="C178" s="2" t="inlineStr">
        <is>
          <t>P MARLB MA04 TD-PF3171 119.00/3200/76 ML</t>
        </is>
      </c>
      <c r="D178" s="2" t="inlineStr">
        <is>
          <t>ZDIM</t>
        </is>
      </c>
      <c r="E178" s="2" t="inlineStr">
        <is>
          <t>CH12</t>
        </is>
      </c>
      <c r="F178" s="2" t="inlineStr">
        <is>
          <t>NT72</t>
        </is>
      </c>
      <c r="G178" s="2" t="inlineStr">
        <is>
          <t>PC</t>
        </is>
      </c>
      <c r="H178" s="2" t="n">
        <v>1</v>
      </c>
      <c r="I178" s="2" t="n">
        <v>84.22</v>
      </c>
      <c r="J178" s="2" t="inlineStr">
        <is>
          <t>CHF</t>
        </is>
      </c>
      <c r="K178" s="2" t="inlineStr">
        <is>
          <t>2023/07/19 11:07:47</t>
        </is>
      </c>
      <c r="L178" s="2" t="inlineStr"/>
      <c r="M178" s="2" t="b">
        <v>0</v>
      </c>
      <c r="N178" s="2" t="inlineStr">
        <is>
          <t>CC</t>
        </is>
      </c>
      <c r="O178" s="2" t="n"/>
      <c r="P178" s="2" t="n"/>
      <c r="Q178" s="2" t="n"/>
      <c r="R178" s="2" t="n">
        <v>0</v>
      </c>
      <c r="S178" s="2" t="n"/>
      <c r="T178" s="2" t="n"/>
      <c r="U178" s="2" t="n"/>
      <c r="V178" s="2" t="n"/>
      <c r="W178" s="2" t="n"/>
      <c r="X178" s="2" t="n"/>
      <c r="Y178" s="2" t="n"/>
      <c r="Z178" s="2" t="n"/>
      <c r="AA178" s="2" t="n"/>
      <c r="AB178" s="2" t="n"/>
    </row>
    <row r="179">
      <c r="A179" s="12" t="inlineStr">
        <is>
          <t>46.ZERT</t>
        </is>
      </c>
      <c r="B179" s="12" t="inlineStr">
        <is>
          <t>02-PA10044</t>
        </is>
      </c>
      <c r="C179" s="12" t="inlineStr">
        <is>
          <t>P MARLB CH04 TD-PF1228 122.20/3200/76 KS</t>
        </is>
      </c>
      <c r="D179" s="12" t="inlineStr">
        <is>
          <t>ZDIM</t>
        </is>
      </c>
      <c r="E179" s="12" t="inlineStr">
        <is>
          <t>CH01</t>
        </is>
      </c>
      <c r="F179" s="12" t="inlineStr">
        <is>
          <t>NT01</t>
        </is>
      </c>
      <c r="G179" s="12" t="inlineStr">
        <is>
          <t>PC</t>
        </is>
      </c>
      <c r="H179" s="12" t="n">
        <v>72</v>
      </c>
      <c r="I179" s="12" t="n">
        <v>0.71</v>
      </c>
      <c r="J179" s="12" t="inlineStr">
        <is>
          <t>CHF</t>
        </is>
      </c>
      <c r="K179" s="12" t="inlineStr">
        <is>
          <t>2023/07/19 11:07:47</t>
        </is>
      </c>
      <c r="L179" s="12" t="inlineStr"/>
      <c r="M179" s="12" t="b">
        <v>0</v>
      </c>
      <c r="N179" s="12" t="inlineStr">
        <is>
          <t>CC</t>
        </is>
      </c>
      <c r="O179" s="12" t="n"/>
      <c r="P179" s="12" t="n"/>
      <c r="Q179" s="12" t="n"/>
      <c r="R179" s="12" t="n">
        <v>0</v>
      </c>
      <c r="S179" s="12" t="n"/>
      <c r="T179" s="12" t="n"/>
      <c r="U179" s="12" t="n"/>
      <c r="V179" s="12" t="n"/>
      <c r="W179" s="12" t="n"/>
      <c r="X179" s="12" t="n"/>
      <c r="Y179" s="12" t="n"/>
      <c r="Z179" s="12" t="n"/>
      <c r="AA179" s="12" t="n"/>
      <c r="AB179" s="12" t="n"/>
    </row>
    <row r="180">
      <c r="A180" s="2" t="inlineStr">
        <is>
          <t>47.4895</t>
        </is>
      </c>
      <c r="B180" s="2" t="inlineStr">
        <is>
          <t>02-PA01831</t>
        </is>
      </c>
      <c r="C180" s="2" t="inlineStr">
        <is>
          <t>1.6/36000/76 TH.1006 NP TT 1.6/36000/76</t>
        </is>
      </c>
      <c r="D180" s="2" t="inlineStr">
        <is>
          <t>ZDIM</t>
        </is>
      </c>
      <c r="E180" s="2" t="inlineStr">
        <is>
          <t>CH01</t>
        </is>
      </c>
      <c r="F180" s="2" t="inlineStr">
        <is>
          <t>NT01</t>
        </is>
      </c>
      <c r="G180" s="2" t="inlineStr">
        <is>
          <t>PC</t>
        </is>
      </c>
      <c r="H180" s="2" t="n">
        <v>40</v>
      </c>
      <c r="I180" s="2" t="n">
        <v>1500.96</v>
      </c>
      <c r="J180" s="2" t="inlineStr">
        <is>
          <t>CHF</t>
        </is>
      </c>
      <c r="K180" s="2" t="inlineStr">
        <is>
          <t>2023/07/26 11:11:36</t>
        </is>
      </c>
      <c r="L180" s="2" t="inlineStr"/>
      <c r="M180" s="2" t="b">
        <v>0</v>
      </c>
      <c r="N180" s="2" t="inlineStr">
        <is>
          <t>CC</t>
        </is>
      </c>
      <c r="O180" s="2" t="n"/>
      <c r="P180" s="2" t="n"/>
      <c r="Q180" s="2" t="n"/>
      <c r="R180" s="2" t="n">
        <v>0</v>
      </c>
      <c r="S180" s="2" t="n"/>
      <c r="T180" s="2" t="n"/>
      <c r="U180" s="2" t="n"/>
      <c r="V180" s="2" t="n"/>
      <c r="W180" s="2" t="n"/>
      <c r="X180" s="2" t="n"/>
      <c r="Y180" s="2" t="n"/>
      <c r="Z180" s="2" t="n"/>
      <c r="AA180" s="2" t="n"/>
      <c r="AB180" s="2" t="n"/>
    </row>
    <row r="181">
      <c r="A181" s="12" t="inlineStr">
        <is>
          <t>47.4895</t>
        </is>
      </c>
      <c r="B181" s="12" t="inlineStr">
        <is>
          <t>02-PA01831</t>
        </is>
      </c>
      <c r="C181" s="12" t="inlineStr">
        <is>
          <t>1.6/36000/76 TH.1006 NP TT 1.6/36000/76</t>
        </is>
      </c>
      <c r="D181" s="12" t="inlineStr">
        <is>
          <t>ZDIM</t>
        </is>
      </c>
      <c r="E181" s="12" t="inlineStr">
        <is>
          <t>CH01</t>
        </is>
      </c>
      <c r="F181" s="12" t="inlineStr">
        <is>
          <t>SEC1</t>
        </is>
      </c>
      <c r="G181" s="12" t="inlineStr">
        <is>
          <t>PC</t>
        </is>
      </c>
      <c r="H181" s="12" t="n">
        <v>1</v>
      </c>
      <c r="I181" s="12" t="n">
        <v>37.52</v>
      </c>
      <c r="J181" s="12" t="inlineStr">
        <is>
          <t>CHF</t>
        </is>
      </c>
      <c r="K181" s="12" t="inlineStr">
        <is>
          <t>2023/07/26 11:11:36</t>
        </is>
      </c>
      <c r="L181" s="12" t="inlineStr"/>
      <c r="M181" s="12" t="b">
        <v>0</v>
      </c>
      <c r="N181" s="12" t="inlineStr"/>
      <c r="O181" s="12" t="n"/>
      <c r="P181" s="12" t="n"/>
      <c r="Q181" s="12" t="n"/>
      <c r="R181" s="12" t="n">
        <v>0</v>
      </c>
      <c r="S181" s="12" t="n"/>
      <c r="T181" s="12" t="n"/>
      <c r="U181" s="12" t="n"/>
      <c r="V181" s="12" t="n"/>
      <c r="W181" s="12" t="n"/>
      <c r="X181" s="12" t="n"/>
      <c r="Y181" s="12" t="n"/>
      <c r="Z181" s="12" t="n"/>
      <c r="AA181" s="12" t="n"/>
      <c r="AB181" s="12" t="n"/>
    </row>
    <row r="182">
      <c r="A182" s="2" t="inlineStr">
        <is>
          <t>47.4896</t>
        </is>
      </c>
      <c r="B182" s="2" t="inlineStr">
        <is>
          <t>02-PA09937</t>
        </is>
      </c>
      <c r="C182" s="2" t="inlineStr">
        <is>
          <t>1.6/30000/152 TH.1006 NP TT 1.6/30000/15</t>
        </is>
      </c>
      <c r="D182" s="2" t="inlineStr">
        <is>
          <t>ZDIM</t>
        </is>
      </c>
      <c r="E182" s="2" t="inlineStr">
        <is>
          <t>CH01</t>
        </is>
      </c>
      <c r="F182" s="2" t="inlineStr">
        <is>
          <t>SEC1</t>
        </is>
      </c>
      <c r="G182" s="2" t="inlineStr">
        <is>
          <t>PC</t>
        </is>
      </c>
      <c r="H182" s="2" t="n">
        <v>2</v>
      </c>
      <c r="I182" s="2" t="n">
        <v>224.06</v>
      </c>
      <c r="J182" s="2" t="inlineStr">
        <is>
          <t>CHF</t>
        </is>
      </c>
      <c r="K182" s="2" t="inlineStr">
        <is>
          <t>2023/07/26 11:11:36</t>
        </is>
      </c>
      <c r="L182" s="2" t="inlineStr"/>
      <c r="M182" s="2" t="b">
        <v>0</v>
      </c>
      <c r="N182" s="2" t="inlineStr"/>
      <c r="O182" s="2" t="n"/>
      <c r="P182" s="2" t="n"/>
      <c r="Q182" s="2" t="n"/>
      <c r="R182" s="2" t="n">
        <v>0</v>
      </c>
      <c r="S182" s="2" t="n"/>
      <c r="T182" s="2" t="n"/>
      <c r="U182" s="2" t="n"/>
      <c r="V182" s="2" t="n"/>
      <c r="W182" s="2" t="n"/>
      <c r="X182" s="2" t="n"/>
      <c r="Y182" s="2" t="n"/>
      <c r="Z182" s="2" t="n"/>
      <c r="AA182" s="2" t="n"/>
      <c r="AB182" s="2" t="n"/>
    </row>
    <row r="183">
      <c r="A183" s="12" t="inlineStr">
        <is>
          <t>49.M360</t>
        </is>
      </c>
      <c r="B183" s="12" t="inlineStr">
        <is>
          <t>02-PA05888</t>
        </is>
      </c>
      <c r="C183" s="12" t="inlineStr">
        <is>
          <t>IN MARLB MA04 [.] 80.00/46.00 ML RED &amp; G</t>
        </is>
      </c>
      <c r="D183" s="12" t="inlineStr">
        <is>
          <t>ZDIM</t>
        </is>
      </c>
      <c r="E183" s="12" t="inlineStr">
        <is>
          <t>CH12</t>
        </is>
      </c>
      <c r="F183" s="12" t="inlineStr">
        <is>
          <t>NT72</t>
        </is>
      </c>
      <c r="G183" s="12" t="inlineStr">
        <is>
          <t>TH</t>
        </is>
      </c>
      <c r="H183" s="12" t="n">
        <v>468</v>
      </c>
      <c r="I183" s="12" t="n">
        <v>1338.51</v>
      </c>
      <c r="J183" s="12" t="inlineStr">
        <is>
          <t>CHF</t>
        </is>
      </c>
      <c r="K183" s="12" t="inlineStr">
        <is>
          <t>2023/07/19 11:07:47</t>
        </is>
      </c>
      <c r="L183" s="12" t="inlineStr"/>
      <c r="M183" s="12" t="b">
        <v>0</v>
      </c>
      <c r="N183" s="12" t="inlineStr">
        <is>
          <t>CC</t>
        </is>
      </c>
      <c r="O183" s="12" t="n"/>
      <c r="P183" s="12" t="n"/>
      <c r="Q183" s="12" t="n"/>
      <c r="R183" s="12" t="n">
        <v>0</v>
      </c>
      <c r="S183" s="12" t="n"/>
      <c r="T183" s="12" t="n"/>
      <c r="U183" s="12" t="n"/>
      <c r="V183" s="12" t="n"/>
      <c r="W183" s="12" t="n"/>
      <c r="X183" s="12" t="n"/>
      <c r="Y183" s="12" t="n"/>
      <c r="Z183" s="12" t="n"/>
      <c r="AA183" s="12" t="n"/>
      <c r="AB183" s="12" t="n"/>
    </row>
    <row r="184">
      <c r="A184" s="2" t="inlineStr">
        <is>
          <t>60.9AFBC</t>
        </is>
      </c>
      <c r="B184" s="2" t="inlineStr">
        <is>
          <t>5J-3910906</t>
        </is>
      </c>
      <c r="C184" s="2" t="inlineStr">
        <is>
          <t>HEETS TURQUOISES MNT RI05 TD-DC0290</t>
        </is>
      </c>
      <c r="D184" s="2" t="inlineStr">
        <is>
          <t>HALB</t>
        </is>
      </c>
      <c r="E184" s="2" t="inlineStr">
        <is>
          <t>CH12</t>
        </is>
      </c>
      <c r="F184" s="2" t="inlineStr">
        <is>
          <t>NX72</t>
        </is>
      </c>
      <c r="G184" s="2" t="inlineStr">
        <is>
          <t>TH</t>
        </is>
      </c>
      <c r="H184" s="2" t="n">
        <v>3</v>
      </c>
      <c r="I184" s="2" t="n">
        <v>376.07</v>
      </c>
      <c r="J184" s="2" t="inlineStr">
        <is>
          <t>CHF</t>
        </is>
      </c>
      <c r="K184" s="2" t="inlineStr">
        <is>
          <t>2023/07/19 11:07:47</t>
        </is>
      </c>
      <c r="L184" s="2" t="inlineStr"/>
      <c r="M184" s="2" t="b">
        <v>0</v>
      </c>
      <c r="N184" s="2" t="inlineStr">
        <is>
          <t>RRP</t>
        </is>
      </c>
      <c r="O184" s="2" t="n"/>
      <c r="P184" s="2" t="n"/>
      <c r="Q184" s="2" t="n"/>
      <c r="R184" s="2" t="n">
        <v>0</v>
      </c>
      <c r="S184" s="2" t="n"/>
      <c r="T184" s="2" t="n"/>
      <c r="U184" s="2" t="n"/>
      <c r="V184" s="2" t="n"/>
      <c r="W184" s="2" t="n"/>
      <c r="X184" s="2" t="n"/>
      <c r="Y184" s="2" t="n"/>
      <c r="Z184" s="2" t="n"/>
      <c r="AA184" s="2" t="n"/>
      <c r="AB184" s="2" t="n"/>
    </row>
    <row r="185">
      <c r="A185" s="12" t="inlineStr">
        <is>
          <t>60.U137</t>
        </is>
      </c>
      <c r="B185" s="12" t="inlineStr">
        <is>
          <t>02-PA02339</t>
        </is>
      </c>
      <c r="C185" s="12" t="inlineStr">
        <is>
          <t>PARLIAMENT AQUA BLUE TW05 TD-DC5351</t>
        </is>
      </c>
      <c r="D185" s="12" t="inlineStr">
        <is>
          <t>ZDIM</t>
        </is>
      </c>
      <c r="E185" s="12" t="inlineStr">
        <is>
          <t>CH12</t>
        </is>
      </c>
      <c r="F185" s="12" t="inlineStr">
        <is>
          <t>NT72</t>
        </is>
      </c>
      <c r="G185" s="12" t="inlineStr">
        <is>
          <t>TH</t>
        </is>
      </c>
      <c r="H185" s="12" t="n">
        <v>8.699999999999999</v>
      </c>
      <c r="I185" s="12" t="n">
        <v>1346.95</v>
      </c>
      <c r="J185" s="12" t="inlineStr">
        <is>
          <t>CHF</t>
        </is>
      </c>
      <c r="K185" s="12" t="inlineStr">
        <is>
          <t>2023/07/19 11:07:47</t>
        </is>
      </c>
      <c r="L185" s="12" t="inlineStr"/>
      <c r="M185" s="12" t="b">
        <v>0</v>
      </c>
      <c r="N185" s="12" t="inlineStr">
        <is>
          <t>CC</t>
        </is>
      </c>
      <c r="O185" s="12" t="n"/>
      <c r="P185" s="12" t="n"/>
      <c r="Q185" s="12" t="n"/>
      <c r="R185" s="12" t="n">
        <v>0</v>
      </c>
      <c r="S185" s="12" t="n"/>
      <c r="T185" s="12" t="n"/>
      <c r="U185" s="12" t="n"/>
      <c r="V185" s="12" t="n"/>
      <c r="W185" s="12" t="n"/>
      <c r="X185" s="12" t="n"/>
      <c r="Y185" s="12" t="n"/>
      <c r="Z185" s="12" t="n"/>
      <c r="AA185" s="12" t="n"/>
      <c r="AB185" s="12" t="n"/>
    </row>
    <row r="186">
      <c r="A186" s="2" t="inlineStr">
        <is>
          <t>60.U290</t>
        </is>
      </c>
      <c r="B186" s="2" t="inlineStr">
        <is>
          <t>02-PA01375</t>
        </is>
      </c>
      <c r="C186" s="2" t="inlineStr">
        <is>
          <t>HEETS GREENSELE MNT RK05 TD-DC0290</t>
        </is>
      </c>
      <c r="D186" s="2" t="inlineStr">
        <is>
          <t>ZDIM</t>
        </is>
      </c>
      <c r="E186" s="2" t="inlineStr">
        <is>
          <t>CH12</t>
        </is>
      </c>
      <c r="F186" s="2" t="inlineStr">
        <is>
          <t>NX72</t>
        </is>
      </c>
      <c r="G186" s="2" t="inlineStr">
        <is>
          <t>TH</t>
        </is>
      </c>
      <c r="H186" s="2" t="n">
        <v>66</v>
      </c>
      <c r="I186" s="2" t="n">
        <v>5637.02</v>
      </c>
      <c r="J186" s="2" t="inlineStr">
        <is>
          <t>CHF</t>
        </is>
      </c>
      <c r="K186" s="2" t="inlineStr">
        <is>
          <t>2023/07/19 11:07:47</t>
        </is>
      </c>
      <c r="L186" s="2" t="inlineStr"/>
      <c r="M186" s="2" t="b">
        <v>0</v>
      </c>
      <c r="N186" s="2" t="inlineStr">
        <is>
          <t>RRP</t>
        </is>
      </c>
      <c r="O186" s="2" t="n"/>
      <c r="P186" s="2" t="n"/>
      <c r="Q186" s="2" t="n"/>
      <c r="R186" s="2" t="n">
        <v>0</v>
      </c>
      <c r="S186" s="2" t="n"/>
      <c r="T186" s="2" t="n"/>
      <c r="U186" s="2" t="n"/>
      <c r="V186" s="2" t="n"/>
      <c r="W186" s="2" t="n"/>
      <c r="X186" s="2" t="n"/>
      <c r="Y186" s="2" t="n"/>
      <c r="Z186" s="2" t="n"/>
      <c r="AA186" s="2" t="n"/>
      <c r="AB186" s="2" t="n"/>
    </row>
    <row r="187">
      <c r="A187" s="12" t="inlineStr">
        <is>
          <t>60.U296</t>
        </is>
      </c>
      <c r="B187" s="12" t="inlineStr">
        <is>
          <t>IC-PA01295</t>
        </is>
      </c>
      <c r="C187" s="12" t="inlineStr">
        <is>
          <t>HEETS GREZIN05 Y RK05 TD-DC0290 HEETS GR</t>
        </is>
      </c>
      <c r="D187" s="12" t="inlineStr">
        <is>
          <t>ZDIM</t>
        </is>
      </c>
      <c r="E187" s="12" t="inlineStr">
        <is>
          <t>CH12</t>
        </is>
      </c>
      <c r="F187" s="12" t="inlineStr">
        <is>
          <t>NX72</t>
        </is>
      </c>
      <c r="G187" s="12" t="inlineStr">
        <is>
          <t>TH</t>
        </is>
      </c>
      <c r="H187" s="12" t="n">
        <v>24</v>
      </c>
      <c r="I187" s="12" t="n">
        <v>4139.4</v>
      </c>
      <c r="J187" s="12" t="inlineStr">
        <is>
          <t>CHF</t>
        </is>
      </c>
      <c r="K187" s="12" t="inlineStr">
        <is>
          <t>2023/07/19 11:07:47</t>
        </is>
      </c>
      <c r="L187" s="12" t="inlineStr"/>
      <c r="M187" s="12" t="b">
        <v>0</v>
      </c>
      <c r="N187" s="12" t="inlineStr">
        <is>
          <t>RRP</t>
        </is>
      </c>
      <c r="O187" s="12" t="n"/>
      <c r="P187" s="12" t="n"/>
      <c r="Q187" s="12" t="n"/>
      <c r="R187" s="12" t="n">
        <v>0</v>
      </c>
      <c r="S187" s="12" t="n"/>
      <c r="T187" s="12" t="n"/>
      <c r="U187" s="12" t="n"/>
      <c r="V187" s="12" t="n"/>
      <c r="W187" s="12" t="n"/>
      <c r="X187" s="12" t="n"/>
      <c r="Y187" s="12" t="n"/>
      <c r="Z187" s="12" t="n"/>
      <c r="AA187" s="12" t="n"/>
      <c r="AB187" s="12" t="n"/>
    </row>
    <row r="188">
      <c r="A188" s="2" t="inlineStr">
        <is>
          <t>61.M397</t>
        </is>
      </c>
      <c r="B188" s="2" t="inlineStr">
        <is>
          <t>02-PA01853</t>
        </is>
      </c>
      <c r="C188" s="2" t="inlineStr">
        <is>
          <t>MARLBORO RED31 CH04 TD-BP0190 1025</t>
        </is>
      </c>
      <c r="D188" s="2" t="inlineStr">
        <is>
          <t>ZDIM</t>
        </is>
      </c>
      <c r="E188" s="2" t="inlineStr">
        <is>
          <t>CH01</t>
        </is>
      </c>
      <c r="F188" s="2" t="inlineStr">
        <is>
          <t>NT01</t>
        </is>
      </c>
      <c r="G188" s="2" t="inlineStr">
        <is>
          <t>PC</t>
        </is>
      </c>
      <c r="H188" s="2" t="n">
        <v>27</v>
      </c>
      <c r="I188" s="2" t="n">
        <v>0.27</v>
      </c>
      <c r="J188" s="2" t="inlineStr">
        <is>
          <t>CHF</t>
        </is>
      </c>
      <c r="K188" s="2" t="inlineStr">
        <is>
          <t>2023/07/19 13:48:37</t>
        </is>
      </c>
      <c r="L188" s="2" t="inlineStr"/>
      <c r="M188" s="2" t="b">
        <v>0</v>
      </c>
      <c r="N188" s="2" t="inlineStr">
        <is>
          <t>CC</t>
        </is>
      </c>
      <c r="O188" s="2" t="n"/>
      <c r="P188" s="2" t="n"/>
      <c r="Q188" s="2" t="n"/>
      <c r="R188" s="2" t="n">
        <v>0</v>
      </c>
      <c r="S188" s="2" t="n"/>
      <c r="T188" s="2" t="n"/>
      <c r="U188" s="2" t="n"/>
      <c r="V188" s="2" t="n"/>
      <c r="W188" s="2" t="n"/>
      <c r="X188" s="2" t="n"/>
      <c r="Y188" s="2" t="n"/>
      <c r="Z188" s="2" t="n"/>
      <c r="AA188" s="2" t="n"/>
      <c r="AB188" s="2" t="n"/>
    </row>
    <row r="189">
      <c r="A189" s="12" t="inlineStr">
        <is>
          <t>70.03A2</t>
        </is>
      </c>
      <c r="B189" s="12" t="inlineStr">
        <is>
          <t>02-PA09719</t>
        </is>
      </c>
      <c r="C189" s="12" t="inlineStr">
        <is>
          <t>NP - KS BOX STD 20 [.] 10000 PMPSA MARLB</t>
        </is>
      </c>
      <c r="D189" s="12" t="inlineStr">
        <is>
          <t>ZDIM</t>
        </is>
      </c>
      <c r="E189" s="12" t="inlineStr">
        <is>
          <t>CH01</t>
        </is>
      </c>
      <c r="F189" s="12" t="inlineStr">
        <is>
          <t>NT01</t>
        </is>
      </c>
      <c r="G189" s="12" t="inlineStr">
        <is>
          <t>PC</t>
        </is>
      </c>
      <c r="H189" s="12" t="n">
        <v>67</v>
      </c>
      <c r="I189" s="12" t="n">
        <v>58.31</v>
      </c>
      <c r="J189" s="12" t="inlineStr">
        <is>
          <t>CHF</t>
        </is>
      </c>
      <c r="K189" s="12" t="inlineStr">
        <is>
          <t>2023/07/19 11:07:47</t>
        </is>
      </c>
      <c r="L189" s="12" t="inlineStr"/>
      <c r="M189" s="12" t="b">
        <v>0</v>
      </c>
      <c r="N189" s="12" t="inlineStr">
        <is>
          <t>CC</t>
        </is>
      </c>
      <c r="O189" s="12" t="inlineStr">
        <is>
          <t>Parel, Gilles</t>
        </is>
      </c>
      <c r="P189" s="12" t="n"/>
      <c r="Q189" s="12" t="n"/>
      <c r="R189" s="12" t="n">
        <v>1</v>
      </c>
      <c r="S189" s="12" t="inlineStr">
        <is>
          <t>NCF-23089</t>
        </is>
      </c>
      <c r="T189" s="12" t="n"/>
      <c r="U189" s="12" t="inlineStr"/>
      <c r="V189" s="12" t="inlineStr"/>
      <c r="W189" s="12" t="inlineStr">
        <is>
          <t>1. Initiated</t>
        </is>
      </c>
      <c r="X189" s="12" t="n"/>
      <c r="Y189" s="12" t="n"/>
      <c r="Z189" s="12" t="n"/>
      <c r="AA189" s="12" t="n"/>
      <c r="AB189" s="12" t="n"/>
    </row>
    <row r="190">
      <c r="A190" s="2" t="inlineStr">
        <is>
          <t>70.03A2</t>
        </is>
      </c>
      <c r="B190" s="2" t="inlineStr">
        <is>
          <t>02-PA09903</t>
        </is>
      </c>
      <c r="C190" s="2" t="inlineStr">
        <is>
          <t>NP - KS BOX STD 20 [.] 10000 PMPSA MARLB</t>
        </is>
      </c>
      <c r="D190" s="2" t="inlineStr">
        <is>
          <t>ZDIM</t>
        </is>
      </c>
      <c r="E190" s="2" t="inlineStr">
        <is>
          <t>CH01</t>
        </is>
      </c>
      <c r="F190" s="2" t="inlineStr">
        <is>
          <t>NT01</t>
        </is>
      </c>
      <c r="G190" s="2" t="inlineStr">
        <is>
          <t>PC</t>
        </is>
      </c>
      <c r="H190" s="2" t="n">
        <v>669</v>
      </c>
      <c r="I190" s="2" t="n">
        <v>582.27</v>
      </c>
      <c r="J190" s="2" t="inlineStr">
        <is>
          <t>CHF</t>
        </is>
      </c>
      <c r="K190" s="2" t="inlineStr">
        <is>
          <t>2023/07/19 11:07:47</t>
        </is>
      </c>
      <c r="L190" s="2" t="inlineStr"/>
      <c r="M190" s="2" t="b">
        <v>0</v>
      </c>
      <c r="N190" s="2" t="inlineStr">
        <is>
          <t>CC</t>
        </is>
      </c>
      <c r="O190" s="2" t="inlineStr">
        <is>
          <t>Parel, Gilles</t>
        </is>
      </c>
      <c r="P190" s="2" t="n"/>
      <c r="Q190" s="2" t="n"/>
      <c r="R190" s="2" t="n">
        <v>2</v>
      </c>
      <c r="S190" s="2" t="inlineStr">
        <is>
          <t>NCF-23097</t>
        </is>
      </c>
      <c r="T190" s="2" t="n"/>
      <c r="U190" s="2" t="inlineStr">
        <is>
          <t xml:space="preserve">NCF 23097 </t>
        </is>
      </c>
      <c r="V190" s="2" t="inlineStr"/>
      <c r="W190" s="2" t="inlineStr">
        <is>
          <t>3. Awaiting CAPA supplier</t>
        </is>
      </c>
      <c r="X190" s="2" t="n"/>
      <c r="Y190" s="2" t="inlineStr">
        <is>
          <t>10600</t>
        </is>
      </c>
      <c r="Z190" s="2" t="n"/>
      <c r="AA190" s="2" t="inlineStr">
        <is>
          <t>MODEL EMBALLAGES SA (10600)</t>
        </is>
      </c>
      <c r="AB190" s="2" t="n"/>
    </row>
    <row r="191">
      <c r="A191" s="12" t="inlineStr">
        <is>
          <t>70.03F5</t>
        </is>
      </c>
      <c r="B191" s="12" t="inlineStr">
        <is>
          <t>02-PA07901</t>
        </is>
      </c>
      <c r="C191" s="12" t="inlineStr">
        <is>
          <t>NP - KS BOX STD 20 [.] 10000 Revamp CHES</t>
        </is>
      </c>
      <c r="D191" s="12" t="inlineStr">
        <is>
          <t>ZDIM</t>
        </is>
      </c>
      <c r="E191" s="12" t="inlineStr">
        <is>
          <t>CH12</t>
        </is>
      </c>
      <c r="F191" s="12" t="inlineStr">
        <is>
          <t>NT72</t>
        </is>
      </c>
      <c r="G191" s="12" t="inlineStr">
        <is>
          <t>PC</t>
        </is>
      </c>
      <c r="H191" s="12" t="n">
        <v>300</v>
      </c>
      <c r="I191" s="12" t="n">
        <v>279.13</v>
      </c>
      <c r="J191" s="12" t="inlineStr">
        <is>
          <t>CHF</t>
        </is>
      </c>
      <c r="K191" s="12" t="inlineStr">
        <is>
          <t>2023/07/19 11:07:47</t>
        </is>
      </c>
      <c r="L191" s="12" t="inlineStr"/>
      <c r="M191" s="12" t="b">
        <v>0</v>
      </c>
      <c r="N191" s="12" t="inlineStr">
        <is>
          <t>CC</t>
        </is>
      </c>
      <c r="O191" s="12" t="inlineStr">
        <is>
          <t>Parel, Gilles</t>
        </is>
      </c>
      <c r="P191" s="12" t="n"/>
      <c r="Q191" s="12" t="n"/>
      <c r="R191" s="12" t="n">
        <v>1</v>
      </c>
      <c r="S191" s="12" t="inlineStr">
        <is>
          <t>NCF-22156</t>
        </is>
      </c>
      <c r="T191" s="12" t="n"/>
      <c r="U191" s="12" t="inlineStr"/>
      <c r="V191" s="12" t="inlineStr"/>
      <c r="W191" s="12" t="inlineStr">
        <is>
          <t>5. Close (without CAPA)</t>
        </is>
      </c>
      <c r="X191" s="12" t="n"/>
      <c r="Y191" s="12" t="inlineStr">
        <is>
          <t>108772.000000000</t>
        </is>
      </c>
      <c r="Z191" s="12" t="n"/>
      <c r="AA191" s="12" t="inlineStr">
        <is>
          <t>MODEL AG</t>
        </is>
      </c>
      <c r="AB191" s="12" t="n"/>
    </row>
    <row r="192">
      <c r="A192" s="2" t="inlineStr">
        <is>
          <t>70.03FE</t>
        </is>
      </c>
      <c r="B192" s="2" t="inlineStr">
        <is>
          <t>02-PA04669</t>
        </is>
      </c>
      <c r="C192" s="2" t="inlineStr">
        <is>
          <t>NP - KS RCB STD 20 [.] 10000 Pack upgrad</t>
        </is>
      </c>
      <c r="D192" s="2" t="inlineStr">
        <is>
          <t>ZDIM</t>
        </is>
      </c>
      <c r="E192" s="2" t="inlineStr">
        <is>
          <t>CH12</t>
        </is>
      </c>
      <c r="F192" s="2" t="inlineStr">
        <is>
          <t>NT72</t>
        </is>
      </c>
      <c r="G192" s="2" t="inlineStr">
        <is>
          <t>PC</t>
        </is>
      </c>
      <c r="H192" s="2" t="n">
        <v>288</v>
      </c>
      <c r="I192" s="2" t="n">
        <v>252.53</v>
      </c>
      <c r="J192" s="2" t="inlineStr">
        <is>
          <t>CHF</t>
        </is>
      </c>
      <c r="K192" s="2" t="inlineStr">
        <is>
          <t>2023/07/19 11:07:47</t>
        </is>
      </c>
      <c r="L192" s="2" t="inlineStr"/>
      <c r="M192" s="2" t="b">
        <v>0</v>
      </c>
      <c r="N192" s="2" t="inlineStr">
        <is>
          <t>CC</t>
        </is>
      </c>
      <c r="O192" s="2" t="inlineStr">
        <is>
          <t>Camozzi, Gabriel</t>
        </is>
      </c>
      <c r="P192" s="2" t="n"/>
      <c r="Q192" s="2" t="n"/>
      <c r="R192" s="2" t="n">
        <v>1</v>
      </c>
      <c r="S192" s="2" t="inlineStr">
        <is>
          <t>NCF-21020</t>
        </is>
      </c>
      <c r="T192" s="2" t="n"/>
      <c r="U192" s="2" t="inlineStr"/>
      <c r="V192" s="2" t="inlineStr"/>
      <c r="W192" s="2" t="inlineStr">
        <is>
          <t>5. Close (without CAPA)</t>
        </is>
      </c>
      <c r="X192" s="2" t="n"/>
      <c r="Y192" s="2" t="inlineStr">
        <is>
          <t>108772.000000000</t>
        </is>
      </c>
      <c r="Z192" s="2" t="n"/>
      <c r="AA192" s="2" t="inlineStr">
        <is>
          <t>MODEL AG</t>
        </is>
      </c>
      <c r="AB192" s="2" t="n"/>
    </row>
    <row r="193">
      <c r="A193" s="12" t="inlineStr">
        <is>
          <t>70.03FE</t>
        </is>
      </c>
      <c r="B193" s="12" t="inlineStr">
        <is>
          <t>02-PA04987</t>
        </is>
      </c>
      <c r="C193" s="12" t="inlineStr">
        <is>
          <t>NP - KS RCB STD 20 [.] 10000 Pack upgrad</t>
        </is>
      </c>
      <c r="D193" s="12" t="inlineStr">
        <is>
          <t>ZDIM</t>
        </is>
      </c>
      <c r="E193" s="12" t="inlineStr">
        <is>
          <t>CH12</t>
        </is>
      </c>
      <c r="F193" s="12" t="inlineStr">
        <is>
          <t>NT72</t>
        </is>
      </c>
      <c r="G193" s="12" t="inlineStr">
        <is>
          <t>PC</t>
        </is>
      </c>
      <c r="H193" s="12" t="n">
        <v>420</v>
      </c>
      <c r="I193" s="12" t="n">
        <v>368.27</v>
      </c>
      <c r="J193" s="12" t="inlineStr">
        <is>
          <t>CHF</t>
        </is>
      </c>
      <c r="K193" s="12" t="inlineStr">
        <is>
          <t>2023/07/19 11:07:47</t>
        </is>
      </c>
      <c r="L193" s="12" t="inlineStr"/>
      <c r="M193" s="12" t="b">
        <v>0</v>
      </c>
      <c r="N193" s="12" t="inlineStr">
        <is>
          <t>CC</t>
        </is>
      </c>
      <c r="O193" s="12" t="n"/>
      <c r="P193" s="12" t="n"/>
      <c r="Q193" s="12" t="n"/>
      <c r="R193" s="12" t="n">
        <v>0</v>
      </c>
      <c r="S193" s="12" t="n"/>
      <c r="T193" s="12" t="n"/>
      <c r="U193" s="12" t="n"/>
      <c r="V193" s="12" t="n"/>
      <c r="W193" s="12" t="n"/>
      <c r="X193" s="12" t="n"/>
      <c r="Y193" s="12" t="n"/>
      <c r="Z193" s="12" t="n"/>
      <c r="AA193" s="12" t="n"/>
      <c r="AB193" s="12" t="n"/>
    </row>
    <row r="194">
      <c r="A194" s="2" t="inlineStr">
        <is>
          <t>70.03FE</t>
        </is>
      </c>
      <c r="B194" s="2" t="inlineStr">
        <is>
          <t>02-PA05808</t>
        </is>
      </c>
      <c r="C194" s="2" t="inlineStr">
        <is>
          <t>NP - KS RCB STD 20 [.] 10000 Pack upgrad</t>
        </is>
      </c>
      <c r="D194" s="2" t="inlineStr">
        <is>
          <t>ZDIM</t>
        </is>
      </c>
      <c r="E194" s="2" t="inlineStr">
        <is>
          <t>CH12</t>
        </is>
      </c>
      <c r="F194" s="2" t="inlineStr">
        <is>
          <t>NT72</t>
        </is>
      </c>
      <c r="G194" s="2" t="inlineStr">
        <is>
          <t>PC</t>
        </is>
      </c>
      <c r="H194" s="2" t="n">
        <v>280</v>
      </c>
      <c r="I194" s="2" t="n">
        <v>245.52</v>
      </c>
      <c r="J194" s="2" t="inlineStr">
        <is>
          <t>CHF</t>
        </is>
      </c>
      <c r="K194" s="2" t="inlineStr">
        <is>
          <t>2023/07/19 11:07:47</t>
        </is>
      </c>
      <c r="L194" s="2" t="inlineStr"/>
      <c r="M194" s="2" t="b">
        <v>0</v>
      </c>
      <c r="N194" s="2" t="inlineStr">
        <is>
          <t>CC</t>
        </is>
      </c>
      <c r="O194" s="2" t="n"/>
      <c r="P194" s="2" t="n"/>
      <c r="Q194" s="2" t="n"/>
      <c r="R194" s="2" t="n">
        <v>0</v>
      </c>
      <c r="S194" s="2" t="n"/>
      <c r="T194" s="2" t="n"/>
      <c r="U194" s="2" t="n"/>
      <c r="V194" s="2" t="n"/>
      <c r="W194" s="2" t="n"/>
      <c r="X194" s="2" t="n"/>
      <c r="Y194" s="2" t="n"/>
      <c r="Z194" s="2" t="n"/>
      <c r="AA194" s="2" t="n"/>
      <c r="AB194" s="2" t="n"/>
    </row>
    <row r="195">
      <c r="A195" s="12" t="inlineStr">
        <is>
          <t>70.03S8</t>
        </is>
      </c>
      <c r="B195" s="12" t="inlineStr">
        <is>
          <t>02-PA06169</t>
        </is>
      </c>
      <c r="C195" s="12" t="inlineStr">
        <is>
          <t>PARLIAMENT - 100 RCB 20 CN04 10000</t>
        </is>
      </c>
      <c r="D195" s="12" t="inlineStr">
        <is>
          <t>ZDIM</t>
        </is>
      </c>
      <c r="E195" s="12" t="inlineStr">
        <is>
          <t>CH12</t>
        </is>
      </c>
      <c r="F195" s="12" t="inlineStr">
        <is>
          <t>NT72</t>
        </is>
      </c>
      <c r="G195" s="12" t="inlineStr">
        <is>
          <t>PC</t>
        </is>
      </c>
      <c r="H195" s="12" t="n">
        <v>196</v>
      </c>
      <c r="I195" s="12" t="n">
        <v>184.51</v>
      </c>
      <c r="J195" s="12" t="inlineStr">
        <is>
          <t>CHF</t>
        </is>
      </c>
      <c r="K195" s="12" t="inlineStr">
        <is>
          <t>2023/07/19 11:07:47</t>
        </is>
      </c>
      <c r="L195" s="12" t="inlineStr"/>
      <c r="M195" s="12" t="b">
        <v>0</v>
      </c>
      <c r="N195" s="12" t="inlineStr">
        <is>
          <t>CC</t>
        </is>
      </c>
      <c r="O195" s="12" t="n"/>
      <c r="P195" s="12" t="n"/>
      <c r="Q195" s="12" t="n"/>
      <c r="R195" s="12" t="n">
        <v>0</v>
      </c>
      <c r="S195" s="12" t="n"/>
      <c r="T195" s="12" t="n"/>
      <c r="U195" s="12" t="n"/>
      <c r="V195" s="12" t="n"/>
      <c r="W195" s="12" t="n"/>
      <c r="X195" s="12" t="n"/>
      <c r="Y195" s="12" t="n"/>
      <c r="Z195" s="12" t="n"/>
      <c r="AA195" s="12" t="n"/>
      <c r="AB195" s="12" t="n"/>
    </row>
    <row r="196">
      <c r="A196" s="2" t="inlineStr">
        <is>
          <t>70.046X</t>
        </is>
      </c>
      <c r="B196" s="2" t="inlineStr">
        <is>
          <t>02-PA08025</t>
        </is>
      </c>
      <c r="C196" s="2" t="inlineStr">
        <is>
          <t>NP - 100 RCB STD 20 [.] 10000 Resourcing</t>
        </is>
      </c>
      <c r="D196" s="2" t="inlineStr">
        <is>
          <t>ZDIM</t>
        </is>
      </c>
      <c r="E196" s="2" t="inlineStr">
        <is>
          <t>CH12</t>
        </is>
      </c>
      <c r="F196" s="2" t="inlineStr">
        <is>
          <t>NT72</t>
        </is>
      </c>
      <c r="G196" s="2" t="inlineStr">
        <is>
          <t>PC</t>
        </is>
      </c>
      <c r="H196" s="2" t="n">
        <v>30</v>
      </c>
      <c r="I196" s="2" t="n">
        <v>32.03</v>
      </c>
      <c r="J196" s="2" t="inlineStr">
        <is>
          <t>CHF</t>
        </is>
      </c>
      <c r="K196" s="2" t="inlineStr">
        <is>
          <t>2023/07/19 11:07:47</t>
        </is>
      </c>
      <c r="L196" s="2" t="inlineStr"/>
      <c r="M196" s="2" t="b">
        <v>0</v>
      </c>
      <c r="N196" s="2" t="inlineStr">
        <is>
          <t>CC</t>
        </is>
      </c>
      <c r="O196" s="2" t="n"/>
      <c r="P196" s="2" t="n"/>
      <c r="Q196" s="2" t="n"/>
      <c r="R196" s="2" t="n">
        <v>0</v>
      </c>
      <c r="S196" s="2" t="n"/>
      <c r="T196" s="2" t="n"/>
      <c r="U196" s="2" t="n"/>
      <c r="V196" s="2" t="n"/>
      <c r="W196" s="2" t="n"/>
      <c r="X196" s="2" t="n"/>
      <c r="Y196" s="2" t="n"/>
      <c r="Z196" s="2" t="n"/>
      <c r="AA196" s="2" t="n"/>
      <c r="AB196" s="2" t="n"/>
    </row>
    <row r="197">
      <c r="A197" s="12" t="inlineStr">
        <is>
          <t>70.066K</t>
        </is>
      </c>
      <c r="B197" s="12" t="inlineStr">
        <is>
          <t>02-PA09925</t>
        </is>
      </c>
      <c r="C197" s="12" t="inlineStr">
        <is>
          <t>NP [.] [.] [.] [.] [.] [.] [.] [.]</t>
        </is>
      </c>
      <c r="D197" s="12" t="inlineStr">
        <is>
          <t>ZDIM</t>
        </is>
      </c>
      <c r="E197" s="12" t="inlineStr">
        <is>
          <t>CH01</t>
        </is>
      </c>
      <c r="F197" s="12" t="inlineStr">
        <is>
          <t>SEC1</t>
        </is>
      </c>
      <c r="G197" s="12" t="inlineStr">
        <is>
          <t>PC</t>
        </is>
      </c>
      <c r="H197" s="12" t="n">
        <v>520</v>
      </c>
      <c r="I197" s="12" t="n">
        <v>463.67</v>
      </c>
      <c r="J197" s="12" t="inlineStr">
        <is>
          <t>CHF</t>
        </is>
      </c>
      <c r="K197" s="12" t="inlineStr">
        <is>
          <t>2023/07/26 11:11:36</t>
        </is>
      </c>
      <c r="L197" s="12" t="inlineStr"/>
      <c r="M197" s="12" t="b">
        <v>0</v>
      </c>
      <c r="N197" s="12" t="inlineStr"/>
      <c r="O197" s="12" t="n"/>
      <c r="P197" s="12" t="n"/>
      <c r="Q197" s="12" t="n"/>
      <c r="R197" s="12" t="n">
        <v>0</v>
      </c>
      <c r="S197" s="12" t="n"/>
      <c r="T197" s="12" t="n"/>
      <c r="U197" s="12" t="n"/>
      <c r="V197" s="12" t="n"/>
      <c r="W197" s="12" t="n"/>
      <c r="X197" s="12" t="n"/>
      <c r="Y197" s="12" t="n"/>
      <c r="Z197" s="12" t="n"/>
      <c r="AA197" s="12" t="n"/>
      <c r="AB197" s="12" t="n"/>
    </row>
    <row r="198">
      <c r="A198" s="2" t="inlineStr">
        <is>
          <t>70.X501</t>
        </is>
      </c>
      <c r="B198" s="2" t="inlineStr">
        <is>
          <t>02-PA09889</t>
        </is>
      </c>
      <c r="C198" s="2" t="inlineStr">
        <is>
          <t>MARLBORO BEYONDRED2 KS RCB 20 ZA04 [.]</t>
        </is>
      </c>
      <c r="D198" s="2" t="inlineStr">
        <is>
          <t>ZDIM</t>
        </is>
      </c>
      <c r="E198" s="2" t="inlineStr">
        <is>
          <t>CH01</t>
        </is>
      </c>
      <c r="F198" s="2" t="inlineStr">
        <is>
          <t>NT01</t>
        </is>
      </c>
      <c r="G198" s="2" t="inlineStr">
        <is>
          <t>PC</t>
        </is>
      </c>
      <c r="H198" s="2" t="n">
        <v>25</v>
      </c>
      <c r="I198" s="2" t="n">
        <v>21.4</v>
      </c>
      <c r="J198" s="2" t="inlineStr">
        <is>
          <t>CHF</t>
        </is>
      </c>
      <c r="K198" s="2" t="inlineStr">
        <is>
          <t>2023/07/19 11:07:47</t>
        </is>
      </c>
      <c r="L198" s="2" t="inlineStr"/>
      <c r="M198" s="2" t="b">
        <v>0</v>
      </c>
      <c r="N198" s="2" t="inlineStr">
        <is>
          <t>CC</t>
        </is>
      </c>
      <c r="O198" s="2" t="inlineStr">
        <is>
          <t>Parel, Gilles</t>
        </is>
      </c>
      <c r="P198" s="2" t="n"/>
      <c r="Q198" s="2" t="n"/>
      <c r="R198" s="2" t="n">
        <v>1</v>
      </c>
      <c r="S198" s="2" t="inlineStr">
        <is>
          <t>NCF-23096</t>
        </is>
      </c>
      <c r="T198" s="2" t="n"/>
      <c r="U198" s="2" t="inlineStr"/>
      <c r="V198" s="2" t="inlineStr"/>
      <c r="W198" s="2" t="inlineStr">
        <is>
          <t>1. Initiated</t>
        </is>
      </c>
      <c r="X198" s="2" t="n"/>
      <c r="Y198" s="2" t="inlineStr">
        <is>
          <t>10600</t>
        </is>
      </c>
      <c r="Z198" s="2" t="n"/>
      <c r="AA198" s="2" t="inlineStr">
        <is>
          <t>MODEL EMBALLAGES SA (10600)</t>
        </is>
      </c>
      <c r="AB198" s="2" t="n"/>
    </row>
    <row r="199">
      <c r="A199" s="12" t="inlineStr">
        <is>
          <t>80.A200</t>
        </is>
      </c>
      <c r="B199" s="12" t="inlineStr">
        <is>
          <t>IC-PA02939</t>
        </is>
      </c>
      <c r="C199" s="12" t="inlineStr">
        <is>
          <t>TOBACOLL ZD 6910-01 LIQ EVA</t>
        </is>
      </c>
      <c r="D199" s="12" t="inlineStr">
        <is>
          <t>ZDIM</t>
        </is>
      </c>
      <c r="E199" s="12" t="inlineStr">
        <is>
          <t>CH12</t>
        </is>
      </c>
      <c r="F199" s="12" t="inlineStr">
        <is>
          <t>NX72</t>
        </is>
      </c>
      <c r="G199" s="12" t="inlineStr">
        <is>
          <t>KG</t>
        </is>
      </c>
      <c r="H199" s="12" t="n">
        <v>88</v>
      </c>
      <c r="I199" s="12" t="n">
        <v>305.56</v>
      </c>
      <c r="J199" s="12" t="inlineStr">
        <is>
          <t>CHF</t>
        </is>
      </c>
      <c r="K199" s="12" t="inlineStr">
        <is>
          <t>2023/07/19 11:07:47</t>
        </is>
      </c>
      <c r="L199" s="12" t="inlineStr"/>
      <c r="M199" s="12" t="b">
        <v>0</v>
      </c>
      <c r="N199" s="12" t="inlineStr">
        <is>
          <t>RRP</t>
        </is>
      </c>
      <c r="O199" s="12" t="n"/>
      <c r="P199" s="12" t="n"/>
      <c r="Q199" s="12" t="n"/>
      <c r="R199" s="12" t="n">
        <v>0</v>
      </c>
      <c r="S199" s="12" t="n"/>
      <c r="T199" s="12" t="n"/>
      <c r="U199" s="12" t="n"/>
      <c r="V199" s="12" t="n"/>
      <c r="W199" s="12" t="n"/>
      <c r="X199" s="12" t="n"/>
      <c r="Y199" s="12" t="n"/>
      <c r="Z199" s="12" t="n"/>
      <c r="AA199" s="12" t="n"/>
      <c r="AB199" s="12" t="n"/>
    </row>
    <row r="200">
      <c r="A200" s="2" t="inlineStr">
        <is>
          <t>80.A769</t>
        </is>
      </c>
      <c r="B200" s="2" t="inlineStr">
        <is>
          <t>02-PA01756</t>
        </is>
      </c>
      <c r="C200" s="2" t="inlineStr">
        <is>
          <t>TOBACOLL 402-43 GL CH LIQ PVA</t>
        </is>
      </c>
      <c r="D200" s="2" t="inlineStr">
        <is>
          <t>ZDIM</t>
        </is>
      </c>
      <c r="E200" s="2" t="inlineStr">
        <is>
          <t>CH12</t>
        </is>
      </c>
      <c r="F200" s="2" t="inlineStr">
        <is>
          <t>NT72</t>
        </is>
      </c>
      <c r="G200" s="2" t="inlineStr">
        <is>
          <t>KG</t>
        </is>
      </c>
      <c r="H200" s="2" t="n">
        <v>2200</v>
      </c>
      <c r="I200" s="2" t="n">
        <v>7278.13</v>
      </c>
      <c r="J200" s="2" t="inlineStr">
        <is>
          <t>CHF</t>
        </is>
      </c>
      <c r="K200" s="2" t="inlineStr">
        <is>
          <t>2023/07/19 11:07:47</t>
        </is>
      </c>
      <c r="L200" s="2" t="inlineStr"/>
      <c r="M200" s="2" t="b">
        <v>0</v>
      </c>
      <c r="N200" s="2" t="inlineStr">
        <is>
          <t>CC</t>
        </is>
      </c>
      <c r="O200" s="2" t="n"/>
      <c r="P200" s="2" t="n"/>
      <c r="Q200" s="2" t="n"/>
      <c r="R200" s="2" t="n">
        <v>0</v>
      </c>
      <c r="S200" s="2" t="n"/>
      <c r="T200" s="2" t="n"/>
      <c r="U200" s="2" t="n"/>
      <c r="V200" s="2" t="n"/>
      <c r="W200" s="2" t="n"/>
      <c r="X200" s="2" t="n"/>
      <c r="Y200" s="2" t="n"/>
      <c r="Z200" s="2" t="n"/>
      <c r="AA200" s="2" t="n"/>
      <c r="AB200" s="2" t="n"/>
    </row>
    <row r="201">
      <c r="A201" s="12" t="inlineStr">
        <is>
          <t>AA092C</t>
        </is>
      </c>
      <c r="B201" s="12" t="inlineStr">
        <is>
          <t>73-0220701</t>
        </is>
      </c>
      <c r="C201" s="12" t="inlineStr">
        <is>
          <t>ET TRINITY EXP EUROPE</t>
        </is>
      </c>
      <c r="D201" s="12" t="inlineStr">
        <is>
          <t>HALB</t>
        </is>
      </c>
      <c r="E201" s="12" t="inlineStr">
        <is>
          <t>CH01</t>
        </is>
      </c>
      <c r="F201" s="12" t="inlineStr">
        <is>
          <t>LF01</t>
        </is>
      </c>
      <c r="G201" s="12" t="inlineStr">
        <is>
          <t>KG</t>
        </is>
      </c>
      <c r="H201" s="12" t="n">
        <v>140</v>
      </c>
      <c r="I201" s="12" t="n">
        <v>657.4400000000001</v>
      </c>
      <c r="J201" s="12" t="inlineStr">
        <is>
          <t>CHF</t>
        </is>
      </c>
      <c r="K201" s="12" t="inlineStr">
        <is>
          <t>2023/07/19 11:07:47</t>
        </is>
      </c>
      <c r="L201" s="12" t="inlineStr"/>
      <c r="M201" s="12" t="b">
        <v>0</v>
      </c>
      <c r="N201" s="12" t="inlineStr"/>
      <c r="O201" s="12" t="n"/>
      <c r="P201" s="12" t="n"/>
      <c r="Q201" s="12" t="n"/>
      <c r="R201" s="12" t="n">
        <v>0</v>
      </c>
      <c r="S201" s="12" t="n"/>
      <c r="T201" s="12" t="n"/>
      <c r="U201" s="12" t="n"/>
      <c r="V201" s="12" t="n"/>
      <c r="W201" s="12" t="n"/>
      <c r="X201" s="12" t="n"/>
      <c r="Y201" s="12" t="n"/>
      <c r="Z201" s="12" t="n"/>
      <c r="AA201" s="12" t="n"/>
      <c r="AB201" s="12" t="n"/>
    </row>
    <row r="202">
      <c r="A202" s="2" t="inlineStr">
        <is>
          <t>SE007C</t>
        </is>
      </c>
      <c r="B202" s="2" t="inlineStr">
        <is>
          <t>71-4425081</t>
        </is>
      </c>
      <c r="C202" s="2" t="inlineStr">
        <is>
          <t>Standard FC Stems - Stems FC</t>
        </is>
      </c>
      <c r="D202" s="2" t="inlineStr">
        <is>
          <t>HALB</t>
        </is>
      </c>
      <c r="E202" s="2" t="inlineStr">
        <is>
          <t>CH10</t>
        </is>
      </c>
      <c r="F202" s="2" t="inlineStr">
        <is>
          <t>SF70</t>
        </is>
      </c>
      <c r="G202" s="2" t="inlineStr">
        <is>
          <t>KG</t>
        </is>
      </c>
      <c r="H202" s="2" t="n">
        <v>85</v>
      </c>
      <c r="I202" s="2" t="n">
        <v>170.02</v>
      </c>
      <c r="J202" s="2" t="inlineStr">
        <is>
          <t>CHF</t>
        </is>
      </c>
      <c r="K202" s="2" t="inlineStr">
        <is>
          <t>2023/07/19 11:07:47</t>
        </is>
      </c>
      <c r="L202" s="2" t="inlineStr"/>
      <c r="M202" s="2" t="b">
        <v>0</v>
      </c>
      <c r="N202" s="2" t="inlineStr"/>
      <c r="O202" s="2" t="n"/>
      <c r="P202" s="2" t="n"/>
      <c r="Q202" s="2" t="n"/>
      <c r="R202" s="2" t="n">
        <v>0</v>
      </c>
      <c r="S202" s="2" t="n"/>
      <c r="T202" s="2" t="n"/>
      <c r="U202" s="2" t="n"/>
      <c r="V202" s="2" t="n"/>
      <c r="W202" s="2" t="n"/>
      <c r="X202" s="2" t="n"/>
      <c r="Y202" s="2" t="n"/>
      <c r="Z202" s="2" t="n"/>
      <c r="AA202" s="2" t="n"/>
      <c r="AB202" s="2" t="n"/>
    </row>
    <row r="203">
      <c r="A203" s="12" t="inlineStr">
        <is>
          <t>ZJ0I3</t>
        </is>
      </c>
      <c r="B203" s="12" t="inlineStr">
        <is>
          <t>02</t>
        </is>
      </c>
      <c r="C203" s="12" t="inlineStr">
        <is>
          <t>trial test Z9A628.AB</t>
        </is>
      </c>
      <c r="D203" s="12" t="inlineStr">
        <is>
          <t>HALB</t>
        </is>
      </c>
      <c r="E203" s="12" t="inlineStr">
        <is>
          <t>CH10</t>
        </is>
      </c>
      <c r="F203" s="12" t="inlineStr">
        <is>
          <t>SF70</t>
        </is>
      </c>
      <c r="G203" s="12" t="inlineStr">
        <is>
          <t>KG</t>
        </is>
      </c>
      <c r="H203" s="12" t="n">
        <v>3360</v>
      </c>
      <c r="I203" s="12" t="n">
        <v>18477.61</v>
      </c>
      <c r="J203" s="12" t="inlineStr">
        <is>
          <t>CHF</t>
        </is>
      </c>
      <c r="K203" s="12" t="inlineStr">
        <is>
          <t>2023/07/19 11:07:47</t>
        </is>
      </c>
      <c r="L203" s="12" t="inlineStr"/>
      <c r="M203" s="12" t="b">
        <v>0</v>
      </c>
      <c r="N203" s="12" t="inlineStr"/>
      <c r="O203" s="12" t="n"/>
      <c r="P203" s="12" t="n"/>
      <c r="Q203" s="12" t="n"/>
      <c r="R203" s="12" t="n">
        <v>0</v>
      </c>
      <c r="S203" s="12" t="n"/>
      <c r="T203" s="12" t="n"/>
      <c r="U203" s="12" t="n"/>
      <c r="V203" s="12" t="n"/>
      <c r="W203" s="12" t="n"/>
      <c r="X203" s="12" t="n"/>
      <c r="Y203" s="12" t="n"/>
      <c r="Z203" s="12" t="n"/>
      <c r="AA203" s="12" t="n"/>
      <c r="AB203" s="12" t="n"/>
    </row>
  </sheetData>
  <autoFilter ref="A1:AB203"/>
  <dataValidations count="15">
    <dataValidation sqref="O1:O11 P1:P161" showDropDown="0" showInputMessage="0" showErrorMessage="0" allowBlank="0" type="list">
      <formula1>"N,TBD,PMP SA,PMP SA/Affiliate,Affiliate,Vendor,Supply Chain"</formula1>
    </dataValidation>
    <dataValidation sqref="N1:N11 N1:O10 O1:O161" showDropDown="0" showInputMessage="0" showErrorMessage="0" allowBlank="0" type="list">
      <formula1>"Gilles,Serge,Quentin,Ariane,Raphael B."</formula1>
    </dataValidation>
    <dataValidation sqref="N1:N11" showDropDown="1" showInputMessage="0" showErrorMessage="0" allowBlank="0" type="list">
      <formula1>"Gilles,Serge,Quentin,Ariane,Raphael B."</formula1>
    </dataValidation>
    <dataValidation sqref="M1:M162" showDropDown="0" showInputMessage="0" showErrorMessage="0" allowBlank="0" type="list">
      <formula1>"FALSE,TRUE"</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M2:M162"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1" type="list">
      <formula1>"N,TBD,PMP SA,PMP SA/Affiliate,Affiliate,Vendor,Supply Chain"</formula1>
    </dataValidation>
    <dataValidation sqref="O2:O203" showDropDown="0" showInputMessage="0" showErrorMessage="0" allowBlank="1" type="list">
      <formula1>"Gilles,Serge,Quentin,Ariane,Raphael B."</formula1>
    </dataValidation>
    <dataValidation sqref="M2:M203" showDropDown="0" showInputMessage="0" showErrorMessage="0" allowBlank="0" type="list">
      <formula1>"FALSE,TRUE"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B10"/>
  <sheetViews>
    <sheetView workbookViewId="0">
      <selection activeCell="M2" sqref="M2"/>
    </sheetView>
  </sheetViews>
  <sheetFormatPr baseColWidth="8" defaultRowHeight="15"/>
  <cols>
    <col width="12" customWidth="1" style="7" min="1" max="1"/>
    <col width="14.4" customWidth="1" style="7" min="2" max="2"/>
    <col width="50.4" customWidth="1" style="7" min="3" max="3"/>
    <col width="18" customWidth="1" style="7" min="4" max="4"/>
    <col width="8.4" customWidth="1" style="7" min="5" max="5"/>
    <col width="21.6" customWidth="1" style="7" min="6" max="6"/>
    <col width="26.4" customWidth="1" style="7" min="7" max="7"/>
    <col width="10.8" customWidth="1" style="7" min="8" max="8"/>
    <col width="24" customWidth="1" style="7" min="9" max="9"/>
    <col width="12" customWidth="1" style="7" min="10" max="10"/>
    <col width="25.2" customWidth="1" style="7" min="11" max="11"/>
    <col width="18" customWidth="1" style="7" min="12" max="12"/>
    <col width="8.4" customWidth="1" style="7" min="13" max="15"/>
    <col width="7.199999999999999" customWidth="1" style="7" min="14" max="14"/>
    <col width="20.4" customWidth="1" style="7" min="15" max="15"/>
    <col width="13.2" customWidth="1" style="7" min="16" max="16"/>
    <col width="15.6" customWidth="1" style="7" min="17" max="17"/>
    <col width="20.4" customWidth="1" style="7" min="18" max="18"/>
    <col width="13.2" customWidth="1" style="7" min="19" max="20"/>
    <col width="13.2" customWidth="1" style="7" min="20" max="20"/>
    <col width="14.4" customWidth="1" style="7" min="21" max="22"/>
    <col width="14.4" customWidth="1" style="7" min="22" max="22"/>
    <col width="26.4" customWidth="1" style="7" min="23" max="23"/>
    <col width="36" customWidth="1" style="7" min="24" max="24"/>
    <col width="13.2" customWidth="1" style="7" min="25" max="25"/>
    <col width="15.6" customWidth="1" style="7" min="26" max="27"/>
    <col width="43.2" customWidth="1" style="7" min="27" max="27"/>
    <col width="34.8" customWidth="1" style="7" min="28" max="28"/>
  </cols>
  <sheetData>
    <row r="1">
      <c r="A1" s="11" t="inlineStr">
        <is>
          <t>Material</t>
        </is>
      </c>
      <c r="B1" s="11" t="inlineStr">
        <is>
          <t>Batch</t>
        </is>
      </c>
      <c r="C1" s="11" t="inlineStr">
        <is>
          <t>Material Description</t>
        </is>
      </c>
      <c r="D1" s="11" t="inlineStr">
        <is>
          <t>Material Type</t>
        </is>
      </c>
      <c r="E1" s="11" t="inlineStr">
        <is>
          <t>Plant</t>
        </is>
      </c>
      <c r="F1" s="11" t="inlineStr">
        <is>
          <t>Storage Location</t>
        </is>
      </c>
      <c r="G1" s="11" t="inlineStr">
        <is>
          <t>Base Unit Of Measure</t>
        </is>
      </c>
      <c r="H1" s="11" t="inlineStr">
        <is>
          <t>Blocked</t>
        </is>
      </c>
      <c r="I1" s="11" t="inlineStr">
        <is>
          <t>Value Blockedstock</t>
        </is>
      </c>
      <c r="J1" s="11" t="inlineStr">
        <is>
          <t>Currency</t>
        </is>
      </c>
      <c r="K1" s="11" t="inlineStr">
        <is>
          <t>Date Created</t>
        </is>
      </c>
      <c r="L1" s="11" t="inlineStr">
        <is>
          <t>Date Archived</t>
        </is>
      </c>
      <c r="M1" s="11" t="inlineStr">
        <is>
          <t>Done</t>
        </is>
      </c>
      <c r="N1" s="11" t="inlineStr">
        <is>
          <t>Type</t>
        </is>
      </c>
      <c r="O1" s="11" t="inlineStr">
        <is>
          <t>Resp</t>
        </is>
      </c>
      <c r="P1" s="11" t="inlineStr">
        <is>
          <t>Provision</t>
        </is>
      </c>
      <c r="Q1" s="11" t="inlineStr">
        <is>
          <t>Commentaire</t>
        </is>
      </c>
      <c r="R1" s="11" t="inlineStr">
        <is>
          <t>Nc Number Match</t>
        </is>
      </c>
      <c r="S1" s="11" t="inlineStr">
        <is>
          <t>Ncf</t>
        </is>
      </c>
      <c r="T1" s="11" t="inlineStr">
        <is>
          <t>Ncr</t>
        </is>
      </c>
      <c r="U1" s="11" t="inlineStr">
        <is>
          <t>Others Ncf</t>
        </is>
      </c>
      <c r="V1" s="11" t="inlineStr">
        <is>
          <t>Others Ncr</t>
        </is>
      </c>
      <c r="W1" s="11" t="inlineStr">
        <is>
          <t>Step Ncf</t>
        </is>
      </c>
      <c r="X1" s="11" t="inlineStr">
        <is>
          <t>Stock Exit Type</t>
        </is>
      </c>
      <c r="Y1" s="11" t="inlineStr">
        <is>
          <t>Vendor Id</t>
        </is>
      </c>
      <c r="Z1" s="11" t="inlineStr">
        <is>
          <t>Reason Code</t>
        </is>
      </c>
      <c r="AA1" s="11" t="inlineStr">
        <is>
          <t>Vendor Name</t>
        </is>
      </c>
      <c r="AB1" s="11" t="inlineStr">
        <is>
          <t>Destruction At Vendors Cost</t>
        </is>
      </c>
    </row>
    <row r="2" ht="30" customHeight="1" s="7">
      <c r="A2" s="2" t="inlineStr">
        <is>
          <t>22.A241</t>
        </is>
      </c>
      <c r="B2" s="2" t="inlineStr">
        <is>
          <t>02-PA09345</t>
        </is>
      </c>
      <c r="C2" s="2" t="inlineStr">
        <is>
          <t>ACT 3.0 Y 27000 WHI</t>
        </is>
      </c>
      <c r="D2" s="2" t="inlineStr">
        <is>
          <t>ZDIM</t>
        </is>
      </c>
      <c r="E2" s="2" t="inlineStr">
        <is>
          <t>CH01</t>
        </is>
      </c>
      <c r="F2" s="2" t="inlineStr">
        <is>
          <t>NT01</t>
        </is>
      </c>
      <c r="G2" s="2" t="inlineStr">
        <is>
          <t>KG</t>
        </is>
      </c>
      <c r="H2" s="2" t="n">
        <v>222.709</v>
      </c>
      <c r="I2" s="2" t="n">
        <v>1307.25</v>
      </c>
      <c r="J2" s="2" t="inlineStr">
        <is>
          <t>CHF</t>
        </is>
      </c>
      <c r="K2" s="2" t="inlineStr">
        <is>
          <t>2023/07/19 11:07:47</t>
        </is>
      </c>
      <c r="L2" s="2" t="n"/>
      <c r="M2" s="2" t="b">
        <v>0</v>
      </c>
      <c r="N2" s="2" t="inlineStr">
        <is>
          <t>CC</t>
        </is>
      </c>
      <c r="O2" s="2" t="n"/>
      <c r="P2" s="2" t="n"/>
      <c r="Q2" s="2" t="n"/>
      <c r="R2" s="2" t="n">
        <v>0</v>
      </c>
      <c r="S2" s="2" t="n"/>
      <c r="T2" s="2" t="n"/>
      <c r="U2" s="2" t="n"/>
      <c r="V2" s="2" t="n"/>
      <c r="W2" s="2" t="n"/>
      <c r="X2" s="2" t="n"/>
      <c r="Y2" s="2" t="n"/>
      <c r="Z2" s="2" t="n"/>
      <c r="AA2" s="2" t="n"/>
      <c r="AB2" s="2" t="n"/>
    </row>
    <row r="3">
      <c r="A3" s="12" t="inlineStr">
        <is>
          <t>22.A344</t>
        </is>
      </c>
      <c r="B3" s="12" t="inlineStr">
        <is>
          <t>02-PA09180</t>
        </is>
      </c>
      <c r="C3" s="12" t="inlineStr">
        <is>
          <t>ACT 2.5 Y 30000 WHI</t>
        </is>
      </c>
      <c r="D3" s="12" t="inlineStr">
        <is>
          <t>ZDIM</t>
        </is>
      </c>
      <c r="E3" s="12" t="inlineStr">
        <is>
          <t>CH01</t>
        </is>
      </c>
      <c r="F3" s="12" t="inlineStr">
        <is>
          <t>NT01</t>
        </is>
      </c>
      <c r="G3" s="12" t="inlineStr">
        <is>
          <t>KG</t>
        </is>
      </c>
      <c r="H3" s="12" t="n">
        <v>420</v>
      </c>
      <c r="I3" s="12" t="n">
        <v>1908.29</v>
      </c>
      <c r="J3" s="12" t="inlineStr">
        <is>
          <t>CHF</t>
        </is>
      </c>
      <c r="K3" s="12" t="inlineStr">
        <is>
          <t>2023/07/19 11:07:47</t>
        </is>
      </c>
      <c r="L3" s="12" t="n"/>
      <c r="M3" s="12" t="b">
        <v>0</v>
      </c>
      <c r="N3" s="12" t="inlineStr">
        <is>
          <t>CC</t>
        </is>
      </c>
      <c r="O3" s="12" t="inlineStr">
        <is>
          <t>Parel, Gilles</t>
        </is>
      </c>
      <c r="P3" s="12" t="n"/>
      <c r="Q3" s="12" t="n"/>
      <c r="R3" s="12" t="n">
        <v>1</v>
      </c>
      <c r="S3" s="12" t="inlineStr">
        <is>
          <t>NCF-23073</t>
        </is>
      </c>
      <c r="T3" s="12" t="n"/>
      <c r="U3" s="12" t="inlineStr"/>
      <c r="V3" s="12" t="inlineStr"/>
      <c r="W3" s="12" t="inlineStr">
        <is>
          <t>2. On Going</t>
        </is>
      </c>
      <c r="X3" s="12" t="n"/>
      <c r="Y3" s="12" t="inlineStr">
        <is>
          <t>12823</t>
        </is>
      </c>
      <c r="Z3" s="12" t="n"/>
      <c r="AA3" s="12" t="inlineStr">
        <is>
          <t>DAICEL (EUROPA) GMBH (12823)</t>
        </is>
      </c>
      <c r="AB3" s="12" t="n"/>
    </row>
    <row r="4">
      <c r="A4" s="2" t="inlineStr">
        <is>
          <t>34.C3H9C</t>
        </is>
      </c>
      <c r="B4" s="2" t="inlineStr">
        <is>
          <t>5J-4562858</t>
        </is>
      </c>
      <c r="C4" s="2" t="inlineStr">
        <is>
          <t>SIS SLI NPO (TiO2 free)</t>
        </is>
      </c>
      <c r="D4" s="2" t="inlineStr">
        <is>
          <t>HALB</t>
        </is>
      </c>
      <c r="E4" s="2" t="inlineStr">
        <is>
          <t>CH41</t>
        </is>
      </c>
      <c r="F4" s="2" t="inlineStr">
        <is>
          <t>NX42</t>
        </is>
      </c>
      <c r="G4" s="2" t="inlineStr">
        <is>
          <t>TH</t>
        </is>
      </c>
      <c r="H4" s="2" t="n">
        <v>65</v>
      </c>
      <c r="I4" s="2" t="n">
        <v>993.74</v>
      </c>
      <c r="J4" s="2" t="inlineStr">
        <is>
          <t>CHF</t>
        </is>
      </c>
      <c r="K4" s="2" t="inlineStr">
        <is>
          <t>2023/07/19 11:07:47</t>
        </is>
      </c>
      <c r="L4" s="2" t="n"/>
      <c r="M4" s="2" t="b">
        <v>0</v>
      </c>
      <c r="N4" s="2" t="inlineStr">
        <is>
          <t>RRP</t>
        </is>
      </c>
      <c r="O4" s="2" t="n"/>
      <c r="P4" s="2" t="n"/>
      <c r="Q4" s="2" t="n"/>
      <c r="R4" s="2" t="n">
        <v>0</v>
      </c>
      <c r="S4" s="2" t="n"/>
      <c r="T4" s="2" t="n"/>
      <c r="U4" s="2" t="n"/>
      <c r="V4" s="2" t="n"/>
      <c r="W4" s="2" t="n"/>
      <c r="X4" s="2" t="n"/>
      <c r="Y4" s="2" t="n"/>
      <c r="Z4" s="2" t="n"/>
      <c r="AA4" s="2" t="n"/>
      <c r="AB4" s="2" t="n"/>
    </row>
    <row r="5">
      <c r="A5" s="12" t="inlineStr">
        <is>
          <t>40.15RB</t>
        </is>
      </c>
      <c r="B5" s="12" t="inlineStr">
        <is>
          <t>02-PA09288</t>
        </is>
      </c>
      <c r="C5" s="12" t="inlineStr">
        <is>
          <t>MARLB BEYODRE2 ZA04 TD-HL4183 MARLB BEYO</t>
        </is>
      </c>
      <c r="D5" s="12" t="inlineStr">
        <is>
          <t>ZDIM</t>
        </is>
      </c>
      <c r="E5" s="12" t="inlineStr">
        <is>
          <t>CH01</t>
        </is>
      </c>
      <c r="F5" s="12" t="inlineStr">
        <is>
          <t>NT01</t>
        </is>
      </c>
      <c r="G5" s="12" t="inlineStr">
        <is>
          <t>TH</t>
        </is>
      </c>
      <c r="H5" s="12" t="n">
        <v>42.8</v>
      </c>
      <c r="I5" s="12" t="n">
        <v>1919.88</v>
      </c>
      <c r="J5" s="12" t="inlineStr">
        <is>
          <t>CHF</t>
        </is>
      </c>
      <c r="K5" s="12" t="inlineStr">
        <is>
          <t>2023/07/19 11:07:47</t>
        </is>
      </c>
      <c r="L5" s="12" t="n"/>
      <c r="M5" s="12" t="b">
        <v>0</v>
      </c>
      <c r="N5" s="12" t="inlineStr">
        <is>
          <t>CC</t>
        </is>
      </c>
      <c r="O5" s="12" t="inlineStr">
        <is>
          <t>Christen, Serge</t>
        </is>
      </c>
      <c r="P5" s="12" t="n"/>
      <c r="Q5" s="12" t="n"/>
      <c r="R5" s="12" t="n">
        <v>1</v>
      </c>
      <c r="S5" s="12" t="inlineStr">
        <is>
          <t>NCF-23088</t>
        </is>
      </c>
      <c r="T5" s="12" t="inlineStr">
        <is>
          <t>NCR-95586</t>
        </is>
      </c>
      <c r="U5" s="12" t="inlineStr"/>
      <c r="V5" s="12" t="inlineStr"/>
      <c r="W5" s="12" t="inlineStr">
        <is>
          <t>4. Close (with CAPA)</t>
        </is>
      </c>
      <c r="X5" s="12" t="inlineStr">
        <is>
          <t>Destruction at vendor's cost</t>
        </is>
      </c>
      <c r="Y5" s="12" t="inlineStr">
        <is>
          <t>13071</t>
        </is>
      </c>
      <c r="Z5" s="12" t="n"/>
      <c r="AA5" s="12" t="inlineStr">
        <is>
          <t>MAYR MELNHOF GRAPHIA IZMIR (13071)</t>
        </is>
      </c>
      <c r="AB5" s="12" t="inlineStr">
        <is>
          <t>Yes</t>
        </is>
      </c>
    </row>
    <row r="6">
      <c r="A6" s="2" t="inlineStr">
        <is>
          <t>40.194Y</t>
        </is>
      </c>
      <c r="B6" s="2" t="inlineStr">
        <is>
          <t>02-PA09763</t>
        </is>
      </c>
      <c r="C6" s="2" t="inlineStr">
        <is>
          <t>CHESTER. RED40 ZA04 TD-HL4183</t>
        </is>
      </c>
      <c r="D6" s="2" t="inlineStr">
        <is>
          <t>ZDIM</t>
        </is>
      </c>
      <c r="E6" s="2" t="inlineStr">
        <is>
          <t>CH01</t>
        </is>
      </c>
      <c r="F6" s="2" t="inlineStr">
        <is>
          <t>NT01</t>
        </is>
      </c>
      <c r="G6" s="2" t="inlineStr">
        <is>
          <t>TH</t>
        </is>
      </c>
      <c r="H6" s="2" t="n">
        <v>80</v>
      </c>
      <c r="I6" s="2" t="n">
        <v>1824.92</v>
      </c>
      <c r="J6" s="2" t="inlineStr">
        <is>
          <t>CHF</t>
        </is>
      </c>
      <c r="K6" s="2" t="inlineStr">
        <is>
          <t>2023/07/19 11:07:47</t>
        </is>
      </c>
      <c r="L6" s="2" t="n"/>
      <c r="M6" s="2" t="b">
        <v>0</v>
      </c>
      <c r="N6" s="2" t="inlineStr">
        <is>
          <t>CC</t>
        </is>
      </c>
      <c r="O6" s="2" t="inlineStr">
        <is>
          <t>Weber, Quentin</t>
        </is>
      </c>
      <c r="P6" s="2" t="n"/>
      <c r="Q6" s="2" t="n"/>
      <c r="R6" s="2" t="n">
        <v>1</v>
      </c>
      <c r="S6" s="2" t="inlineStr">
        <is>
          <t>NCF-23076</t>
        </is>
      </c>
      <c r="T6" s="2" t="inlineStr">
        <is>
          <t>NCR-95212</t>
        </is>
      </c>
      <c r="U6" s="2" t="inlineStr"/>
      <c r="V6" s="2" t="inlineStr"/>
      <c r="W6" s="2" t="inlineStr">
        <is>
          <t>4. Close (with CAPA)</t>
        </is>
      </c>
      <c r="X6" s="2" t="inlineStr">
        <is>
          <t>Destruction at vendor's cost</t>
        </is>
      </c>
      <c r="Y6" s="2" t="inlineStr">
        <is>
          <t>10436</t>
        </is>
      </c>
      <c r="Z6" s="2" t="n"/>
      <c r="AA6" s="2" t="n"/>
      <c r="AB6" s="2" t="n"/>
    </row>
    <row r="7">
      <c r="A7" s="12" t="inlineStr">
        <is>
          <t>40.9FSB</t>
        </is>
      </c>
      <c r="B7" s="12" t="inlineStr">
        <is>
          <t>02-PA09340</t>
        </is>
      </c>
      <c r="C7" s="12" t="inlineStr">
        <is>
          <t>MARLBORO ICEBLAM8 MNT JP04 TD-HL4073</t>
        </is>
      </c>
      <c r="D7" s="12" t="inlineStr">
        <is>
          <t>HALB</t>
        </is>
      </c>
      <c r="E7" s="12" t="inlineStr">
        <is>
          <t>CH01</t>
        </is>
      </c>
      <c r="F7" s="12" t="inlineStr">
        <is>
          <t>NT01</t>
        </is>
      </c>
      <c r="G7" s="12" t="inlineStr">
        <is>
          <t>TH</t>
        </is>
      </c>
      <c r="H7" s="12" t="n">
        <v>33.7</v>
      </c>
      <c r="I7" s="12" t="n">
        <v>393.12</v>
      </c>
      <c r="J7" s="12" t="inlineStr">
        <is>
          <t>CHF</t>
        </is>
      </c>
      <c r="K7" s="12" t="inlineStr">
        <is>
          <t>2023/07/19 11:07:47</t>
        </is>
      </c>
      <c r="L7" s="12" t="n"/>
      <c r="M7" s="12" t="b">
        <v>0</v>
      </c>
      <c r="N7" s="12" t="inlineStr">
        <is>
          <t>CC</t>
        </is>
      </c>
      <c r="O7" s="12" t="inlineStr">
        <is>
          <t>Weber, Quentin</t>
        </is>
      </c>
      <c r="P7" s="12" t="n"/>
      <c r="Q7" s="12" t="n"/>
      <c r="R7" s="12" t="n">
        <v>1</v>
      </c>
      <c r="S7" s="12" t="inlineStr">
        <is>
          <t>NCF-23037</t>
        </is>
      </c>
      <c r="T7" s="12" t="inlineStr">
        <is>
          <t>NCR-93406</t>
        </is>
      </c>
      <c r="U7" s="12" t="inlineStr"/>
      <c r="V7" s="12" t="inlineStr"/>
      <c r="W7" s="12" t="inlineStr">
        <is>
          <t>4. Close (with CAPA)</t>
        </is>
      </c>
      <c r="X7" s="12" t="inlineStr">
        <is>
          <t>Destruction at vendor's cost</t>
        </is>
      </c>
      <c r="Y7" s="12" t="inlineStr">
        <is>
          <t>10436</t>
        </is>
      </c>
      <c r="Z7" s="12" t="n"/>
      <c r="AA7" s="12" t="inlineStr">
        <is>
          <t>AMCOR SPECIALTY CARTONS POLSKA</t>
        </is>
      </c>
      <c r="AB7" s="12" t="n"/>
    </row>
    <row r="8">
      <c r="A8" s="2" t="inlineStr">
        <is>
          <t>40.9KV5</t>
        </is>
      </c>
      <c r="B8" s="2" t="inlineStr">
        <is>
          <t>02-PA09331</t>
        </is>
      </c>
      <c r="C8" s="2" t="inlineStr">
        <is>
          <t>PARLIAMENT NIGHT PS04 TD-HL4185</t>
        </is>
      </c>
      <c r="D8" s="2" t="inlineStr">
        <is>
          <t>HALB</t>
        </is>
      </c>
      <c r="E8" s="2" t="inlineStr">
        <is>
          <t>CH01</t>
        </is>
      </c>
      <c r="F8" s="2" t="inlineStr">
        <is>
          <t>NT01</t>
        </is>
      </c>
      <c r="G8" s="2" t="inlineStr">
        <is>
          <t>TH</t>
        </is>
      </c>
      <c r="H8" s="2" t="n">
        <v>286.64</v>
      </c>
      <c r="I8" s="2" t="n">
        <v>11026.22</v>
      </c>
      <c r="J8" s="2" t="inlineStr">
        <is>
          <t>CHF</t>
        </is>
      </c>
      <c r="K8" s="2" t="inlineStr">
        <is>
          <t>2023/07/19 11:07:47</t>
        </is>
      </c>
      <c r="L8" s="2" t="n"/>
      <c r="M8" s="2" t="b">
        <v>0</v>
      </c>
      <c r="N8" s="2" t="inlineStr">
        <is>
          <t>CC</t>
        </is>
      </c>
      <c r="O8" s="2" t="inlineStr">
        <is>
          <t>Weber, Quentin</t>
        </is>
      </c>
      <c r="P8" s="2" t="n"/>
      <c r="Q8" s="2" t="n"/>
      <c r="R8" s="2" t="n">
        <v>1</v>
      </c>
      <c r="S8" s="2" t="inlineStr">
        <is>
          <t>NCF-23098</t>
        </is>
      </c>
      <c r="T8" s="2" t="inlineStr">
        <is>
          <t>NCR-95839</t>
        </is>
      </c>
      <c r="U8" s="2" t="inlineStr"/>
      <c r="V8" s="2" t="inlineStr"/>
      <c r="W8" s="2" t="inlineStr">
        <is>
          <t>4. Close (with CAPA)</t>
        </is>
      </c>
      <c r="X8" s="2" t="inlineStr">
        <is>
          <t>Destruction at vendor's cost</t>
        </is>
      </c>
      <c r="Y8" s="2" t="inlineStr">
        <is>
          <t>13071</t>
        </is>
      </c>
      <c r="Z8" s="2" t="n"/>
      <c r="AA8" s="2" t="inlineStr">
        <is>
          <t>MM GRAPHIA IZMIR</t>
        </is>
      </c>
      <c r="AB8" s="2" t="n"/>
    </row>
    <row r="9">
      <c r="A9" s="12" t="inlineStr">
        <is>
          <t>70.04WW</t>
        </is>
      </c>
      <c r="B9" s="12" t="inlineStr">
        <is>
          <t>02-PA09702</t>
        </is>
      </c>
      <c r="C9" s="12" t="inlineStr">
        <is>
          <t>NP [.] [.] [.] [.] [.] [.] [.] [.]</t>
        </is>
      </c>
      <c r="D9" s="12" t="inlineStr">
        <is>
          <t>ZDIM</t>
        </is>
      </c>
      <c r="E9" s="12" t="inlineStr">
        <is>
          <t>CH01</t>
        </is>
      </c>
      <c r="F9" s="12" t="inlineStr">
        <is>
          <t>NT01</t>
        </is>
      </c>
      <c r="G9" s="12" t="inlineStr">
        <is>
          <t>PC</t>
        </is>
      </c>
      <c r="H9" s="12" t="n">
        <v>156</v>
      </c>
      <c r="I9" s="12" t="n">
        <v>134.42</v>
      </c>
      <c r="J9" s="12" t="inlineStr">
        <is>
          <t>CHF</t>
        </is>
      </c>
      <c r="K9" s="12" t="inlineStr">
        <is>
          <t>2023/07/19 11:07:47</t>
        </is>
      </c>
      <c r="L9" s="12" t="n"/>
      <c r="M9" s="12" t="b">
        <v>0</v>
      </c>
      <c r="N9" s="12" t="inlineStr">
        <is>
          <t>CC</t>
        </is>
      </c>
      <c r="O9" s="12" t="n"/>
      <c r="P9" s="12" t="n"/>
      <c r="Q9" s="12" t="n"/>
      <c r="R9" s="12" t="n">
        <v>0</v>
      </c>
      <c r="S9" s="12" t="n"/>
      <c r="T9" s="12" t="n"/>
      <c r="U9" s="12" t="n"/>
      <c r="V9" s="12" t="n"/>
      <c r="W9" s="12" t="n"/>
      <c r="X9" s="12" t="n"/>
      <c r="Y9" s="12" t="n"/>
      <c r="Z9" s="12" t="n"/>
      <c r="AA9" s="12" t="n"/>
      <c r="AB9" s="12" t="n"/>
    </row>
    <row r="10">
      <c r="A10" s="2" t="inlineStr">
        <is>
          <t>70.04WW</t>
        </is>
      </c>
      <c r="B10" s="2" t="inlineStr">
        <is>
          <t>02-PA09748</t>
        </is>
      </c>
      <c r="C10" s="2" t="inlineStr">
        <is>
          <t>NP [.] [.] [.] [.] [.] [.] [.] [.]</t>
        </is>
      </c>
      <c r="D10" s="2" t="inlineStr">
        <is>
          <t>ZDIM</t>
        </is>
      </c>
      <c r="E10" s="2" t="inlineStr">
        <is>
          <t>CH01</t>
        </is>
      </c>
      <c r="F10" s="2" t="inlineStr">
        <is>
          <t>NT01</t>
        </is>
      </c>
      <c r="G10" s="2" t="inlineStr">
        <is>
          <t>PC</t>
        </is>
      </c>
      <c r="H10" s="2" t="n">
        <v>455</v>
      </c>
      <c r="I10" s="2" t="n">
        <v>392.07</v>
      </c>
      <c r="J10" s="2" t="inlineStr">
        <is>
          <t>CHF</t>
        </is>
      </c>
      <c r="K10" s="2" t="inlineStr">
        <is>
          <t>2023/07/19 11:07:47</t>
        </is>
      </c>
      <c r="L10" s="2" t="n"/>
      <c r="M10" s="2" t="b">
        <v>0</v>
      </c>
      <c r="N10" s="2" t="inlineStr">
        <is>
          <t>CC</t>
        </is>
      </c>
      <c r="O10" s="2" t="inlineStr">
        <is>
          <t>Parel, Gilles</t>
        </is>
      </c>
      <c r="P10" s="2" t="n"/>
      <c r="Q10" s="2" t="n"/>
      <c r="R10" s="2" t="n">
        <v>1</v>
      </c>
      <c r="S10" s="2" t="inlineStr">
        <is>
          <t>NCF-23074</t>
        </is>
      </c>
      <c r="T10" s="2" t="n"/>
      <c r="U10" s="2" t="inlineStr"/>
      <c r="V10" s="2" t="inlineStr"/>
      <c r="W10" s="2" t="inlineStr">
        <is>
          <t>2. On Going</t>
        </is>
      </c>
      <c r="X10" s="2" t="n"/>
      <c r="Y10" s="2" t="inlineStr">
        <is>
          <t>10600</t>
        </is>
      </c>
      <c r="Z10" s="2" t="n"/>
      <c r="AA10" s="2" t="inlineStr">
        <is>
          <t>MODEL EMBALLAGES SA (10600)</t>
        </is>
      </c>
      <c r="AB10" s="2" t="n"/>
    </row>
  </sheetData>
  <autoFilter ref="A1:AB10"/>
  <dataValidations count="14">
    <dataValidation sqref="O1:O167" showDropDown="0" showInputMessage="0" showErrorMessage="0" allowBlank="0" type="list">
      <formula1>"Gilles,Serge,Quentin,Ariane,Raphael B."</formula1>
    </dataValidation>
    <dataValidation sqref="P1:P167" showDropDown="0" showInputMessage="0" showErrorMessage="0" allowBlank="0" type="list">
      <formula1>"N,TBD,PMP SA,PMP SA/Affiliate,Affiliate,Vendor,Supply Chain"</formula1>
    </dataValidation>
    <dataValidation sqref="M1:M167" showDropDown="0" showInputMessage="0" showErrorMessage="0" allowBlank="0" type="list">
      <formula1>"FALSE,TRUE"</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M2:M162"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1" type="list">
      <formula1>"N,TBD,PMP SA,PMP SA/Affiliate,Affiliate,Vendor,Supply Chain"</formula1>
    </dataValidation>
    <dataValidation sqref="O2:O203" showDropDown="0" showInputMessage="0" showErrorMessage="0" allowBlank="1" type="list">
      <formula1>"Gilles,Serge,Quentin,Ariane,Raphael B."</formula1>
    </dataValidation>
    <dataValidation sqref="M2:M203" showDropDown="0" showInputMessage="0" showErrorMessage="0" allowBlank="0" type="list">
      <formula1>"FALSE,TRUE"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B5"/>
  <sheetViews>
    <sheetView tabSelected="1" topLeftCell="H1" workbookViewId="0">
      <selection activeCell="P14" sqref="P14"/>
    </sheetView>
  </sheetViews>
  <sheetFormatPr baseColWidth="8" defaultRowHeight="15"/>
  <cols>
    <col width="12" customWidth="1" style="7" min="1" max="1"/>
    <col width="14.4" customWidth="1" style="7" min="2" max="2"/>
    <col width="26.4" customWidth="1" style="7" min="3" max="3"/>
    <col width="18" customWidth="1" style="7" min="4" max="4"/>
    <col width="8.4" customWidth="1" style="7" min="5" max="5"/>
    <col width="21.6" customWidth="1" style="7" min="6" max="6"/>
    <col width="26.4" customWidth="1" style="7" min="7" max="7"/>
    <col width="10.8" customWidth="1" style="7" min="8" max="8"/>
    <col width="24" bestFit="1" customWidth="1" style="7" min="9" max="9"/>
    <col width="12" customWidth="1" style="7" min="10" max="10"/>
    <col width="25.2" customWidth="1" style="7" min="11" max="11"/>
    <col width="25.2" bestFit="1" customWidth="1" style="7" min="12" max="12"/>
    <col width="7.199999999999999" customWidth="1" style="7" min="13" max="15"/>
    <col width="7.199999999999999" customWidth="1" style="7" min="14" max="14"/>
    <col width="7.199999999999999" customWidth="1" style="7" min="15" max="15"/>
    <col width="21.6" customWidth="1" style="7" min="16" max="16"/>
    <col width="15.6" customWidth="1" style="7" min="17" max="17"/>
    <col width="20.4" customWidth="1" style="7" min="18" max="18"/>
    <col width="7.199999999999999" customWidth="1" style="7" min="19" max="20"/>
    <col width="7.199999999999999" customWidth="1" style="7" min="20" max="20"/>
    <col width="14.4" customWidth="1" style="7" min="21" max="22"/>
    <col width="14.4" customWidth="1" style="7" min="22" max="22"/>
    <col width="12" customWidth="1" style="7" min="23" max="23"/>
    <col width="20.4" customWidth="1" style="7" min="24" max="24"/>
    <col width="13.2" customWidth="1" style="7" min="25" max="25"/>
    <col width="15.6" customWidth="1" style="7" min="26" max="27"/>
    <col width="15.6" customWidth="1" style="7" min="27" max="27"/>
    <col width="34.8" customWidth="1" style="7" min="28" max="28"/>
  </cols>
  <sheetData>
    <row r="1">
      <c r="A1" s="11" t="inlineStr">
        <is>
          <t>Material</t>
        </is>
      </c>
      <c r="B1" s="11" t="inlineStr">
        <is>
          <t>Batch</t>
        </is>
      </c>
      <c r="C1" s="11" t="inlineStr">
        <is>
          <t>Material Description</t>
        </is>
      </c>
      <c r="D1" s="11" t="inlineStr">
        <is>
          <t>Material Type</t>
        </is>
      </c>
      <c r="E1" s="11" t="inlineStr">
        <is>
          <t>Plant</t>
        </is>
      </c>
      <c r="F1" s="11" t="inlineStr">
        <is>
          <t>Storage Location</t>
        </is>
      </c>
      <c r="G1" s="11" t="inlineStr">
        <is>
          <t>Base Unit Of Measure</t>
        </is>
      </c>
      <c r="H1" s="11" t="inlineStr">
        <is>
          <t>Blocked</t>
        </is>
      </c>
      <c r="I1" s="11" t="inlineStr">
        <is>
          <t>Value Blockedstock</t>
        </is>
      </c>
      <c r="J1" s="11" t="inlineStr">
        <is>
          <t>Currency</t>
        </is>
      </c>
      <c r="K1" s="11" t="inlineStr">
        <is>
          <t>Date Created</t>
        </is>
      </c>
      <c r="L1" s="11" t="inlineStr">
        <is>
          <t>Date Archived</t>
        </is>
      </c>
      <c r="M1" s="11" t="inlineStr">
        <is>
          <t>Done</t>
        </is>
      </c>
      <c r="N1" s="11" t="inlineStr">
        <is>
          <t>Type</t>
        </is>
      </c>
      <c r="O1" s="11" t="inlineStr">
        <is>
          <t>Resp</t>
        </is>
      </c>
      <c r="P1" s="11" t="inlineStr">
        <is>
          <t>Provision</t>
        </is>
      </c>
      <c r="Q1" s="11" t="inlineStr">
        <is>
          <t>Commentaire</t>
        </is>
      </c>
      <c r="R1" s="11" t="inlineStr">
        <is>
          <t>Nc Number Match</t>
        </is>
      </c>
      <c r="S1" s="11" t="inlineStr">
        <is>
          <t>Ncf</t>
        </is>
      </c>
      <c r="T1" s="11" t="inlineStr">
        <is>
          <t>Ncr</t>
        </is>
      </c>
      <c r="U1" s="11" t="inlineStr">
        <is>
          <t>Others Ncf</t>
        </is>
      </c>
      <c r="V1" s="11" t="inlineStr">
        <is>
          <t>Others Ncr</t>
        </is>
      </c>
      <c r="W1" s="11" t="inlineStr">
        <is>
          <t>Step Ncf</t>
        </is>
      </c>
      <c r="X1" s="11" t="inlineStr">
        <is>
          <t>Stock Exit Type</t>
        </is>
      </c>
      <c r="Y1" s="11" t="inlineStr">
        <is>
          <t>Vendor Id</t>
        </is>
      </c>
      <c r="Z1" s="11" t="inlineStr">
        <is>
          <t>Reason Code</t>
        </is>
      </c>
      <c r="AA1" s="11" t="inlineStr">
        <is>
          <t>Vendor Name</t>
        </is>
      </c>
      <c r="AB1" s="11" t="inlineStr">
        <is>
          <t>Destruction At Vendors Cost</t>
        </is>
      </c>
    </row>
    <row r="2" ht="30" customHeight="1" s="7">
      <c r="A2" s="2" t="inlineStr">
        <is>
          <t>12.A851C</t>
        </is>
      </c>
      <c r="B2" s="2" t="inlineStr">
        <is>
          <t>09-F28542A</t>
        </is>
      </c>
      <c r="C2" s="2" t="inlineStr">
        <is>
          <t>AFTERCUT Conca</t>
        </is>
      </c>
      <c r="D2" s="2" t="inlineStr">
        <is>
          <t>HALB</t>
        </is>
      </c>
      <c r="E2" s="2" t="inlineStr">
        <is>
          <t>CH41</t>
        </is>
      </c>
      <c r="F2" s="2" t="inlineStr">
        <is>
          <t>NX42</t>
        </is>
      </c>
      <c r="G2" s="2" t="inlineStr">
        <is>
          <t>KG</t>
        </is>
      </c>
      <c r="H2" s="2" t="n">
        <v>12</v>
      </c>
      <c r="I2" s="2" t="n">
        <v>61.87</v>
      </c>
      <c r="J2" s="2" t="inlineStr">
        <is>
          <t>CHF</t>
        </is>
      </c>
      <c r="K2" s="2" t="inlineStr">
        <is>
          <t>2023/07/19 11:13:26</t>
        </is>
      </c>
      <c r="L2" s="2" t="inlineStr">
        <is>
          <t>2023/07/19 11:14:51</t>
        </is>
      </c>
      <c r="M2" s="2" t="b">
        <v>1</v>
      </c>
      <c r="N2" s="2" t="inlineStr">
        <is>
          <t>RRP</t>
        </is>
      </c>
      <c r="O2" s="2" t="n"/>
      <c r="P2" s="2" t="n"/>
      <c r="Q2" s="2" t="n"/>
      <c r="R2" s="2" t="n">
        <v>0</v>
      </c>
      <c r="S2" s="2" t="n"/>
      <c r="T2" s="2" t="n"/>
      <c r="U2" s="2" t="n"/>
      <c r="V2" s="2" t="n"/>
      <c r="W2" s="2" t="n"/>
      <c r="X2" s="2" t="n"/>
      <c r="Y2" s="2" t="n"/>
      <c r="Z2" s="2" t="n"/>
      <c r="AA2" s="2" t="n"/>
      <c r="AB2" s="2" t="n"/>
    </row>
    <row r="3" ht="30" customHeight="1" s="7">
      <c r="A3" s="12" t="inlineStr">
        <is>
          <t>12.A852C</t>
        </is>
      </c>
      <c r="B3" s="12" t="inlineStr">
        <is>
          <t>09-F30018A</t>
        </is>
      </c>
      <c r="C3" s="12" t="inlineStr">
        <is>
          <t>AFTERCUT Wilge</t>
        </is>
      </c>
      <c r="D3" s="12" t="inlineStr">
        <is>
          <t>HALB</t>
        </is>
      </c>
      <c r="E3" s="12" t="inlineStr">
        <is>
          <t>CH41</t>
        </is>
      </c>
      <c r="F3" s="12" t="inlineStr">
        <is>
          <t>NX42</t>
        </is>
      </c>
      <c r="G3" s="12" t="inlineStr">
        <is>
          <t>KG</t>
        </is>
      </c>
      <c r="H3" s="12" t="n">
        <v>3.5</v>
      </c>
      <c r="I3" s="12" t="n">
        <v>72.34999999999999</v>
      </c>
      <c r="J3" s="12" t="inlineStr">
        <is>
          <t>CHF</t>
        </is>
      </c>
      <c r="K3" s="12" t="inlineStr">
        <is>
          <t>2023/07/19 11:07:47</t>
        </is>
      </c>
      <c r="L3" s="12" t="inlineStr">
        <is>
          <t>2023/07/19 11:16:01</t>
        </is>
      </c>
      <c r="M3" s="12" t="b">
        <v>1</v>
      </c>
      <c r="N3" s="12" t="inlineStr">
        <is>
          <t>RRP</t>
        </is>
      </c>
      <c r="O3" s="12" t="n"/>
      <c r="P3" s="12" t="inlineStr">
        <is>
          <t>PMP SA/Affiliate</t>
        </is>
      </c>
      <c r="Q3" s="12" t="inlineStr">
        <is>
          <t>Test</t>
        </is>
      </c>
      <c r="R3" s="12" t="n">
        <v>0</v>
      </c>
      <c r="S3" s="12" t="n"/>
      <c r="T3" s="12" t="n"/>
      <c r="U3" s="12" t="n"/>
      <c r="V3" s="12" t="n"/>
      <c r="W3" s="12" t="n"/>
      <c r="X3" s="12" t="n"/>
      <c r="Y3" s="12" t="n"/>
      <c r="Z3" s="12" t="n"/>
      <c r="AA3" s="12" t="n"/>
      <c r="AB3" s="12" t="n"/>
    </row>
    <row r="4">
      <c r="A4" s="2" t="inlineStr">
        <is>
          <t>12.A970C</t>
        </is>
      </c>
      <c r="B4" s="2" t="inlineStr">
        <is>
          <t>09-F28858A</t>
        </is>
      </c>
      <c r="C4" s="2" t="inlineStr">
        <is>
          <t>AFTERCUT Pienne</t>
        </is>
      </c>
      <c r="D4" s="2" t="inlineStr">
        <is>
          <t>HALB</t>
        </is>
      </c>
      <c r="E4" s="2" t="inlineStr">
        <is>
          <t>CH41</t>
        </is>
      </c>
      <c r="F4" s="2" t="inlineStr">
        <is>
          <t>NX42</t>
        </is>
      </c>
      <c r="G4" s="2" t="inlineStr">
        <is>
          <t>KG</t>
        </is>
      </c>
      <c r="H4" s="2" t="n">
        <v>19</v>
      </c>
      <c r="I4" s="2" t="n">
        <v>144.66</v>
      </c>
      <c r="J4" s="2" t="inlineStr">
        <is>
          <t>CHF</t>
        </is>
      </c>
      <c r="K4" s="2" t="inlineStr">
        <is>
          <t>2023/07/19 11:07:47</t>
        </is>
      </c>
      <c r="L4" s="2" t="inlineStr">
        <is>
          <t>2023/07/19 11:16:48</t>
        </is>
      </c>
      <c r="M4" s="2" t="b">
        <v>1</v>
      </c>
      <c r="N4" s="2" t="inlineStr">
        <is>
          <t>RRP</t>
        </is>
      </c>
      <c r="O4" s="2" t="n"/>
      <c r="P4" s="2" t="inlineStr">
        <is>
          <t>TBD</t>
        </is>
      </c>
      <c r="Q4" s="2" t="inlineStr">
        <is>
          <t>Test 2</t>
        </is>
      </c>
      <c r="R4" s="2" t="n">
        <v>0</v>
      </c>
      <c r="S4" s="2" t="n"/>
      <c r="T4" s="2" t="n"/>
      <c r="U4" s="2" t="n"/>
      <c r="V4" s="2" t="n"/>
      <c r="W4" s="2" t="n"/>
      <c r="X4" s="2" t="n"/>
      <c r="Y4" s="2" t="n"/>
      <c r="Z4" s="2" t="n"/>
      <c r="AA4" s="2" t="n"/>
      <c r="AB4" s="2" t="n"/>
    </row>
    <row r="5">
      <c r="A5" s="12" t="inlineStr">
        <is>
          <t>34.C4BVC</t>
        </is>
      </c>
      <c r="B5" s="12" t="inlineStr">
        <is>
          <t>5J-4571884</t>
        </is>
      </c>
      <c r="C5" s="12" t="inlineStr">
        <is>
          <t>P1_SNG_FP_NPO RIG ACT 2.5Y30 WHI TiO2 fr</t>
        </is>
      </c>
      <c r="D5" s="12" t="inlineStr">
        <is>
          <t>HALB</t>
        </is>
      </c>
      <c r="E5" s="12" t="inlineStr">
        <is>
          <t>CH41</t>
        </is>
      </c>
      <c r="F5" s="12" t="inlineStr">
        <is>
          <t>NX42</t>
        </is>
      </c>
      <c r="G5" s="12" t="inlineStr">
        <is>
          <t>TH</t>
        </is>
      </c>
      <c r="H5" s="12" t="n">
        <v>177.18</v>
      </c>
      <c r="I5" s="12" t="n">
        <v>2075.34</v>
      </c>
      <c r="J5" s="12" t="inlineStr">
        <is>
          <t>CHF</t>
        </is>
      </c>
      <c r="K5" s="12" t="inlineStr">
        <is>
          <t>2023/07/19 11:07:47</t>
        </is>
      </c>
      <c r="L5" s="12" t="inlineStr">
        <is>
          <t>2023/07/19 13:50:07</t>
        </is>
      </c>
      <c r="M5" s="12" t="b">
        <v>1</v>
      </c>
      <c r="N5" s="12" t="inlineStr">
        <is>
          <t>RRP</t>
        </is>
      </c>
      <c r="O5" s="12" t="inlineStr">
        <is>
          <t>Christen, Serge</t>
        </is>
      </c>
      <c r="P5" s="12" t="n"/>
      <c r="Q5" s="12" t="n"/>
      <c r="R5" s="12" t="n">
        <v>1</v>
      </c>
      <c r="S5" s="12" t="inlineStr">
        <is>
          <t>NCM-23110</t>
        </is>
      </c>
      <c r="T5" s="12" t="n"/>
      <c r="U5" s="12" t="inlineStr"/>
      <c r="V5" s="12" t="inlineStr"/>
      <c r="W5" s="12" t="inlineStr">
        <is>
          <t>5. Close (without CAPA)</t>
        </is>
      </c>
      <c r="X5" s="12" t="inlineStr">
        <is>
          <t>Destruction at MQA's cost</t>
        </is>
      </c>
      <c r="Y5" s="12" t="inlineStr">
        <is>
          <t>1104</t>
        </is>
      </c>
      <c r="Z5" s="12" t="n"/>
      <c r="AA5" s="12" t="inlineStr">
        <is>
          <t>PHILIP MORRIS ROMANIA S.R.L. [PMI]</t>
        </is>
      </c>
      <c r="AB5" s="12" t="n"/>
    </row>
  </sheetData>
  <autoFilter ref="A1:AB5"/>
  <dataValidations count="14">
    <dataValidation sqref="P1:P159" showDropDown="0" showInputMessage="0" showErrorMessage="0" allowBlank="0" type="list">
      <formula1>"N,TBD,PMP SA,PMP SA/Affiliate,Affiliate,Vendor,Supply Chain"</formula1>
    </dataValidation>
    <dataValidation sqref="O1:O159" showDropDown="0" showInputMessage="0" showErrorMessage="0" allowBlank="0" type="list">
      <formula1>"Gilles,Serge,Quentin,Ariane,Raphael B."</formula1>
    </dataValidation>
    <dataValidation sqref="M1:M162" showDropDown="0" showInputMessage="0" showErrorMessage="0" allowBlank="0" type="list">
      <formula1>"FALSE,TRUE"</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M2:M162"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1" type="list">
      <formula1>"N,TBD,PMP SA,PMP SA/Affiliate,Affiliate,Vendor,Supply Chain"</formula1>
    </dataValidation>
    <dataValidation sqref="O2:O203" showDropDown="0" showInputMessage="0" showErrorMessage="0" allowBlank="1" type="list">
      <formula1>"Gilles,Serge,Quentin,Ariane,Raphael B."</formula1>
    </dataValidation>
    <dataValidation sqref="M2:M203" showDropDown="0" showInputMessage="0" showErrorMessage="0" allowBlank="0" type="list">
      <formula1>"FALSE,TRUE"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Q1489"/>
  <sheetViews>
    <sheetView workbookViewId="0">
      <selection activeCell="A1" sqref="A1:XFD1048576"/>
    </sheetView>
  </sheetViews>
  <sheetFormatPr baseColWidth="8" defaultRowHeight="15"/>
  <cols>
    <col width="58.42578125" bestFit="1" customWidth="1" style="7" min="1" max="1"/>
    <col width="18.7109375" bestFit="1" customWidth="1" style="7" min="2" max="2"/>
    <col width="31.28515625" bestFit="1" customWidth="1" style="7" min="3" max="3"/>
    <col width="48.7109375" bestFit="1" customWidth="1" style="7" min="4" max="4"/>
    <col width="27.28515625" bestFit="1" customWidth="1" style="7" min="5" max="5"/>
    <col width="28" bestFit="1" customWidth="1" style="7" min="6" max="6"/>
    <col width="44.140625" bestFit="1" customWidth="1" style="7" min="7" max="7"/>
    <col width="15.42578125" bestFit="1" customWidth="1" style="7" min="8" max="8"/>
    <col width="28.28515625" bestFit="1" customWidth="1" style="7" min="9" max="9"/>
    <col width="16.7109375" bestFit="1" customWidth="1" style="7" min="10" max="10"/>
    <col width="23.5703125" bestFit="1" customWidth="1" style="7" min="11" max="11"/>
    <col width="41.5703125" bestFit="1" customWidth="1" style="7" min="12" max="12"/>
    <col width="15.85546875" bestFit="1" customWidth="1" style="7" min="13" max="13"/>
    <col width="22.42578125" bestFit="1" customWidth="1" style="7" min="14" max="14"/>
    <col width="30.7109375" bestFit="1" customWidth="1" style="7" min="15" max="15"/>
    <col width="8" bestFit="1" customWidth="1" style="7" min="16" max="16"/>
    <col width="15.5703125" bestFit="1" customWidth="1" style="7" min="17" max="17"/>
    <col width="31.140625" bestFit="1" customWidth="1" style="7" min="18" max="18"/>
    <col width="21" bestFit="1" customWidth="1" style="7" min="19" max="19"/>
    <col width="13.42578125" bestFit="1" customWidth="1" style="7" min="20" max="20"/>
    <col width="81.140625" bestFit="1" customWidth="1" style="7" min="21" max="21"/>
    <col width="23.85546875" bestFit="1" customWidth="1" style="7" min="22" max="22"/>
    <col width="31.7109375" bestFit="1" customWidth="1" style="7" min="23" max="23"/>
    <col width="22.28515625" bestFit="1" customWidth="1" style="7" min="24" max="24"/>
    <col width="32.42578125" bestFit="1" customWidth="1" style="7" min="25" max="25"/>
    <col width="29.7109375" bestFit="1" customWidth="1" style="7" min="26" max="26"/>
    <col width="15" bestFit="1" customWidth="1" style="7" min="27" max="27"/>
    <col width="19.85546875" bestFit="1" customWidth="1" style="7" min="28" max="28"/>
    <col width="16.7109375" bestFit="1" customWidth="1" style="7" min="29" max="29"/>
    <col width="19.28515625" bestFit="1" customWidth="1" style="7" min="30" max="30"/>
    <col width="81.140625" bestFit="1" customWidth="1" style="7" min="31" max="31"/>
    <col width="41.5703125" bestFit="1" customWidth="1" style="7" min="32" max="32"/>
    <col width="15.42578125" bestFit="1" customWidth="1" style="7" min="33" max="33"/>
    <col width="18.140625" bestFit="1" customWidth="1" style="7" min="34" max="34"/>
    <col width="14" bestFit="1" customWidth="1" style="7" min="35" max="35"/>
    <col width="22.5703125" bestFit="1" customWidth="1" style="7" min="36" max="36"/>
    <col width="19.85546875" bestFit="1" customWidth="1" style="7" min="37" max="37"/>
    <col width="68.85546875" bestFit="1" customWidth="1" style="7" min="38" max="38"/>
    <col width="29.42578125" bestFit="1" customWidth="1" style="7" min="39" max="39"/>
    <col width="23.42578125" bestFit="1" customWidth="1" style="7" min="40" max="40"/>
    <col width="19.7109375" bestFit="1" customWidth="1" style="7" min="41" max="41"/>
    <col width="12.140625" bestFit="1" customWidth="1" style="7" min="42" max="42"/>
    <col width="52.5703125" bestFit="1" customWidth="1" style="7" min="43" max="43"/>
  </cols>
  <sheetData>
    <row r="1">
      <c r="A1" t="inlineStr">
        <is>
          <t>Batch SAP</t>
        </is>
      </c>
      <c r="B1" t="inlineStr">
        <is>
          <t>Item Code</t>
        </is>
      </c>
      <c r="C1" t="inlineStr">
        <is>
          <t>Status NC</t>
        </is>
      </c>
      <c r="D1" t="inlineStr">
        <is>
          <t>Vendor ID:Vendor Name (linked to item)</t>
        </is>
      </c>
      <c r="E1" t="inlineStr">
        <is>
          <t>Origin</t>
        </is>
      </c>
      <c r="F1" t="inlineStr">
        <is>
          <t>Category</t>
        </is>
      </c>
      <c r="G1" t="inlineStr">
        <is>
          <t>Purchase Order</t>
        </is>
      </c>
      <c r="H1" t="inlineStr">
        <is>
          <t>Delivery Date</t>
        </is>
      </c>
      <c r="I1" t="inlineStr">
        <is>
          <t>LU</t>
        </is>
      </c>
      <c r="J1" t="inlineStr">
        <is>
          <t>Vendor ID</t>
        </is>
      </c>
      <c r="K1" t="inlineStr">
        <is>
          <t>Responsable NC</t>
        </is>
      </c>
      <c r="L1" t="inlineStr">
        <is>
          <t>Created By1</t>
        </is>
      </c>
      <c r="M1" t="inlineStr">
        <is>
          <t>Created1</t>
        </is>
      </c>
      <c r="N1" t="inlineStr">
        <is>
          <t>DIM Derogation Conv</t>
        </is>
      </c>
      <c r="O1" t="inlineStr">
        <is>
          <t>Quantity</t>
        </is>
      </c>
      <c r="P1" t="inlineStr">
        <is>
          <t>UOM</t>
        </is>
      </c>
      <c r="Q1" t="inlineStr">
        <is>
          <t>Commentaire</t>
        </is>
      </c>
      <c r="R1" t="inlineStr">
        <is>
          <t>Code raison de blocage</t>
        </is>
      </c>
      <c r="S1" t="inlineStr">
        <is>
          <t>Decision MQA</t>
        </is>
      </c>
      <c r="T1" t="inlineStr">
        <is>
          <t>Type NC</t>
        </is>
      </c>
      <c r="U1" t="inlineStr">
        <is>
          <t>Description NC</t>
        </is>
      </c>
      <c r="V1" t="inlineStr">
        <is>
          <t>Impact on brand image</t>
        </is>
      </c>
      <c r="W1" t="inlineStr">
        <is>
          <t>Impact on Product Performance</t>
        </is>
      </c>
      <c r="X1" t="inlineStr">
        <is>
          <t>Impact on Regulatory</t>
        </is>
      </c>
      <c r="Y1" t="inlineStr">
        <is>
          <t>Impact on Product Identification</t>
        </is>
      </c>
      <c r="Z1" t="inlineStr">
        <is>
          <t>Impact on Machine Efficiency</t>
        </is>
      </c>
      <c r="AA1" t="inlineStr">
        <is>
          <t>Recurrent NC</t>
        </is>
      </c>
      <c r="AB1" t="inlineStr">
        <is>
          <t>Total cost &gt;200CHF</t>
        </is>
      </c>
      <c r="AC1" t="inlineStr">
        <is>
          <t>Risk Evaluation</t>
        </is>
      </c>
      <c r="AD1" t="inlineStr">
        <is>
          <t>Vendor batch ID</t>
        </is>
      </c>
      <c r="AE1" t="inlineStr">
        <is>
          <t>Traitement NC (À remplir si pas de NCR faite)</t>
        </is>
      </c>
      <c r="AF1" t="inlineStr">
        <is>
          <t>Created By</t>
        </is>
      </c>
      <c r="AG1" t="inlineStr">
        <is>
          <t>Approver</t>
        </is>
      </c>
      <c r="AH1" t="inlineStr">
        <is>
          <t>CAPA-Impl. Date</t>
        </is>
      </c>
      <c r="AI1" t="inlineStr">
        <is>
          <t>NC nr</t>
        </is>
      </c>
      <c r="AJ1" t="inlineStr">
        <is>
          <t>NCR Number</t>
        </is>
      </c>
      <c r="AK1" t="inlineStr">
        <is>
          <t>Opening NCR Date</t>
        </is>
      </c>
      <c r="AL1" t="inlineStr">
        <is>
          <t>Stock Exit Code</t>
        </is>
      </c>
      <c r="AM1" t="inlineStr">
        <is>
          <t>Destruction at vendor's cost?</t>
        </is>
      </c>
      <c r="AN1" t="inlineStr">
        <is>
          <t>Number Refresh CAPA</t>
        </is>
      </c>
      <c r="AO1" t="inlineStr">
        <is>
          <t>Date Capa Refresh</t>
        </is>
      </c>
      <c r="AP1" t="inlineStr">
        <is>
          <t>Item Type</t>
        </is>
      </c>
      <c r="AQ1" t="inlineStr">
        <is>
          <t>Path</t>
        </is>
      </c>
    </row>
    <row r="2" ht="45" customHeight="1" s="7">
      <c r="A2" s="6" t="n"/>
      <c r="B2" s="6" t="inlineStr">
        <is>
          <t>40.9ED2</t>
        </is>
      </c>
      <c r="C2" s="6" t="inlineStr">
        <is>
          <t>2. On Going</t>
        </is>
      </c>
      <c r="D2" s="6" t="inlineStr">
        <is>
          <t>AMCOR TOBACCO PACKAGING POLSKA SP Z (10436)</t>
        </is>
      </c>
      <c r="E2" s="6" t="inlineStr">
        <is>
          <t>Production</t>
        </is>
      </c>
      <c r="F2" s="6" t="n"/>
      <c r="G2" s="6" t="inlineStr">
        <is>
          <t>4503467818</t>
        </is>
      </c>
      <c r="H2" s="1" t="n">
        <v>45123</v>
      </c>
      <c r="I2" s="6" t="inlineStr">
        <is>
          <t>03</t>
        </is>
      </c>
      <c r="J2" s="6" t="inlineStr">
        <is>
          <t>10436</t>
        </is>
      </c>
      <c r="K2" s="6" t="inlineStr">
        <is>
          <t>Weber, Quentin</t>
        </is>
      </c>
      <c r="L2" s="6" t="inlineStr">
        <is>
          <t>Weber, Quentin</t>
        </is>
      </c>
      <c r="M2" s="4" t="n">
        <v>45126</v>
      </c>
      <c r="N2" s="6" t="n"/>
      <c r="O2" s="6" t="inlineStr">
        <is>
          <t>80.64</t>
        </is>
      </c>
      <c r="P2" s="6" t="inlineStr">
        <is>
          <t>TH</t>
        </is>
      </c>
      <c r="Q2" s="3" t="n"/>
      <c r="R2" s="6" t="inlineStr">
        <is>
          <t>N/A</t>
        </is>
      </c>
      <c r="S2" s="6" t="inlineStr">
        <is>
          <t>#N/A</t>
        </is>
      </c>
      <c r="T2" s="6" t="inlineStr">
        <is>
          <t>NC DIM CONV</t>
        </is>
      </c>
      <c r="U2" s="3" t="inlineStr">
        <is>
          <t xml:space="preserve">
​Débris de découpe
</t>
        </is>
      </c>
      <c r="V2" t="b">
        <v>0</v>
      </c>
      <c r="W2" t="b">
        <v>0</v>
      </c>
      <c r="X2" t="b">
        <v>0</v>
      </c>
      <c r="Y2" t="b">
        <v>0</v>
      </c>
      <c r="Z2" t="b">
        <v>1</v>
      </c>
      <c r="AA2" t="b">
        <v>0</v>
      </c>
      <c r="AB2" t="b">
        <v>0</v>
      </c>
      <c r="AC2" s="6" t="inlineStr">
        <is>
          <t>Low</t>
        </is>
      </c>
      <c r="AD2" s="6" t="inlineStr">
        <is>
          <t>277346</t>
        </is>
      </c>
      <c r="AE2" s="3" t="n"/>
      <c r="AF2" s="6" t="inlineStr">
        <is>
          <t>Weber, Quentin</t>
        </is>
      </c>
      <c r="AG2" s="6" t="n"/>
      <c r="AH2" s="1" t="n"/>
      <c r="AI2" s="6" t="inlineStr">
        <is>
          <t>NCF-23113</t>
        </is>
      </c>
      <c r="AJ2" s="6" t="n"/>
      <c r="AK2" s="1" t="n"/>
      <c r="AL2" s="6" t="inlineStr">
        <is>
          <t>NCF-23113</t>
        </is>
      </c>
      <c r="AM2" s="6" t="n"/>
      <c r="AN2" s="8" t="n">
        <v>0</v>
      </c>
      <c r="AO2" s="1" t="n"/>
      <c r="AP2" s="6" t="inlineStr">
        <is>
          <t>Item</t>
        </is>
      </c>
      <c r="AQ2" s="6" t="inlineStr">
        <is>
          <t>teams/SerriersBlockedStock-LOGQA-CH/Lists/Table1Test</t>
        </is>
      </c>
    </row>
    <row r="3" ht="105" customHeight="1" s="7">
      <c r="A3" s="6" t="inlineStr">
        <is>
          <t>02-PA01848</t>
        </is>
      </c>
      <c r="B3" s="6" t="inlineStr">
        <is>
          <t>34.C4QZ</t>
        </is>
      </c>
      <c r="C3" s="6" t="inlineStr">
        <is>
          <t>1. Initiated</t>
        </is>
      </c>
      <c r="D3" s="6" t="inlineStr">
        <is>
          <t>FILTRONA FILTERS KFT</t>
        </is>
      </c>
      <c r="E3" s="6" t="inlineStr">
        <is>
          <t>IMI lab</t>
        </is>
      </c>
      <c r="F3" s="6" t="inlineStr">
        <is>
          <t>IMI Parameter NOK</t>
        </is>
      </c>
      <c r="G3" s="6" t="inlineStr">
        <is>
          <t>4503365423</t>
        </is>
      </c>
      <c r="H3" s="1" t="n">
        <v>45097</v>
      </c>
      <c r="I3" s="6" t="n"/>
      <c r="J3" s="6" t="inlineStr">
        <is>
          <t>79202</t>
        </is>
      </c>
      <c r="K3" s="6" t="inlineStr">
        <is>
          <t>Christen, Serge</t>
        </is>
      </c>
      <c r="L3" s="6" t="inlineStr">
        <is>
          <t>Comuzzi, Giorgio</t>
        </is>
      </c>
      <c r="M3" s="4" t="n">
        <v>45121</v>
      </c>
      <c r="N3" s="6" t="n"/>
      <c r="O3" s="6" t="inlineStr">
        <is>
          <t>100275</t>
        </is>
      </c>
      <c r="P3" s="6" t="inlineStr">
        <is>
          <t>Kg</t>
        </is>
      </c>
      <c r="Q3" s="3" t="n"/>
      <c r="R3" s="6" t="inlineStr">
        <is>
          <t>N/A</t>
        </is>
      </c>
      <c r="S3" s="6" t="inlineStr">
        <is>
          <t>#N/A</t>
        </is>
      </c>
      <c r="T3" s="6" t="inlineStr">
        <is>
          <t>NC DIM CONV</t>
        </is>
      </c>
      <c r="U3" s="3" t="inlineStr">
        <is>
          <t xml:space="preserve">
​item 34.C4QZ, PO number: 4503365423, Batch number MO058547The CIU for the      parameter Filter Circumference is higher (24.011) than the      USL (24.010)The CIL for the      parameter Filter Circumference is lower (23.889) than the      LSL (23.890)The CIU for the      parameter Filter Pressure Drop is higher (642.008) than the      USL (636.000)The CIL for the      parameter Filter Pressure Drop is lower (593.992) than the      LSL (618.000)
</t>
        </is>
      </c>
      <c r="V3" t="b">
        <v>0</v>
      </c>
      <c r="W3" t="b">
        <v>0</v>
      </c>
      <c r="X3" t="b">
        <v>0</v>
      </c>
      <c r="Y3" t="b">
        <v>0</v>
      </c>
      <c r="Z3" t="b">
        <v>0</v>
      </c>
      <c r="AA3" t="b">
        <v>0</v>
      </c>
      <c r="AB3" t="b">
        <v>0</v>
      </c>
      <c r="AC3" s="6" t="n"/>
      <c r="AD3" s="6" t="inlineStr">
        <is>
          <t>MO058547</t>
        </is>
      </c>
      <c r="AE3" s="3" t="n"/>
      <c r="AF3" s="6" t="inlineStr">
        <is>
          <t>Comuzzi, Giorgio</t>
        </is>
      </c>
      <c r="AG3" s="6" t="n"/>
      <c r="AH3" s="1" t="n"/>
      <c r="AI3" s="6" t="inlineStr">
        <is>
          <t>NCF-23112</t>
        </is>
      </c>
      <c r="AJ3" s="6" t="n"/>
      <c r="AK3" s="1" t="n"/>
      <c r="AL3" s="6" t="inlineStr">
        <is>
          <t>NCF-2311202-PA01848</t>
        </is>
      </c>
      <c r="AM3" s="6" t="n"/>
      <c r="AN3" s="8" t="n">
        <v>0</v>
      </c>
      <c r="AO3" s="1" t="n"/>
      <c r="AP3" s="6" t="inlineStr">
        <is>
          <t>Item</t>
        </is>
      </c>
      <c r="AQ3" s="6" t="inlineStr">
        <is>
          <t>teams/SerriersBlockedStock-LOGQA-CH/Lists/Table1Test</t>
        </is>
      </c>
    </row>
    <row r="4" ht="90" customHeight="1" s="7">
      <c r="A4" s="6" t="inlineStr">
        <is>
          <t>02-PA01833</t>
        </is>
      </c>
      <c r="B4" s="6" t="inlineStr">
        <is>
          <t>34.C4QZ</t>
        </is>
      </c>
      <c r="C4" s="6" t="inlineStr">
        <is>
          <t>1. Initiated</t>
        </is>
      </c>
      <c r="D4" s="6" t="inlineStr">
        <is>
          <t>FILTRONA FILTERS KFT</t>
        </is>
      </c>
      <c r="E4" s="6" t="inlineStr">
        <is>
          <t>IMI lab</t>
        </is>
      </c>
      <c r="F4" s="6" t="inlineStr">
        <is>
          <t>IMI Parameter NOK</t>
        </is>
      </c>
      <c r="G4" s="6" t="inlineStr">
        <is>
          <t>4503365423</t>
        </is>
      </c>
      <c r="H4" s="1" t="n">
        <v>45097</v>
      </c>
      <c r="I4" s="6" t="n"/>
      <c r="J4" s="6" t="inlineStr">
        <is>
          <t>79202</t>
        </is>
      </c>
      <c r="K4" s="6" t="inlineStr">
        <is>
          <t>Christen, Serge</t>
        </is>
      </c>
      <c r="L4" s="6" t="inlineStr">
        <is>
          <t>Comuzzi, Giorgio</t>
        </is>
      </c>
      <c r="M4" s="4" t="n">
        <v>45121</v>
      </c>
      <c r="N4" s="6" t="n"/>
      <c r="O4" s="6" t="inlineStr">
        <is>
          <t>71625</t>
        </is>
      </c>
      <c r="P4" s="6" t="inlineStr">
        <is>
          <t>Kg</t>
        </is>
      </c>
      <c r="Q4" s="3" t="n"/>
      <c r="R4" s="6" t="inlineStr">
        <is>
          <t>N/A</t>
        </is>
      </c>
      <c r="S4" s="6" t="inlineStr">
        <is>
          <t>#N/A</t>
        </is>
      </c>
      <c r="T4" s="6" t="inlineStr">
        <is>
          <t>NC DIM CONV</t>
        </is>
      </c>
      <c r="U4" s="3" t="inlineStr">
        <is>
          <t xml:space="preserve">
​item 34.C4QZ, PO number: 4503365423, Batch number MO057441The CIU for the      parameter Filter Circumference is higher (24.042) than the      USL (24.010)The CIU for the      parameter Filter Pressure Drop is higher (657.195) than the      USL (636.000)The CIL for the      parameter Filter Pressure Drop is lower (598.805) than the      LSL (618.000)
</t>
        </is>
      </c>
      <c r="V4" t="b">
        <v>0</v>
      </c>
      <c r="W4" t="b">
        <v>0</v>
      </c>
      <c r="X4" t="b">
        <v>0</v>
      </c>
      <c r="Y4" t="b">
        <v>0</v>
      </c>
      <c r="Z4" t="b">
        <v>0</v>
      </c>
      <c r="AA4" t="b">
        <v>0</v>
      </c>
      <c r="AB4" t="b">
        <v>0</v>
      </c>
      <c r="AC4" s="6" t="n"/>
      <c r="AD4" s="6" t="inlineStr">
        <is>
          <t>MO057441</t>
        </is>
      </c>
      <c r="AE4" s="3" t="n"/>
      <c r="AF4" s="6" t="inlineStr">
        <is>
          <t>Comuzzi, Giorgio</t>
        </is>
      </c>
      <c r="AG4" s="6" t="n"/>
      <c r="AH4" s="1" t="n"/>
      <c r="AI4" s="6" t="inlineStr">
        <is>
          <t>NCF-23111</t>
        </is>
      </c>
      <c r="AJ4" s="6" t="n"/>
      <c r="AK4" s="1" t="n"/>
      <c r="AL4" s="6" t="inlineStr">
        <is>
          <t>NCF-2311102-PA01833</t>
        </is>
      </c>
      <c r="AM4" s="6" t="n"/>
      <c r="AN4" s="8" t="n">
        <v>0</v>
      </c>
      <c r="AO4" s="1" t="n"/>
      <c r="AP4" s="6" t="inlineStr">
        <is>
          <t>Item</t>
        </is>
      </c>
      <c r="AQ4" s="6" t="inlineStr">
        <is>
          <t>teams/SerriersBlockedStock-LOGQA-CH/Lists/Table1Test</t>
        </is>
      </c>
    </row>
    <row r="5" ht="75" customHeight="1" s="7">
      <c r="A5" s="6" t="inlineStr">
        <is>
          <t>02-PA07320</t>
        </is>
      </c>
      <c r="B5" s="6" t="inlineStr">
        <is>
          <t>44.A9E2</t>
        </is>
      </c>
      <c r="C5" s="6" t="inlineStr">
        <is>
          <t>3. Awaiting CAPA supplier</t>
        </is>
      </c>
      <c r="D5" s="6" t="inlineStr">
        <is>
          <t>GUNDLACH VERPACKUNG GMBH (10162)</t>
        </is>
      </c>
      <c r="E5" s="6" t="inlineStr">
        <is>
          <t>Production</t>
        </is>
      </c>
      <c r="F5" s="6" t="inlineStr">
        <is>
          <t>Splice</t>
        </is>
      </c>
      <c r="G5" s="6" t="inlineStr">
        <is>
          <t>4503106895</t>
        </is>
      </c>
      <c r="H5" s="1" t="n">
        <v>44624</v>
      </c>
      <c r="I5" s="6" t="inlineStr">
        <is>
          <t>03</t>
        </is>
      </c>
      <c r="J5" s="6" t="inlineStr">
        <is>
          <t>10162</t>
        </is>
      </c>
      <c r="K5" s="6" t="inlineStr">
        <is>
          <t>Weber, Quentin</t>
        </is>
      </c>
      <c r="L5" s="6" t="inlineStr">
        <is>
          <t>Weber, Quentin</t>
        </is>
      </c>
      <c r="M5" s="4" t="n">
        <v>45126</v>
      </c>
      <c r="N5" s="6" t="n"/>
      <c r="O5" s="6" t="inlineStr">
        <is>
          <t>5</t>
        </is>
      </c>
      <c r="P5" s="6" t="inlineStr">
        <is>
          <t>Pc</t>
        </is>
      </c>
      <c r="Q5" s="3" t="n"/>
      <c r="R5" s="6" t="inlineStr">
        <is>
          <t>N/A</t>
        </is>
      </c>
      <c r="S5" s="6" t="inlineStr">
        <is>
          <t>Rejected</t>
        </is>
      </c>
      <c r="T5" s="6" t="inlineStr">
        <is>
          <t>NC DIM CONV</t>
        </is>
      </c>
      <c r="U5" s="3" t="inlineStr">
        <is>
          <t xml:space="preserve">
​La raponce est mal executée et laisse un espace entre les deux bouts de la raponce. Cela a écarté les pavés de registration, et la packer n'est pas capable de compenser cette différence.
</t>
        </is>
      </c>
      <c r="V5" t="b">
        <v>0</v>
      </c>
      <c r="W5" t="b">
        <v>0</v>
      </c>
      <c r="X5" t="b">
        <v>0</v>
      </c>
      <c r="Y5" t="b">
        <v>0</v>
      </c>
      <c r="Z5" t="b">
        <v>1</v>
      </c>
      <c r="AA5" t="b">
        <v>0</v>
      </c>
      <c r="AB5" t="b">
        <v>1</v>
      </c>
      <c r="AC5" s="6" t="inlineStr">
        <is>
          <t>Low</t>
        </is>
      </c>
      <c r="AD5" s="6" t="inlineStr">
        <is>
          <t>596120</t>
        </is>
      </c>
      <c r="AE5" s="3" t="n"/>
      <c r="AF5" s="6" t="inlineStr">
        <is>
          <t>Weber, Quentin</t>
        </is>
      </c>
      <c r="AG5" s="6" t="n"/>
      <c r="AH5" s="1" t="n"/>
      <c r="AI5" s="6" t="inlineStr">
        <is>
          <t>NCF-23110</t>
        </is>
      </c>
      <c r="AJ5" s="6" t="inlineStr">
        <is>
          <t>NCR-96237</t>
        </is>
      </c>
      <c r="AK5" s="1" t="n">
        <v>45126</v>
      </c>
      <c r="AL5" s="6" t="inlineStr">
        <is>
          <t>NCF-2311002-PA07320</t>
        </is>
      </c>
      <c r="AM5" s="6" t="n"/>
      <c r="AN5" s="8" t="n">
        <v>0</v>
      </c>
      <c r="AO5" s="1" t="n"/>
      <c r="AP5" s="6" t="inlineStr">
        <is>
          <t>Item</t>
        </is>
      </c>
      <c r="AQ5" s="6" t="inlineStr">
        <is>
          <t>teams/SerriersBlockedStock-LOGQA-CH/Lists/Table1Test</t>
        </is>
      </c>
    </row>
    <row r="6" ht="45" customHeight="1" s="7">
      <c r="A6" s="6" t="inlineStr">
        <is>
          <t>02-PA09875</t>
        </is>
      </c>
      <c r="B6" s="6" t="inlineStr">
        <is>
          <t>40.16S8</t>
        </is>
      </c>
      <c r="C6" s="6" t="inlineStr">
        <is>
          <t>3. Awaiting CAPA supplier</t>
        </is>
      </c>
      <c r="D6" s="6" t="inlineStr">
        <is>
          <t>AMCOR TOBACCO PACKAGING POLSKA SP Z (10436)</t>
        </is>
      </c>
      <c r="E6" s="6" t="inlineStr">
        <is>
          <t>Production</t>
        </is>
      </c>
      <c r="F6" s="6" t="inlineStr">
        <is>
          <t>Pliée sur la palette</t>
        </is>
      </c>
      <c r="G6" s="6" t="inlineStr">
        <is>
          <t>4503441028</t>
        </is>
      </c>
      <c r="H6" s="1" t="n">
        <v>45124</v>
      </c>
      <c r="I6" s="6" t="inlineStr">
        <is>
          <t>04</t>
        </is>
      </c>
      <c r="J6" s="6" t="inlineStr">
        <is>
          <t>10436</t>
        </is>
      </c>
      <c r="K6" s="6" t="inlineStr">
        <is>
          <t>Weber, Quentin</t>
        </is>
      </c>
      <c r="L6" s="6" t="inlineStr">
        <is>
          <t>Weber, Quentin</t>
        </is>
      </c>
      <c r="M6" s="4" t="n">
        <v>45124</v>
      </c>
      <c r="N6" s="6" t="n"/>
      <c r="O6" s="6" t="inlineStr">
        <is>
          <t>8307</t>
        </is>
      </c>
      <c r="P6" s="6" t="inlineStr">
        <is>
          <t>TH</t>
        </is>
      </c>
      <c r="Q6" s="3" t="n"/>
      <c r="R6" s="6" t="inlineStr">
        <is>
          <t>N/A</t>
        </is>
      </c>
      <c r="S6" s="6" t="inlineStr">
        <is>
          <t>Derogated</t>
        </is>
      </c>
      <c r="T6" s="6" t="inlineStr">
        <is>
          <t>NC DIM CONV</t>
        </is>
      </c>
      <c r="U6" s="3" t="inlineStr">
        <is>
          <t xml:space="preserve">
​HL pliées le long de la ligne F/G sur la palette n°7
</t>
        </is>
      </c>
      <c r="V6" t="b">
        <v>0</v>
      </c>
      <c r="W6" t="b">
        <v>0</v>
      </c>
      <c r="X6" t="b">
        <v>0</v>
      </c>
      <c r="Y6" t="b">
        <v>0</v>
      </c>
      <c r="Z6" t="b">
        <v>1</v>
      </c>
      <c r="AA6" t="b">
        <v>0</v>
      </c>
      <c r="AB6" t="b">
        <v>0</v>
      </c>
      <c r="AC6" s="6" t="inlineStr">
        <is>
          <t>Low</t>
        </is>
      </c>
      <c r="AD6" s="6" t="inlineStr">
        <is>
          <t>275857</t>
        </is>
      </c>
      <c r="AE6" s="3" t="n"/>
      <c r="AF6" s="6" t="inlineStr">
        <is>
          <t>Weber, Quentin</t>
        </is>
      </c>
      <c r="AG6" s="6" t="n"/>
      <c r="AH6" s="1" t="n"/>
      <c r="AI6" s="6" t="inlineStr">
        <is>
          <t>NCF-23109</t>
        </is>
      </c>
      <c r="AJ6" s="6" t="inlineStr">
        <is>
          <t>NCR-96178</t>
        </is>
      </c>
      <c r="AK6" s="1" t="n">
        <v>45124</v>
      </c>
      <c r="AL6" s="6" t="inlineStr">
        <is>
          <t>NCF-2310902-PA09875</t>
        </is>
      </c>
      <c r="AM6" s="6" t="n"/>
      <c r="AN6" s="8" t="n">
        <v>0</v>
      </c>
      <c r="AO6" s="1" t="n"/>
      <c r="AP6" s="6" t="inlineStr">
        <is>
          <t>Item</t>
        </is>
      </c>
      <c r="AQ6" s="6" t="inlineStr">
        <is>
          <t>teams/SerriersBlockedStock-LOGQA-CH/Lists/Table1Test</t>
        </is>
      </c>
    </row>
    <row r="7" ht="60" customHeight="1" s="7">
      <c r="A7" s="6" t="inlineStr">
        <is>
          <t>02-PA09875</t>
        </is>
      </c>
      <c r="B7" s="6" t="inlineStr">
        <is>
          <t>40.16S8</t>
        </is>
      </c>
      <c r="C7" s="6" t="inlineStr">
        <is>
          <t>3. Awaiting CAPA supplier</t>
        </is>
      </c>
      <c r="D7" s="6" t="inlineStr">
        <is>
          <t>AMCOR TOBACCO PACKAGING POLSKA SP Z (10436)</t>
        </is>
      </c>
      <c r="E7" s="6" t="inlineStr">
        <is>
          <t>Production</t>
        </is>
      </c>
      <c r="F7" s="6" t="inlineStr">
        <is>
          <t>Mauvaise Découpe</t>
        </is>
      </c>
      <c r="G7" s="6" t="inlineStr">
        <is>
          <t>4503441028</t>
        </is>
      </c>
      <c r="H7" s="1" t="n">
        <v>45124</v>
      </c>
      <c r="I7" s="6" t="inlineStr">
        <is>
          <t>04</t>
        </is>
      </c>
      <c r="J7" s="6" t="inlineStr">
        <is>
          <t>10436</t>
        </is>
      </c>
      <c r="K7" s="6" t="inlineStr">
        <is>
          <t>Weber, Quentin</t>
        </is>
      </c>
      <c r="L7" s="6" t="inlineStr">
        <is>
          <t>Weber, Quentin</t>
        </is>
      </c>
      <c r="M7" s="4" t="n">
        <v>45124</v>
      </c>
      <c r="N7" s="6" t="n"/>
      <c r="O7" s="6" t="inlineStr">
        <is>
          <t>8302</t>
        </is>
      </c>
      <c r="P7" s="6" t="inlineStr">
        <is>
          <t>TH</t>
        </is>
      </c>
      <c r="Q7" s="3" t="n"/>
      <c r="R7" s="6" t="inlineStr">
        <is>
          <t>N/A</t>
        </is>
      </c>
      <c r="S7" s="6" t="inlineStr">
        <is>
          <t>Derogated</t>
        </is>
      </c>
      <c r="T7" s="6" t="inlineStr">
        <is>
          <t>NC DIM CONV</t>
        </is>
      </c>
      <c r="U7" s="3" t="inlineStr">
        <is>
          <t xml:space="preserve">
​​Débris de découpe dans les piles Palette N°017
HL pliées dans les piles Palette N°007
</t>
        </is>
      </c>
      <c r="V7" t="b">
        <v>0</v>
      </c>
      <c r="W7" t="b">
        <v>0</v>
      </c>
      <c r="X7" t="b">
        <v>0</v>
      </c>
      <c r="Y7" t="b">
        <v>0</v>
      </c>
      <c r="Z7" t="b">
        <v>1</v>
      </c>
      <c r="AA7" t="b">
        <v>0</v>
      </c>
      <c r="AB7" t="b">
        <v>1</v>
      </c>
      <c r="AC7" s="6" t="inlineStr">
        <is>
          <t>Low</t>
        </is>
      </c>
      <c r="AD7" s="6" t="inlineStr">
        <is>
          <t>275857</t>
        </is>
      </c>
      <c r="AE7" s="3" t="n"/>
      <c r="AF7" s="6" t="inlineStr">
        <is>
          <t>Weber, Quentin</t>
        </is>
      </c>
      <c r="AG7" s="6" t="n"/>
      <c r="AH7" s="1" t="n"/>
      <c r="AI7" s="6" t="inlineStr">
        <is>
          <t>NCF-23108</t>
        </is>
      </c>
      <c r="AJ7" s="6" t="inlineStr">
        <is>
          <t>NCR-96173</t>
        </is>
      </c>
      <c r="AK7" s="1" t="n">
        <v>45124</v>
      </c>
      <c r="AL7" s="6" t="inlineStr">
        <is>
          <t>NCF-2310802-PA09875</t>
        </is>
      </c>
      <c r="AM7" s="6" t="n"/>
      <c r="AN7" s="8" t="n">
        <v>0</v>
      </c>
      <c r="AO7" s="1" t="n"/>
      <c r="AP7" s="6" t="inlineStr">
        <is>
          <t>Item</t>
        </is>
      </c>
      <c r="AQ7" s="6" t="inlineStr">
        <is>
          <t>teams/SerriersBlockedStock-LOGQA-CH/Lists/Table1Test</t>
        </is>
      </c>
    </row>
    <row r="8" ht="30" customHeight="1" s="7">
      <c r="A8" s="6" t="inlineStr">
        <is>
          <t>02-PA09883</t>
        </is>
      </c>
      <c r="B8" s="6" t="inlineStr">
        <is>
          <t>23.A252</t>
        </is>
      </c>
      <c r="C8" s="6" t="inlineStr">
        <is>
          <t>5. Close (without CAPA)</t>
        </is>
      </c>
      <c r="D8" s="6" t="inlineStr">
        <is>
          <t>PAPIERFABRIK WATTENS GMBH (10038)</t>
        </is>
      </c>
      <c r="E8" s="6" t="inlineStr">
        <is>
          <t>Production</t>
        </is>
      </c>
      <c r="F8" s="6" t="inlineStr">
        <is>
          <t>Salissure Excessive</t>
        </is>
      </c>
      <c r="G8" s="6" t="inlineStr">
        <is>
          <t>4503522119-01</t>
        </is>
      </c>
      <c r="H8" s="1" t="n"/>
      <c r="I8" s="6" t="inlineStr">
        <is>
          <t>KDF</t>
        </is>
      </c>
      <c r="J8" s="6" t="inlineStr">
        <is>
          <t>10038</t>
        </is>
      </c>
      <c r="K8" s="6" t="inlineStr">
        <is>
          <t>Christen, Serge</t>
        </is>
      </c>
      <c r="L8" s="6" t="inlineStr">
        <is>
          <t>Boutaleb, Yacine</t>
        </is>
      </c>
      <c r="M8" s="4" t="n">
        <v>45121.75</v>
      </c>
      <c r="N8" s="6" t="n"/>
      <c r="O8" s="6" t="inlineStr">
        <is>
          <t>10</t>
        </is>
      </c>
      <c r="P8" s="6" t="inlineStr">
        <is>
          <t>Pc</t>
        </is>
      </c>
      <c r="Q8" s="3" t="n"/>
      <c r="R8" s="6" t="inlineStr">
        <is>
          <t>4038 - QA - Non conformities</t>
        </is>
      </c>
      <c r="S8" s="6" t="inlineStr">
        <is>
          <t>Destroyed (MQA Cost)</t>
        </is>
      </c>
      <c r="T8" s="6" t="inlineStr">
        <is>
          <t>NC DIM CONV</t>
        </is>
      </c>
      <c r="U8" s="3" t="inlineStr">
        <is>
          <t xml:space="preserve">
​COULEE VERTES SUR UNE GRANDE PARTIE DES BOBINES (ORIGINE INCONNUE)</t>
        </is>
      </c>
      <c r="V8" t="b">
        <v>0</v>
      </c>
      <c r="W8" t="b">
        <v>0</v>
      </c>
      <c r="X8" t="b">
        <v>0</v>
      </c>
      <c r="Y8" t="b">
        <v>0</v>
      </c>
      <c r="Z8" t="b">
        <v>0</v>
      </c>
      <c r="AA8" t="b">
        <v>0</v>
      </c>
      <c r="AB8" t="b">
        <v>0</v>
      </c>
      <c r="AC8" s="6" t="n"/>
      <c r="AD8" s="6" t="inlineStr">
        <is>
          <t>33136</t>
        </is>
      </c>
      <c r="AE8" s="3" t="inlineStr">
        <is>
          <t>produit sale sur une petite partie de la bobine surement du au transport ou manipulation des bobines</t>
        </is>
      </c>
      <c r="AF8" s="6" t="inlineStr">
        <is>
          <t>Boutaleb, Yacine (contracted)</t>
        </is>
      </c>
      <c r="AG8" s="6" t="n"/>
      <c r="AH8" s="1" t="n"/>
      <c r="AI8" s="6" t="inlineStr">
        <is>
          <t>NCF-23107</t>
        </is>
      </c>
      <c r="AJ8" s="6" t="n"/>
      <c r="AK8" s="1" t="n"/>
      <c r="AL8" s="6" t="inlineStr">
        <is>
          <t>NCF-2310702-PA09883</t>
        </is>
      </c>
      <c r="AM8" s="6" t="n"/>
      <c r="AN8" s="8" t="n">
        <v>0</v>
      </c>
      <c r="AO8" s="1" t="n"/>
      <c r="AP8" s="6" t="inlineStr">
        <is>
          <t>Item</t>
        </is>
      </c>
      <c r="AQ8" s="6" t="inlineStr">
        <is>
          <t>teams/SerriersBlockedStock-LOGQA-CH/Lists/Table1Test</t>
        </is>
      </c>
    </row>
    <row r="9" ht="60" customHeight="1" s="7">
      <c r="A9" s="6" t="inlineStr">
        <is>
          <t>02-PA09814</t>
        </is>
      </c>
      <c r="B9" s="6" t="inlineStr">
        <is>
          <t>40.9ED2</t>
        </is>
      </c>
      <c r="C9" s="6" t="inlineStr">
        <is>
          <t>3. Awaiting CAPA supplier</t>
        </is>
      </c>
      <c r="D9" s="6" t="inlineStr">
        <is>
          <t>AMCOR TOBACCO PACKAGING POLSKA SP Z (10436)</t>
        </is>
      </c>
      <c r="E9" s="6" t="n"/>
      <c r="F9" s="6" t="inlineStr">
        <is>
          <t>Cutting Waste</t>
        </is>
      </c>
      <c r="G9" s="6" t="inlineStr">
        <is>
          <t>4503441644</t>
        </is>
      </c>
      <c r="H9" s="1" t="n"/>
      <c r="I9" s="6" t="inlineStr">
        <is>
          <t>03</t>
        </is>
      </c>
      <c r="J9" s="6" t="inlineStr">
        <is>
          <t>10436</t>
        </is>
      </c>
      <c r="K9" s="6" t="inlineStr">
        <is>
          <t>Weber, Quentin</t>
        </is>
      </c>
      <c r="L9" s="6" t="inlineStr">
        <is>
          <t>Weber, Quentin</t>
        </is>
      </c>
      <c r="M9" s="4" t="n">
        <v>45121</v>
      </c>
      <c r="N9" s="6" t="n"/>
      <c r="O9" s="6" t="inlineStr">
        <is>
          <t>576</t>
        </is>
      </c>
      <c r="P9" s="6" t="inlineStr">
        <is>
          <t>TH</t>
        </is>
      </c>
      <c r="Q9" s="3" t="n"/>
      <c r="R9" s="6" t="inlineStr">
        <is>
          <t>N/A</t>
        </is>
      </c>
      <c r="S9" s="6" t="inlineStr">
        <is>
          <t>Forced to be used</t>
        </is>
      </c>
      <c r="T9" s="6" t="inlineStr">
        <is>
          <t>NC DIM CONV</t>
        </is>
      </c>
      <c r="U9" s="3" t="inlineStr">
        <is>
          <t xml:space="preserve">
​Débris de découpes retrouvés dans la palette, cause des arrêts en tombant en arrivant dans le magasin étiquettes
</t>
        </is>
      </c>
      <c r="V9" t="b">
        <v>0</v>
      </c>
      <c r="W9" t="b">
        <v>0</v>
      </c>
      <c r="X9" t="b">
        <v>0</v>
      </c>
      <c r="Y9" t="b">
        <v>0</v>
      </c>
      <c r="Z9" t="b">
        <v>1</v>
      </c>
      <c r="AA9" t="b">
        <v>0</v>
      </c>
      <c r="AB9" t="b">
        <v>1</v>
      </c>
      <c r="AC9" s="6" t="inlineStr">
        <is>
          <t>Medium</t>
        </is>
      </c>
      <c r="AD9" s="6" t="n"/>
      <c r="AE9" s="3" t="n"/>
      <c r="AF9" s="6" t="inlineStr">
        <is>
          <t>Weber, Quentin</t>
        </is>
      </c>
      <c r="AG9" s="6" t="n"/>
      <c r="AH9" s="1" t="n"/>
      <c r="AI9" s="6" t="inlineStr">
        <is>
          <t>NCF-23106</t>
        </is>
      </c>
      <c r="AJ9" s="6" t="inlineStr">
        <is>
          <t>NCR-96084</t>
        </is>
      </c>
      <c r="AK9" s="1" t="n">
        <v>45121</v>
      </c>
      <c r="AL9" s="6" t="inlineStr">
        <is>
          <t>NCF-2310602-PA09814</t>
        </is>
      </c>
      <c r="AM9" s="6" t="n"/>
      <c r="AN9" s="8" t="n">
        <v>0</v>
      </c>
      <c r="AO9" s="1" t="n"/>
      <c r="AP9" s="6" t="inlineStr">
        <is>
          <t>Item</t>
        </is>
      </c>
      <c r="AQ9" s="6" t="inlineStr">
        <is>
          <t>teams/SerriersBlockedStock-LOGQA-CH/Lists/Table1Test</t>
        </is>
      </c>
    </row>
    <row r="10" ht="30" customHeight="1" s="7">
      <c r="A10" s="6" t="inlineStr">
        <is>
          <t>02-PA01810</t>
        </is>
      </c>
      <c r="B10" s="6" t="inlineStr">
        <is>
          <t>40.9HA0</t>
        </is>
      </c>
      <c r="C10" s="6" t="inlineStr">
        <is>
          <t>2. On Going</t>
        </is>
      </c>
      <c r="D10" s="6" t="inlineStr">
        <is>
          <t>MM GRAPHIA INNOVAPRINT GMBH</t>
        </is>
      </c>
      <c r="E10" s="6" t="inlineStr">
        <is>
          <t>Production</t>
        </is>
      </c>
      <c r="F10" s="6" t="inlineStr">
        <is>
          <t>40. Bombé</t>
        </is>
      </c>
      <c r="G10" s="6" t="inlineStr">
        <is>
          <t>450344141701</t>
        </is>
      </c>
      <c r="H10" s="1" t="n">
        <v>45061</v>
      </c>
      <c r="I10" s="6" t="inlineStr">
        <is>
          <t>26</t>
        </is>
      </c>
      <c r="J10" s="6" t="inlineStr">
        <is>
          <t>222772</t>
        </is>
      </c>
      <c r="K10" s="6" t="inlineStr">
        <is>
          <t>Weber, Quentin</t>
        </is>
      </c>
      <c r="L10" s="6" t="inlineStr">
        <is>
          <t>Boutaleb, Yacine</t>
        </is>
      </c>
      <c r="M10" s="4" t="n">
        <v>45120.625</v>
      </c>
      <c r="N10" s="6" t="n"/>
      <c r="O10" s="6" t="inlineStr">
        <is>
          <t>52900</t>
        </is>
      </c>
      <c r="P10" s="6" t="inlineStr">
        <is>
          <t>Pc</t>
        </is>
      </c>
      <c r="Q10" s="3" t="n"/>
      <c r="R10" s="6" t="inlineStr">
        <is>
          <t>4040 - QA - Supplier related LOGD</t>
        </is>
      </c>
      <c r="S10" s="6" t="inlineStr">
        <is>
          <t>Rejected</t>
        </is>
      </c>
      <c r="T10" s="6" t="inlineStr">
        <is>
          <t>NC DIM CONV</t>
        </is>
      </c>
      <c r="U10" s="3" t="inlineStr">
        <is>
          <t xml:space="preserve">
​ETIQUETTES BOMBEES</t>
        </is>
      </c>
      <c r="V10" t="b">
        <v>0</v>
      </c>
      <c r="W10" t="b">
        <v>0</v>
      </c>
      <c r="X10" t="b">
        <v>0</v>
      </c>
      <c r="Y10" t="b">
        <v>0</v>
      </c>
      <c r="Z10" t="b">
        <v>0</v>
      </c>
      <c r="AA10" t="b">
        <v>0</v>
      </c>
      <c r="AB10" t="b">
        <v>0</v>
      </c>
      <c r="AC10" s="6" t="n"/>
      <c r="AD10" s="6" t="inlineStr">
        <is>
          <t>1327076</t>
        </is>
      </c>
      <c r="AE10" s="3" t="n"/>
      <c r="AF10" s="6" t="inlineStr">
        <is>
          <t>Boutaleb, Yacine (contracted)</t>
        </is>
      </c>
      <c r="AG10" s="6" t="n"/>
      <c r="AH10" s="1" t="n"/>
      <c r="AI10" s="6" t="inlineStr">
        <is>
          <t>NCF-23105</t>
        </is>
      </c>
      <c r="AJ10" s="6" t="n"/>
      <c r="AK10" s="1" t="n"/>
      <c r="AL10" s="6" t="inlineStr">
        <is>
          <t>NCF-2310502-PA01810</t>
        </is>
      </c>
      <c r="AM10" s="6" t="n"/>
      <c r="AN10" s="8" t="n">
        <v>0</v>
      </c>
      <c r="AO10" s="1" t="n"/>
      <c r="AP10" s="6" t="inlineStr">
        <is>
          <t>Item</t>
        </is>
      </c>
      <c r="AQ10" s="6" t="inlineStr">
        <is>
          <t>teams/SerriersBlockedStock-LOGQA-CH/Lists/Table1Test</t>
        </is>
      </c>
    </row>
    <row r="11" ht="45" customHeight="1" s="7">
      <c r="A11" s="6" t="inlineStr">
        <is>
          <t>02-PA10043</t>
        </is>
      </c>
      <c r="B11" s="6" t="inlineStr">
        <is>
          <t>44.AD3G</t>
        </is>
      </c>
      <c r="C11" s="6" t="inlineStr">
        <is>
          <t>3. Awaiting CAPA supplier</t>
        </is>
      </c>
      <c r="D11" s="6" t="inlineStr">
        <is>
          <t>GUNDLACH VERPACKUNG GMBH (10162)</t>
        </is>
      </c>
      <c r="E11" s="6" t="n"/>
      <c r="F11" s="6" t="inlineStr">
        <is>
          <t>Impression</t>
        </is>
      </c>
      <c r="G11" s="6" t="inlineStr">
        <is>
          <t>4503467556-01</t>
        </is>
      </c>
      <c r="H11" s="1" t="n"/>
      <c r="I11" s="6" t="inlineStr">
        <is>
          <t>26</t>
        </is>
      </c>
      <c r="J11" s="6" t="inlineStr">
        <is>
          <t>10162</t>
        </is>
      </c>
      <c r="K11" s="6" t="inlineStr">
        <is>
          <t>Weber, Quentin</t>
        </is>
      </c>
      <c r="L11" s="6" t="inlineStr">
        <is>
          <t>Ben Nasr, Naim</t>
        </is>
      </c>
      <c r="M11" s="4" t="n">
        <v>45120</v>
      </c>
      <c r="N11" s="6" t="n"/>
      <c r="O11" s="6" t="inlineStr">
        <is>
          <t>1.5</t>
        </is>
      </c>
      <c r="P11" s="6" t="inlineStr">
        <is>
          <t>Pc</t>
        </is>
      </c>
      <c r="Q11" s="3" t="n"/>
      <c r="R11" s="6" t="inlineStr">
        <is>
          <t>4040 - QA - Supplier related LOGD</t>
        </is>
      </c>
      <c r="S11" s="6" t="inlineStr">
        <is>
          <t>Rejected</t>
        </is>
      </c>
      <c r="T11" s="6" t="inlineStr">
        <is>
          <t>NC DIM CONV</t>
        </is>
      </c>
      <c r="U11" s="3" t="inlineStr">
        <is>
          <t xml:space="preserve">
​Impressiondécalée 
</t>
        </is>
      </c>
      <c r="V11" t="b">
        <v>0</v>
      </c>
      <c r="W11" t="b">
        <v>0</v>
      </c>
      <c r="X11" t="b">
        <v>0</v>
      </c>
      <c r="Y11" t="b">
        <v>0</v>
      </c>
      <c r="Z11" t="b">
        <v>1</v>
      </c>
      <c r="AA11" t="b">
        <v>0</v>
      </c>
      <c r="AB11" t="b">
        <v>0</v>
      </c>
      <c r="AC11" s="6" t="inlineStr">
        <is>
          <t>Low</t>
        </is>
      </c>
      <c r="AD11" s="6" t="inlineStr">
        <is>
          <t>599413</t>
        </is>
      </c>
      <c r="AE11" s="3" t="n"/>
      <c r="AF11" s="6" t="inlineStr">
        <is>
          <t>Ben Nasr, Naim (contracted)</t>
        </is>
      </c>
      <c r="AG11" s="6" t="n"/>
      <c r="AH11" s="1" t="n"/>
      <c r="AI11" s="6" t="inlineStr">
        <is>
          <t>NCF-23104</t>
        </is>
      </c>
      <c r="AJ11" s="6" t="inlineStr">
        <is>
          <t>NCR-96098</t>
        </is>
      </c>
      <c r="AK11" s="1" t="n">
        <v>45121</v>
      </c>
      <c r="AL11" s="6" t="inlineStr">
        <is>
          <t>NCF-2310402-PA10043</t>
        </is>
      </c>
      <c r="AM11" s="6" t="n"/>
      <c r="AN11" s="8" t="n">
        <v>0</v>
      </c>
      <c r="AO11" s="1" t="n"/>
      <c r="AP11" s="6" t="inlineStr">
        <is>
          <t>Item</t>
        </is>
      </c>
      <c r="AQ11" s="6" t="inlineStr">
        <is>
          <t>teams/SerriersBlockedStock-LOGQA-CH/Lists/Table1Test</t>
        </is>
      </c>
    </row>
    <row r="12" ht="165" customHeight="1" s="7">
      <c r="A12" s="6" t="inlineStr">
        <is>
          <t>02-PA01846</t>
        </is>
      </c>
      <c r="B12" s="6" t="inlineStr">
        <is>
          <t>70.w416</t>
        </is>
      </c>
      <c r="C12" s="6" t="inlineStr">
        <is>
          <t>5. Close (without CAPA)</t>
        </is>
      </c>
      <c r="D12" s="6" t="n"/>
      <c r="E12" s="6" t="inlineStr">
        <is>
          <t>QA LAB IMI</t>
        </is>
      </c>
      <c r="F12" s="6" t="n"/>
      <c r="G12" s="6" t="inlineStr">
        <is>
          <t>4503491900</t>
        </is>
      </c>
      <c r="H12" s="1" t="n">
        <v>45112</v>
      </c>
      <c r="I12" s="6" t="n"/>
      <c r="J12" s="6" t="inlineStr">
        <is>
          <t>108772</t>
        </is>
      </c>
      <c r="K12" s="6" t="inlineStr">
        <is>
          <t>Parel, Gilles</t>
        </is>
      </c>
      <c r="L12" s="6" t="inlineStr">
        <is>
          <t>Comuzzi, Giorgio</t>
        </is>
      </c>
      <c r="M12" s="4" t="n">
        <v>45113</v>
      </c>
      <c r="N12" s="6" t="n"/>
      <c r="O12" s="6" t="inlineStr">
        <is>
          <t>1550</t>
        </is>
      </c>
      <c r="P12" s="6" t="inlineStr">
        <is>
          <t>Kg</t>
        </is>
      </c>
      <c r="Q12" s="3" t="inlineStr"/>
      <c r="R12" s="6" t="inlineStr">
        <is>
          <t>4039 - QA - Process deficiency</t>
        </is>
      </c>
      <c r="S12" s="6" t="inlineStr">
        <is>
          <t>Forced to be used</t>
        </is>
      </c>
      <c r="T12" s="6" t="inlineStr">
        <is>
          <t>NC DIM CONV</t>
        </is>
      </c>
      <c r="U12" s="3" t="inlineStr">
        <is>
          <t xml:space="preserve">
​
​
Nous avons reçu à nouveau une livraison de 70 dont les entrées SAP et coa du fournisseur sont non conforme.
 Nous allons faire une NC fournisseur :
Plusieurs batch vendor sur un COA ( coa en attaché)
 Entrée sap incorrect selon les papier de livraison.
Une entrée avec different batch vendor ( voir commentaires de Tiffany)
</t>
        </is>
      </c>
      <c r="V12" t="b">
        <v>0</v>
      </c>
      <c r="W12" t="b">
        <v>0</v>
      </c>
      <c r="X12" t="b">
        <v>0</v>
      </c>
      <c r="Y12" t="b">
        <v>0</v>
      </c>
      <c r="Z12" t="b">
        <v>0</v>
      </c>
      <c r="AA12" t="b">
        <v>0</v>
      </c>
      <c r="AB12" t="b">
        <v>0</v>
      </c>
      <c r="AC12" s="6" t="n"/>
      <c r="AD12" s="6" t="inlineStr">
        <is>
          <t>3071482 / 3102685</t>
        </is>
      </c>
      <c r="AE12" s="3" t="n"/>
      <c r="AF12" s="6" t="inlineStr">
        <is>
          <t>Comuzzi, Giorgio</t>
        </is>
      </c>
      <c r="AG12" s="6" t="n"/>
      <c r="AH12" s="1" t="n"/>
      <c r="AI12" s="6" t="inlineStr">
        <is>
          <t>NCF-23103</t>
        </is>
      </c>
      <c r="AJ12" s="6" t="n"/>
      <c r="AK12" s="1" t="n"/>
      <c r="AL12" s="6" t="inlineStr">
        <is>
          <t>NCF-2310302-PA01846</t>
        </is>
      </c>
      <c r="AM12" s="6" t="n"/>
      <c r="AN12" s="8" t="n">
        <v>0</v>
      </c>
      <c r="AO12" s="1" t="n"/>
      <c r="AP12" s="6" t="inlineStr">
        <is>
          <t>Item</t>
        </is>
      </c>
      <c r="AQ12" s="6" t="inlineStr">
        <is>
          <t>teams/SerriersBlockedStock-LOGQA-CH/Lists/Table1Test</t>
        </is>
      </c>
    </row>
    <row r="13" ht="45" customHeight="1" s="7">
      <c r="A13" s="6" t="n"/>
      <c r="B13" s="6" t="inlineStr">
        <is>
          <t>22.A383</t>
        </is>
      </c>
      <c r="C13" s="6" t="inlineStr">
        <is>
          <t>5. Close (without CAPA)</t>
        </is>
      </c>
      <c r="D13" s="6" t="n"/>
      <c r="E13" s="6" t="inlineStr">
        <is>
          <t>Production</t>
        </is>
      </c>
      <c r="F13" s="6" t="n"/>
      <c r="G13" s="6" t="inlineStr">
        <is>
          <t>4503417140 - 01</t>
        </is>
      </c>
      <c r="H13" s="1" t="n"/>
      <c r="I13" s="6" t="inlineStr">
        <is>
          <t>KDF 4</t>
        </is>
      </c>
      <c r="J13" s="6" t="n"/>
      <c r="K13" s="6" t="inlineStr">
        <is>
          <t>Parel, Gilles</t>
        </is>
      </c>
      <c r="L13" s="6" t="inlineStr">
        <is>
          <t>Roy, Bertrand</t>
        </is>
      </c>
      <c r="M13" s="4" t="n">
        <v>45112.34513888889</v>
      </c>
      <c r="N13" s="6" t="n"/>
      <c r="O13" s="6" t="n"/>
      <c r="P13" s="6" t="inlineStr">
        <is>
          <t>Kg</t>
        </is>
      </c>
      <c r="Q13" s="3" t="n"/>
      <c r="R13" s="6" t="inlineStr">
        <is>
          <t>4038 - QA - Non conformities</t>
        </is>
      </c>
      <c r="S13" s="6" t="inlineStr">
        <is>
          <t>Forced to be used</t>
        </is>
      </c>
      <c r="T13" s="6" t="inlineStr">
        <is>
          <t>NC DIM CONV</t>
        </is>
      </c>
      <c r="U13" s="3" t="inlineStr">
        <is>
          <t xml:space="preserve">
​Provoqueénormément d'arrêt machine a cause de formation de bout dur.
</t>
        </is>
      </c>
      <c r="V13" t="b">
        <v>0</v>
      </c>
      <c r="W13" t="b">
        <v>0</v>
      </c>
      <c r="X13" t="b">
        <v>0</v>
      </c>
      <c r="Y13" t="b">
        <v>0</v>
      </c>
      <c r="Z13" t="b">
        <v>0</v>
      </c>
      <c r="AA13" t="b">
        <v>0</v>
      </c>
      <c r="AB13" t="b">
        <v>0</v>
      </c>
      <c r="AC13" s="6" t="n"/>
      <c r="AD13" s="6" t="n"/>
      <c r="AE13" s="3" t="n"/>
      <c r="AF13" s="6" t="inlineStr">
        <is>
          <t>Roy, Bertrand (contracted)</t>
        </is>
      </c>
      <c r="AG13" s="6" t="n"/>
      <c r="AH13" s="1" t="n"/>
      <c r="AI13" s="6" t="inlineStr">
        <is>
          <t>NCF-23102</t>
        </is>
      </c>
      <c r="AJ13" s="6" t="n"/>
      <c r="AK13" s="1" t="n"/>
      <c r="AL13" s="6" t="inlineStr">
        <is>
          <t>NCF-23102</t>
        </is>
      </c>
      <c r="AM13" s="6" t="n"/>
      <c r="AN13" s="8" t="n">
        <v>0</v>
      </c>
      <c r="AO13" s="1" t="n"/>
      <c r="AP13" s="6" t="inlineStr">
        <is>
          <t>Item</t>
        </is>
      </c>
      <c r="AQ13" s="6" t="inlineStr">
        <is>
          <t>teams/SerriersBlockedStock-LOGQA-CH/Lists/Table1Test</t>
        </is>
      </c>
    </row>
    <row r="14" ht="45" customHeight="1" s="7">
      <c r="A14" s="6" t="inlineStr">
        <is>
          <t>23-468102</t>
        </is>
      </c>
      <c r="B14" s="6" t="inlineStr">
        <is>
          <t>34.C31OC</t>
        </is>
      </c>
      <c r="C14" s="6" t="inlineStr">
        <is>
          <t>5. Close (without CAPA)</t>
        </is>
      </c>
      <c r="D14" s="6" t="inlineStr">
        <is>
          <t>Philip Morris Polska S.A. (1031) [PMI]</t>
        </is>
      </c>
      <c r="E14" s="6" t="inlineStr">
        <is>
          <t>Production</t>
        </is>
      </c>
      <c r="F14" s="6" t="inlineStr">
        <is>
          <t>Identification</t>
        </is>
      </c>
      <c r="G14" s="6" t="inlineStr">
        <is>
          <t>4503477825</t>
        </is>
      </c>
      <c r="H14" s="1" t="n"/>
      <c r="I14" s="6" t="inlineStr">
        <is>
          <t>27</t>
        </is>
      </c>
      <c r="J14" s="6" t="n"/>
      <c r="K14" s="6" t="inlineStr">
        <is>
          <t>Christen, Serge</t>
        </is>
      </c>
      <c r="L14" s="6" t="inlineStr">
        <is>
          <t>Roy, Bertrand</t>
        </is>
      </c>
      <c r="M14" s="4" t="n">
        <v>45111.33958333333</v>
      </c>
      <c r="N14" s="6" t="n"/>
      <c r="O14" s="6" t="inlineStr">
        <is>
          <t>4.6</t>
        </is>
      </c>
      <c r="P14" s="6" t="inlineStr">
        <is>
          <t>TH</t>
        </is>
      </c>
      <c r="Q14" s="3" t="n"/>
      <c r="R14" s="6" t="inlineStr">
        <is>
          <t>4038 - QA - Non conformities</t>
        </is>
      </c>
      <c r="S14" s="6" t="inlineStr">
        <is>
          <t>Destroyed (MQA Cost)</t>
        </is>
      </c>
      <c r="T14" s="6" t="inlineStr">
        <is>
          <t>NC DIM CONV</t>
        </is>
      </c>
      <c r="U14" s="3" t="inlineStr">
        <is>
          <t xml:space="preserve">
​1 carton de filtre non étiquetté.
</t>
        </is>
      </c>
      <c r="V14" t="b">
        <v>0</v>
      </c>
      <c r="W14" t="b">
        <v>0</v>
      </c>
      <c r="X14" t="b">
        <v>0</v>
      </c>
      <c r="Y14" t="b">
        <v>0</v>
      </c>
      <c r="Z14" t="b">
        <v>0</v>
      </c>
      <c r="AA14" t="b">
        <v>0</v>
      </c>
      <c r="AB14" t="b">
        <v>0</v>
      </c>
      <c r="AC14" s="6" t="n"/>
      <c r="AD14" s="6" t="n"/>
      <c r="AE14" s="3" t="inlineStr">
        <is>
          <t>​​NO NCR According to: GS.001048: Severity should be "Low" according to the evaluation</t>
        </is>
      </c>
      <c r="AF14" s="6" t="inlineStr">
        <is>
          <t>Roy, Bertrand (contracted)</t>
        </is>
      </c>
      <c r="AG14" s="6" t="n"/>
      <c r="AH14" s="1" t="n"/>
      <c r="AI14" s="6" t="inlineStr">
        <is>
          <t>NCF-23101</t>
        </is>
      </c>
      <c r="AJ14" s="6" t="n"/>
      <c r="AK14" s="1" t="n"/>
      <c r="AL14" s="6" t="inlineStr">
        <is>
          <t>NCF-2310123-468102</t>
        </is>
      </c>
      <c r="AM14" s="6" t="n"/>
      <c r="AN14" s="8" t="n">
        <v>0</v>
      </c>
      <c r="AO14" s="1" t="n"/>
      <c r="AP14" s="6" t="inlineStr">
        <is>
          <t>Item</t>
        </is>
      </c>
      <c r="AQ14" s="6" t="inlineStr">
        <is>
          <t>teams/SerriersBlockedStock-LOGQA-CH/Lists/Table1Test</t>
        </is>
      </c>
    </row>
    <row r="15" ht="165" customHeight="1" s="7">
      <c r="A15" s="6" t="inlineStr">
        <is>
          <t>02-PA09853</t>
        </is>
      </c>
      <c r="B15" s="6" t="inlineStr">
        <is>
          <t>30.A9KJ</t>
        </is>
      </c>
      <c r="C15" s="6" t="inlineStr">
        <is>
          <t>5. Close (without CAPA)</t>
        </is>
      </c>
      <c r="D15" s="6" t="n"/>
      <c r="E15" s="6" t="inlineStr">
        <is>
          <t>Logistique Serriere</t>
        </is>
      </c>
      <c r="F15" s="6" t="inlineStr">
        <is>
          <t>Domage Bobine</t>
        </is>
      </c>
      <c r="G15" s="6" t="inlineStr">
        <is>
          <t>4503469202 01</t>
        </is>
      </c>
      <c r="H15" s="1" t="n"/>
      <c r="I15" s="6" t="inlineStr">
        <is>
          <t>32</t>
        </is>
      </c>
      <c r="J15" s="6" t="inlineStr">
        <is>
          <t>10519</t>
        </is>
      </c>
      <c r="K15" s="6" t="inlineStr">
        <is>
          <t>Christen, Serge</t>
        </is>
      </c>
      <c r="L15" s="6" t="inlineStr">
        <is>
          <t>Roy, Bertrand</t>
        </is>
      </c>
      <c r="M15" s="4" t="n">
        <v>45110.34305555555</v>
      </c>
      <c r="N15" s="6" t="n"/>
      <c r="O15" s="6" t="inlineStr">
        <is>
          <t>91</t>
        </is>
      </c>
      <c r="P15" s="6" t="inlineStr">
        <is>
          <t>Pc</t>
        </is>
      </c>
      <c r="Q15" s="3" t="inlineStr">
        <is>
          <t xml:space="preserve">
​problème survenu lors du transport Coût pris par MQA car plus de 48 heures et pas possible de reclamer au transporteur
</t>
        </is>
      </c>
      <c r="R15" s="6" t="inlineStr">
        <is>
          <t>4038 - QA - Non conformities</t>
        </is>
      </c>
      <c r="S15" s="6" t="inlineStr">
        <is>
          <t>Destroyed (MQA Cost)</t>
        </is>
      </c>
      <c r="T15" s="6" t="inlineStr">
        <is>
          <t>NC DIM CONV</t>
        </is>
      </c>
      <c r="U15" s="3" t="inlineStr">
        <is>
          <t xml:space="preserve">
​67 bobines voilées détecté à la logistique et 27 bobines voilées étaient sur le LU32.
</t>
        </is>
      </c>
      <c r="V15" t="b">
        <v>0</v>
      </c>
      <c r="W15" t="b">
        <v>0</v>
      </c>
      <c r="X15" t="b">
        <v>0</v>
      </c>
      <c r="Y15" t="b">
        <v>0</v>
      </c>
      <c r="Z15" t="b">
        <v>0</v>
      </c>
      <c r="AA15" t="b">
        <v>0</v>
      </c>
      <c r="AB15" t="b">
        <v>0</v>
      </c>
      <c r="AC15" s="6" t="n"/>
      <c r="AD15" s="6" t="n"/>
      <c r="AE15" s="3" t="n"/>
      <c r="AF15" s="6" t="inlineStr">
        <is>
          <t>Roy, Bertrand (contracted)</t>
        </is>
      </c>
      <c r="AG15" s="6" t="n"/>
      <c r="AH15" s="1" t="n"/>
      <c r="AI15" s="6" t="inlineStr">
        <is>
          <t>NCF-23100</t>
        </is>
      </c>
      <c r="AJ15" s="6" t="n"/>
      <c r="AK15" s="1" t="n"/>
      <c r="AL15" s="6" t="inlineStr">
        <is>
          <t>NCF-2310002-PA09853</t>
        </is>
      </c>
      <c r="AM15" s="6" t="n"/>
      <c r="AN15" s="8" t="n">
        <v>0</v>
      </c>
      <c r="AO15" s="1" t="n"/>
      <c r="AP15" s="6" t="inlineStr">
        <is>
          <t>Item</t>
        </is>
      </c>
      <c r="AQ15" s="6" t="inlineStr">
        <is>
          <t>teams/SerriersBlockedStock-LOGQA-CH/Lists/Table1Test</t>
        </is>
      </c>
    </row>
    <row r="16" ht="60" customHeight="1" s="7">
      <c r="A16" s="6" t="n"/>
      <c r="B16" s="6" t="inlineStr">
        <is>
          <t>40.9V8W</t>
        </is>
      </c>
      <c r="C16" s="6" t="inlineStr">
        <is>
          <t>2. On Going</t>
        </is>
      </c>
      <c r="D16" s="6" t="inlineStr">
        <is>
          <t>MAYR MELNHOF GRAPHIA IZMIR (13071)</t>
        </is>
      </c>
      <c r="E16" s="6" t="inlineStr">
        <is>
          <t>Production</t>
        </is>
      </c>
      <c r="F16" s="6" t="inlineStr">
        <is>
          <t>Friction</t>
        </is>
      </c>
      <c r="G16" s="6" t="inlineStr">
        <is>
          <t>4503388407 01</t>
        </is>
      </c>
      <c r="H16" s="1" t="n"/>
      <c r="I16" s="6" t="inlineStr">
        <is>
          <t>32</t>
        </is>
      </c>
      <c r="J16" s="6" t="inlineStr">
        <is>
          <t>13071</t>
        </is>
      </c>
      <c r="K16" s="6" t="inlineStr">
        <is>
          <t>Weber, Quentin</t>
        </is>
      </c>
      <c r="L16" s="6" t="inlineStr">
        <is>
          <t>Joset, Carole</t>
        </is>
      </c>
      <c r="M16" s="4" t="n">
        <v>45107.68819444445</v>
      </c>
      <c r="N16" s="6" t="n"/>
      <c r="O16" s="6" t="inlineStr">
        <is>
          <t>X</t>
        </is>
      </c>
      <c r="P16" s="6" t="inlineStr">
        <is>
          <t>TH</t>
        </is>
      </c>
      <c r="Q16" s="3" t="n"/>
      <c r="R16" s="6" t="inlineStr">
        <is>
          <t>N/A</t>
        </is>
      </c>
      <c r="S16" s="6" t="inlineStr">
        <is>
          <t>Derogated</t>
        </is>
      </c>
      <c r="T16" s="6" t="inlineStr">
        <is>
          <t>NC DIM CONV</t>
        </is>
      </c>
      <c r="U16" s="3" t="inlineStr">
        <is>
          <t xml:space="preserve">
Piles d'HL palettisée avec un angle, qui apparaît bourrer dans le magasin étiquette (" Left wall closed proximity not detected ").
</t>
        </is>
      </c>
      <c r="V16" t="b">
        <v>0</v>
      </c>
      <c r="W16" t="b">
        <v>0</v>
      </c>
      <c r="X16" t="b">
        <v>0</v>
      </c>
      <c r="Y16" t="b">
        <v>0</v>
      </c>
      <c r="Z16" t="b">
        <v>1</v>
      </c>
      <c r="AA16" t="b">
        <v>0</v>
      </c>
      <c r="AB16" t="b">
        <v>1</v>
      </c>
      <c r="AC16" s="6" t="inlineStr">
        <is>
          <t>Medium</t>
        </is>
      </c>
      <c r="AD16" s="6" t="inlineStr">
        <is>
          <t>6038303</t>
        </is>
      </c>
      <c r="AE16" s="3" t="inlineStr">
        <is>
          <t>Attente de la prochaine production pour filmer le magasin</t>
        </is>
      </c>
      <c r="AF16" s="6" t="inlineStr">
        <is>
          <t>Roy, Bertrand (contracted)</t>
        </is>
      </c>
      <c r="AG16" s="6" t="n"/>
      <c r="AH16" s="1" t="n"/>
      <c r="AI16" s="6" t="inlineStr">
        <is>
          <t>NCF-23099</t>
        </is>
      </c>
      <c r="AJ16" s="6" t="n"/>
      <c r="AK16" s="1" t="n"/>
      <c r="AL16" s="6" t="inlineStr">
        <is>
          <t>NCF-23099</t>
        </is>
      </c>
      <c r="AM16" s="6" t="n"/>
      <c r="AN16" s="8" t="n">
        <v>0</v>
      </c>
      <c r="AO16" s="1" t="n"/>
      <c r="AP16" s="6" t="inlineStr">
        <is>
          <t>Item</t>
        </is>
      </c>
      <c r="AQ16" s="6" t="inlineStr">
        <is>
          <t>teams/SerriersBlockedStock-LOGQA-CH/Lists/Table1Test</t>
        </is>
      </c>
    </row>
    <row r="17" ht="30" customHeight="1" s="7">
      <c r="A17" s="6" t="inlineStr">
        <is>
          <t>02-PA09331</t>
        </is>
      </c>
      <c r="B17" s="6" t="inlineStr">
        <is>
          <t>40.9KV5</t>
        </is>
      </c>
      <c r="C17" s="6" t="inlineStr">
        <is>
          <t>4. Close (with CAPA)</t>
        </is>
      </c>
      <c r="D17" s="6" t="inlineStr">
        <is>
          <t>MM GRAPHIA IZMIR</t>
        </is>
      </c>
      <c r="E17" s="6" t="inlineStr">
        <is>
          <t>Production</t>
        </is>
      </c>
      <c r="F17" s="6" t="inlineStr">
        <is>
          <t>Problème Pliage</t>
        </is>
      </c>
      <c r="G17" s="6" t="inlineStr">
        <is>
          <t>4503394100-01</t>
        </is>
      </c>
      <c r="H17" s="1" t="n">
        <v>44969</v>
      </c>
      <c r="I17" s="6" t="inlineStr">
        <is>
          <t>4</t>
        </is>
      </c>
      <c r="J17" s="6" t="inlineStr">
        <is>
          <t>13071</t>
        </is>
      </c>
      <c r="K17" s="6" t="inlineStr">
        <is>
          <t>Weber, Quentin</t>
        </is>
      </c>
      <c r="L17" s="6" t="inlineStr">
        <is>
          <t>Boutaleb, Yacine</t>
        </is>
      </c>
      <c r="M17" s="4" t="n">
        <v>45100.70138888889</v>
      </c>
      <c r="N17" s="6" t="n"/>
      <c r="O17" s="6" t="inlineStr">
        <is>
          <t>286.64</t>
        </is>
      </c>
      <c r="P17" s="6" t="inlineStr">
        <is>
          <t>TH</t>
        </is>
      </c>
      <c r="Q17" s="3" t="n"/>
      <c r="R17" s="6" t="inlineStr">
        <is>
          <t>4040 - QA - Supplier related LOGD</t>
        </is>
      </c>
      <c r="S17" s="6" t="inlineStr">
        <is>
          <t>Rejected</t>
        </is>
      </c>
      <c r="T17" s="6" t="inlineStr">
        <is>
          <t>NC DIM CONV</t>
        </is>
      </c>
      <c r="U17" s="3" t="inlineStr">
        <is>
          <t xml:space="preserve">
Défaut pliage. Prépliage trop prononcé. L'étiquette casse</t>
        </is>
      </c>
      <c r="V17" t="b">
        <v>0</v>
      </c>
      <c r="W17" t="b">
        <v>0</v>
      </c>
      <c r="X17" t="b">
        <v>0</v>
      </c>
      <c r="Y17" t="b">
        <v>0</v>
      </c>
      <c r="Z17" t="b">
        <v>1</v>
      </c>
      <c r="AA17" t="b">
        <v>0</v>
      </c>
      <c r="AB17" t="b">
        <v>1</v>
      </c>
      <c r="AC17" s="6" t="inlineStr">
        <is>
          <t>Low</t>
        </is>
      </c>
      <c r="AD17" s="6" t="inlineStr">
        <is>
          <t>6038029</t>
        </is>
      </c>
      <c r="AE17" s="3" t="n"/>
      <c r="AF17" s="6" t="inlineStr">
        <is>
          <t>Boutaleb, Yacine (contracted)</t>
        </is>
      </c>
      <c r="AG17" s="6" t="inlineStr">
        <is>
          <t>Weber, Quentin</t>
        </is>
      </c>
      <c r="AH17" s="1" t="n">
        <v>45118</v>
      </c>
      <c r="AI17" s="6" t="inlineStr">
        <is>
          <t>NCF-23098</t>
        </is>
      </c>
      <c r="AJ17" s="6" t="inlineStr">
        <is>
          <t>NCR-95839</t>
        </is>
      </c>
      <c r="AK17" s="1" t="n">
        <v>45107</v>
      </c>
      <c r="AL17" s="6" t="inlineStr">
        <is>
          <t>NCF-2309802-PA09331</t>
        </is>
      </c>
      <c r="AM17" s="6" t="n"/>
      <c r="AN17" s="8" t="n">
        <v>0</v>
      </c>
      <c r="AO17" s="1" t="n"/>
      <c r="AP17" s="6" t="inlineStr">
        <is>
          <t>Item</t>
        </is>
      </c>
      <c r="AQ17" s="6" t="inlineStr">
        <is>
          <t>teams/SerriersBlockedStock-LOGQA-CH/Lists/Table1Test</t>
        </is>
      </c>
    </row>
    <row r="18" ht="45" customHeight="1" s="7">
      <c r="A18" s="6" t="inlineStr">
        <is>
          <t>02-PA09903</t>
        </is>
      </c>
      <c r="B18" s="6" t="inlineStr">
        <is>
          <t>70.03A2</t>
        </is>
      </c>
      <c r="C18" s="6" t="inlineStr">
        <is>
          <t>3. Awaiting CAPA supplier</t>
        </is>
      </c>
      <c r="D18" s="6" t="inlineStr">
        <is>
          <t>MODEL EMBALLAGES SA (10600)</t>
        </is>
      </c>
      <c r="E18" s="6" t="inlineStr">
        <is>
          <t>Production</t>
        </is>
      </c>
      <c r="F18" s="6" t="inlineStr">
        <is>
          <t>Fishtailing</t>
        </is>
      </c>
      <c r="G18" s="6" t="inlineStr">
        <is>
          <t>4503473733</t>
        </is>
      </c>
      <c r="H18" s="1" t="n">
        <v>45071</v>
      </c>
      <c r="I18" s="6" t="inlineStr">
        <is>
          <t>32</t>
        </is>
      </c>
      <c r="J18" s="6" t="inlineStr">
        <is>
          <t>10600</t>
        </is>
      </c>
      <c r="K18" s="6" t="inlineStr">
        <is>
          <t>Parel, Gilles</t>
        </is>
      </c>
      <c r="L18" s="6" t="inlineStr">
        <is>
          <t>Boutaleb, Yacine</t>
        </is>
      </c>
      <c r="M18" s="4" t="n">
        <v>45099.72916666666</v>
      </c>
      <c r="N18" s="6" t="n"/>
      <c r="O18" s="6" t="inlineStr">
        <is>
          <t>200</t>
        </is>
      </c>
      <c r="P18" s="6" t="inlineStr">
        <is>
          <t>Pc</t>
        </is>
      </c>
      <c r="Q18" s="3" t="n"/>
      <c r="R18" s="6" t="inlineStr">
        <is>
          <t>N/A</t>
        </is>
      </c>
      <c r="S18" s="6" t="inlineStr">
        <is>
          <t>#N/A</t>
        </is>
      </c>
      <c r="T18" s="6" t="inlineStr">
        <is>
          <t>NC DIM CONV</t>
        </is>
      </c>
      <c r="U18" s="3" t="inlineStr">
        <is>
          <t xml:space="preserve">
​Mauvais découpage des cartons, la machine les ejecte.
</t>
        </is>
      </c>
      <c r="V18" t="b">
        <v>0</v>
      </c>
      <c r="W18" t="b">
        <v>0</v>
      </c>
      <c r="X18" t="b">
        <v>0</v>
      </c>
      <c r="Y18" t="b">
        <v>0</v>
      </c>
      <c r="Z18" t="b">
        <v>0</v>
      </c>
      <c r="AA18" t="b">
        <v>0</v>
      </c>
      <c r="AB18" t="b">
        <v>0</v>
      </c>
      <c r="AC18" s="6" t="n"/>
      <c r="AD18" s="6" t="inlineStr">
        <is>
          <t>3099389</t>
        </is>
      </c>
      <c r="AE18" s="3" t="n"/>
      <c r="AF18" s="6" t="inlineStr">
        <is>
          <t>Boutaleb, Yacine (contracted)</t>
        </is>
      </c>
      <c r="AG18" s="6" t="n"/>
      <c r="AH18" s="1" t="n"/>
      <c r="AI18" s="6" t="inlineStr">
        <is>
          <t>NCF-23097</t>
        </is>
      </c>
      <c r="AJ18" s="6" t="n"/>
      <c r="AK18" s="1" t="n"/>
      <c r="AL18" s="6" t="inlineStr">
        <is>
          <t>NCF-2309702-PA09903</t>
        </is>
      </c>
      <c r="AM18" s="6" t="n"/>
      <c r="AN18" s="8" t="n">
        <v>0</v>
      </c>
      <c r="AO18" s="1" t="n"/>
      <c r="AP18" s="6" t="inlineStr">
        <is>
          <t>Item</t>
        </is>
      </c>
      <c r="AQ18" s="6" t="inlineStr">
        <is>
          <t>teams/SerriersBlockedStock-LOGQA-CH/Lists/Table1Test</t>
        </is>
      </c>
    </row>
    <row r="19" ht="45" customHeight="1" s="7">
      <c r="A19" s="6" t="inlineStr">
        <is>
          <t>02-PA09889</t>
        </is>
      </c>
      <c r="B19" s="6" t="inlineStr">
        <is>
          <t>70.X501</t>
        </is>
      </c>
      <c r="C19" s="6" t="inlineStr">
        <is>
          <t>1. Initiated</t>
        </is>
      </c>
      <c r="D19" s="6" t="inlineStr">
        <is>
          <t>MODEL EMBALLAGES SA (10600)</t>
        </is>
      </c>
      <c r="E19" s="6" t="inlineStr">
        <is>
          <t>Secondary</t>
        </is>
      </c>
      <c r="F19" s="6" t="inlineStr">
        <is>
          <t>Mauvais Découpe</t>
        </is>
      </c>
      <c r="G19" s="6" t="inlineStr">
        <is>
          <t>4503459110</t>
        </is>
      </c>
      <c r="H19" s="1" t="n">
        <v>45056</v>
      </c>
      <c r="I19" s="6" t="inlineStr">
        <is>
          <t>22</t>
        </is>
      </c>
      <c r="J19" s="6" t="inlineStr">
        <is>
          <t>10600</t>
        </is>
      </c>
      <c r="K19" s="6" t="inlineStr">
        <is>
          <t>Parel, Gilles</t>
        </is>
      </c>
      <c r="L19" s="6" t="inlineStr">
        <is>
          <t>Boutaleb, Yacine</t>
        </is>
      </c>
      <c r="M19" s="4" t="n">
        <v>45099.58333333334</v>
      </c>
      <c r="N19" s="6" t="n"/>
      <c r="O19" s="6" t="inlineStr">
        <is>
          <t>50</t>
        </is>
      </c>
      <c r="P19" s="6" t="inlineStr">
        <is>
          <t>Pc</t>
        </is>
      </c>
      <c r="Q19" s="3" t="n"/>
      <c r="R19" s="6" t="inlineStr">
        <is>
          <t>N/A</t>
        </is>
      </c>
      <c r="S19" s="6" t="inlineStr">
        <is>
          <t>#N/A</t>
        </is>
      </c>
      <c r="T19" s="6" t="inlineStr">
        <is>
          <t>NC DIM CONV</t>
        </is>
      </c>
      <c r="U19" s="3" t="inlineStr">
        <is>
          <t xml:space="preserve">
​Mauvais découpage des Boxes.
</t>
        </is>
      </c>
      <c r="V19" t="b">
        <v>0</v>
      </c>
      <c r="W19" t="b">
        <v>0</v>
      </c>
      <c r="X19" t="b">
        <v>0</v>
      </c>
      <c r="Y19" t="b">
        <v>0</v>
      </c>
      <c r="Z19" t="b">
        <v>0</v>
      </c>
      <c r="AA19" t="b">
        <v>0</v>
      </c>
      <c r="AB19" t="b">
        <v>0</v>
      </c>
      <c r="AC19" s="6" t="n"/>
      <c r="AD19" s="6" t="inlineStr">
        <is>
          <t>3090614</t>
        </is>
      </c>
      <c r="AE19" s="3" t="n"/>
      <c r="AF19" s="6" t="inlineStr">
        <is>
          <t>Boutaleb, Yacine (contracted)</t>
        </is>
      </c>
      <c r="AG19" s="6" t="n"/>
      <c r="AH19" s="1" t="n"/>
      <c r="AI19" s="6" t="inlineStr">
        <is>
          <t>NCF-23096</t>
        </is>
      </c>
      <c r="AJ19" s="6" t="n"/>
      <c r="AK19" s="1" t="n"/>
      <c r="AL19" s="6" t="inlineStr">
        <is>
          <t>NCF-2309602-PA09889</t>
        </is>
      </c>
      <c r="AM19" s="6" t="n"/>
      <c r="AN19" s="8" t="n">
        <v>0</v>
      </c>
      <c r="AO19" s="1" t="n"/>
      <c r="AP19" s="6" t="inlineStr">
        <is>
          <t>Item</t>
        </is>
      </c>
      <c r="AQ19" s="6" t="inlineStr">
        <is>
          <t>teams/SerriersBlockedStock-LOGQA-CH/Lists/Table1Test</t>
        </is>
      </c>
    </row>
    <row r="20" ht="60" customHeight="1" s="7">
      <c r="A20" s="6" t="inlineStr">
        <is>
          <t>02-PA09858</t>
        </is>
      </c>
      <c r="B20" s="6" t="inlineStr">
        <is>
          <t>44.ABHH</t>
        </is>
      </c>
      <c r="C20" s="6" t="inlineStr">
        <is>
          <t>3. Awaiting CAPA supplier</t>
        </is>
      </c>
      <c r="D20" s="6" t="inlineStr">
        <is>
          <t>MM GRAPHIA INNOVAPRINT GMBH</t>
        </is>
      </c>
      <c r="E20" s="6" t="inlineStr">
        <is>
          <t>Logistique Serriere</t>
        </is>
      </c>
      <c r="F20" s="6" t="inlineStr">
        <is>
          <t>Identification</t>
        </is>
      </c>
      <c r="G20" s="6" t="inlineStr">
        <is>
          <t>4503446627</t>
        </is>
      </c>
      <c r="H20" s="1" t="n">
        <v>45095</v>
      </c>
      <c r="I20" s="6" t="inlineStr">
        <is>
          <t>N/A</t>
        </is>
      </c>
      <c r="J20" s="6" t="n"/>
      <c r="K20" s="6" t="inlineStr">
        <is>
          <t>Weber, Quentin</t>
        </is>
      </c>
      <c r="L20" s="6" t="inlineStr">
        <is>
          <t>Weber, Quentin</t>
        </is>
      </c>
      <c r="M20" s="4" t="n">
        <v>45099</v>
      </c>
      <c r="N20" s="6" t="n"/>
      <c r="O20" s="6" t="inlineStr">
        <is>
          <t>798</t>
        </is>
      </c>
      <c r="P20" s="6" t="inlineStr">
        <is>
          <t>Pc</t>
        </is>
      </c>
      <c r="Q20" s="3" t="n"/>
      <c r="R20" s="6" t="inlineStr">
        <is>
          <t>N/A</t>
        </is>
      </c>
      <c r="S20" s="6" t="inlineStr">
        <is>
          <t>Derogated</t>
        </is>
      </c>
      <c r="T20" s="6" t="inlineStr">
        <is>
          <t>NC DIM CONV</t>
        </is>
      </c>
      <c r="U20" s="3" t="inlineStr">
        <is>
          <t xml:space="preserve">
Fiche d'identification palettes mal encodées. Il manque des caractères dans le code I qui force la logistique à devoir réimprimer l'entièreté des fiches 777
</t>
        </is>
      </c>
      <c r="V20" t="b">
        <v>0</v>
      </c>
      <c r="W20" t="b">
        <v>0</v>
      </c>
      <c r="X20" t="b">
        <v>0</v>
      </c>
      <c r="Y20" t="b">
        <v>0</v>
      </c>
      <c r="Z20" t="b">
        <v>0</v>
      </c>
      <c r="AA20" t="b">
        <v>0</v>
      </c>
      <c r="AB20" t="b">
        <v>0</v>
      </c>
      <c r="AC20" s="6" t="inlineStr">
        <is>
          <t>Low</t>
        </is>
      </c>
      <c r="AD20" s="6" t="inlineStr">
        <is>
          <t>6014083-1</t>
        </is>
      </c>
      <c r="AE20" s="3" t="n"/>
      <c r="AF20" s="6" t="inlineStr">
        <is>
          <t>Weber, Quentin</t>
        </is>
      </c>
      <c r="AG20" s="6" t="n"/>
      <c r="AH20" s="1" t="n"/>
      <c r="AI20" s="6" t="inlineStr">
        <is>
          <t>NCF-23095</t>
        </is>
      </c>
      <c r="AJ20" s="6" t="inlineStr">
        <is>
          <t>NCR-95684</t>
        </is>
      </c>
      <c r="AK20" s="1" t="n">
        <v>45099</v>
      </c>
      <c r="AL20" s="6" t="inlineStr">
        <is>
          <t>NCF-2309502-PA09858</t>
        </is>
      </c>
      <c r="AM20" s="6" t="n"/>
      <c r="AN20" s="8" t="n">
        <v>3</v>
      </c>
      <c r="AO20" s="1" t="n"/>
      <c r="AP20" s="6" t="inlineStr">
        <is>
          <t>Item</t>
        </is>
      </c>
      <c r="AQ20" s="6" t="inlineStr">
        <is>
          <t>teams/SerriersBlockedStock-LOGQA-CH/Lists/Table1Test</t>
        </is>
      </c>
    </row>
    <row r="21" ht="60" customHeight="1" s="7">
      <c r="A21" s="6" t="inlineStr">
        <is>
          <t>02-L101282</t>
        </is>
      </c>
      <c r="B21" s="6" t="inlineStr">
        <is>
          <t>45.F077</t>
        </is>
      </c>
      <c r="C21" s="6" t="inlineStr">
        <is>
          <t>3. Awaiting CAPA supplier</t>
        </is>
      </c>
      <c r="D21" s="6" t="inlineStr">
        <is>
          <t>TE NEUES DRUCKEREIGESELLSCHAFT (10242)</t>
        </is>
      </c>
      <c r="E21" s="6" t="inlineStr">
        <is>
          <t>IMI lab</t>
        </is>
      </c>
      <c r="F21" s="6" t="inlineStr">
        <is>
          <t>IMI</t>
        </is>
      </c>
      <c r="G21" s="6" t="inlineStr">
        <is>
          <t>4503496064</t>
        </is>
      </c>
      <c r="H21" s="1" t="n">
        <v>45097</v>
      </c>
      <c r="I21" s="6" t="n"/>
      <c r="J21" s="6" t="inlineStr">
        <is>
          <t>10242</t>
        </is>
      </c>
      <c r="K21" s="6" t="inlineStr">
        <is>
          <t>Parel, Gilles</t>
        </is>
      </c>
      <c r="L21" s="6" t="inlineStr">
        <is>
          <t>Albano, Tiffany</t>
        </is>
      </c>
      <c r="M21" s="4" t="n">
        <v>45099</v>
      </c>
      <c r="N21" s="6" t="n"/>
      <c r="O21" s="6" t="inlineStr">
        <is>
          <t>1,830,000</t>
        </is>
      </c>
      <c r="P21" s="6" t="inlineStr">
        <is>
          <t>Pc</t>
        </is>
      </c>
      <c r="Q21" s="3" t="n"/>
      <c r="R21" s="6" t="inlineStr">
        <is>
          <t>4038 - QA - Non conformities</t>
        </is>
      </c>
      <c r="S21" s="6" t="inlineStr">
        <is>
          <t>Rejected</t>
        </is>
      </c>
      <c r="T21" s="6" t="inlineStr">
        <is>
          <t>NC DIM CONV</t>
        </is>
      </c>
      <c r="U21" s="3" t="inlineStr">
        <is>
          <t xml:space="preserve">
​le fournisseur ne respect pas laprocédure SUP-0001159 Suppliers Materials Final Inspection Strategy, pour le plan d'échantillonnage .
</t>
        </is>
      </c>
      <c r="V21" t="b">
        <v>0</v>
      </c>
      <c r="W21" t="b">
        <v>1</v>
      </c>
      <c r="X21" t="b">
        <v>1</v>
      </c>
      <c r="Y21" t="b">
        <v>0</v>
      </c>
      <c r="Z21" t="b">
        <v>1</v>
      </c>
      <c r="AA21" t="b">
        <v>0</v>
      </c>
      <c r="AB21" t="b">
        <v>0</v>
      </c>
      <c r="AC21" s="6" t="n"/>
      <c r="AD21" s="6" t="inlineStr">
        <is>
          <t>F0771001P151183</t>
        </is>
      </c>
      <c r="AE21" s="3" t="n"/>
      <c r="AF21" s="6" t="inlineStr">
        <is>
          <t>Albano, Tiffany</t>
        </is>
      </c>
      <c r="AG21" s="6" t="n"/>
      <c r="AH21" s="1" t="n"/>
      <c r="AI21" s="6" t="inlineStr">
        <is>
          <t>NCF-23094</t>
        </is>
      </c>
      <c r="AJ21" s="6" t="inlineStr">
        <is>
          <t>NCR-95771</t>
        </is>
      </c>
      <c r="AK21" s="1" t="n">
        <v>45103</v>
      </c>
      <c r="AL21" s="6" t="inlineStr">
        <is>
          <t>NCF-2309402-L101282</t>
        </is>
      </c>
      <c r="AM21" s="6" t="n"/>
      <c r="AN21" s="8" t="n">
        <v>0</v>
      </c>
      <c r="AO21" s="1" t="n"/>
      <c r="AP21" s="6" t="inlineStr">
        <is>
          <t>Item</t>
        </is>
      </c>
      <c r="AQ21" s="6" t="inlineStr">
        <is>
          <t>teams/SerriersBlockedStock-LOGQA-CH/Lists/Table1Test</t>
        </is>
      </c>
    </row>
    <row r="22" ht="75" customHeight="1" s="7">
      <c r="A22" s="6" t="inlineStr">
        <is>
          <t>02-PA09718</t>
        </is>
      </c>
      <c r="B22" s="6" t="inlineStr">
        <is>
          <t>40.9DB4</t>
        </is>
      </c>
      <c r="C22" s="6" t="inlineStr">
        <is>
          <t>2. On Going</t>
        </is>
      </c>
      <c r="D22" s="6" t="inlineStr">
        <is>
          <t>AMCOR TOBACCO PACKAGING FRANCE SAS (10781)</t>
        </is>
      </c>
      <c r="E22" s="6" t="inlineStr">
        <is>
          <t>Other</t>
        </is>
      </c>
      <c r="F22" s="6" t="inlineStr">
        <is>
          <t>Impression</t>
        </is>
      </c>
      <c r="G22" s="6" t="inlineStr">
        <is>
          <t>4503427106-01</t>
        </is>
      </c>
      <c r="H22" s="1" t="n"/>
      <c r="I22" s="6" t="inlineStr">
        <is>
          <t>27</t>
        </is>
      </c>
      <c r="J22" s="6" t="inlineStr">
        <is>
          <t>10781</t>
        </is>
      </c>
      <c r="K22" s="6" t="inlineStr">
        <is>
          <t>Weber, Quentin</t>
        </is>
      </c>
      <c r="L22" s="6" t="inlineStr">
        <is>
          <t>Ben Nasr, Naim</t>
        </is>
      </c>
      <c r="M22" s="4" t="n">
        <v>45093</v>
      </c>
      <c r="N22" s="6" t="n"/>
      <c r="O22" s="6" t="inlineStr">
        <is>
          <t>67</t>
        </is>
      </c>
      <c r="P22" s="6" t="inlineStr">
        <is>
          <t>TH</t>
        </is>
      </c>
      <c r="Q22" s="3" t="inlineStr">
        <is>
          <t xml:space="preserve">
​A decider si on trie ou si on rejette
</t>
        </is>
      </c>
      <c r="R22" s="6" t="inlineStr">
        <is>
          <t>N/A</t>
        </is>
      </c>
      <c r="S22" s="6" t="inlineStr">
        <is>
          <t>#N/A</t>
        </is>
      </c>
      <c r="T22" s="6" t="inlineStr">
        <is>
          <t>NC DIM CONV</t>
        </is>
      </c>
      <c r="U22" s="3" t="inlineStr">
        <is>
          <t xml:space="preserve">
Traces bleues sur les étiquettes</t>
        </is>
      </c>
      <c r="V22" t="b">
        <v>0</v>
      </c>
      <c r="W22" t="b">
        <v>0</v>
      </c>
      <c r="X22" t="b">
        <v>0</v>
      </c>
      <c r="Y22" t="b">
        <v>0</v>
      </c>
      <c r="Z22" t="b">
        <v>0</v>
      </c>
      <c r="AA22" t="b">
        <v>0</v>
      </c>
      <c r="AB22" t="b">
        <v>0</v>
      </c>
      <c r="AC22" s="6" t="n"/>
      <c r="AD22" s="6" t="n"/>
      <c r="AE22" s="3" t="n"/>
      <c r="AF22" s="6" t="inlineStr">
        <is>
          <t>Ben Nasr, Naim (contracted)</t>
        </is>
      </c>
      <c r="AG22" s="6" t="n"/>
      <c r="AH22" s="1" t="n"/>
      <c r="AI22" s="6" t="inlineStr">
        <is>
          <t>NCF-23093</t>
        </is>
      </c>
      <c r="AJ22" s="6" t="n"/>
      <c r="AK22" s="1" t="n"/>
      <c r="AL22" s="6" t="inlineStr">
        <is>
          <t>NCF-2309302-PA09718</t>
        </is>
      </c>
      <c r="AM22" s="6" t="n"/>
      <c r="AN22" s="8" t="n">
        <v>0</v>
      </c>
      <c r="AO22" s="1" t="n"/>
      <c r="AP22" s="6" t="inlineStr">
        <is>
          <t>Item</t>
        </is>
      </c>
      <c r="AQ22" s="6" t="inlineStr">
        <is>
          <t>teams/SerriersBlockedStock-LOGQA-CH/Lists/Table1Test</t>
        </is>
      </c>
    </row>
    <row r="23" ht="45" customHeight="1" s="7">
      <c r="A23" s="6" t="inlineStr">
        <is>
          <t>02-PA08653</t>
        </is>
      </c>
      <c r="B23" s="6" t="inlineStr">
        <is>
          <t>40.9SHZ</t>
        </is>
      </c>
      <c r="C23" s="6" t="inlineStr">
        <is>
          <t>4. Close (with CAPA)</t>
        </is>
      </c>
      <c r="D23" s="6" t="inlineStr">
        <is>
          <t>MM GRAPHIA TRIER GMPH</t>
        </is>
      </c>
      <c r="E23" s="6" t="inlineStr">
        <is>
          <t>Production</t>
        </is>
      </c>
      <c r="F23" s="6" t="inlineStr">
        <is>
          <t>Impression</t>
        </is>
      </c>
      <c r="G23" s="6" t="inlineStr">
        <is>
          <t>4503257069-01</t>
        </is>
      </c>
      <c r="H23" s="1" t="n">
        <v>44853</v>
      </c>
      <c r="I23" s="6" t="inlineStr">
        <is>
          <t>26</t>
        </is>
      </c>
      <c r="J23" s="6" t="inlineStr">
        <is>
          <t>222772</t>
        </is>
      </c>
      <c r="K23" s="6" t="inlineStr">
        <is>
          <t>Weber, Quentin</t>
        </is>
      </c>
      <c r="L23" s="6" t="inlineStr">
        <is>
          <t>Joset, Carole</t>
        </is>
      </c>
      <c r="M23" s="4" t="n">
        <v>45093.54166666666</v>
      </c>
      <c r="N23" s="6" t="n"/>
      <c r="O23" s="6" t="inlineStr">
        <is>
          <t>9</t>
        </is>
      </c>
      <c r="P23" s="6" t="inlineStr">
        <is>
          <t>TH</t>
        </is>
      </c>
      <c r="Q23" s="3" t="n"/>
      <c r="R23" s="6" t="inlineStr">
        <is>
          <t>4038 - QA - Non conformities</t>
        </is>
      </c>
      <c r="S23" s="6" t="inlineStr">
        <is>
          <t>Rejected</t>
        </is>
      </c>
      <c r="T23" s="6" t="inlineStr">
        <is>
          <t>NC DIM CONV</t>
        </is>
      </c>
      <c r="U23" s="3" t="inlineStr">
        <is>
          <t xml:space="preserve">
​problème d'impression code barre illisible
</t>
        </is>
      </c>
      <c r="V23" t="b">
        <v>0</v>
      </c>
      <c r="W23" t="b">
        <v>0</v>
      </c>
      <c r="X23" t="b">
        <v>0</v>
      </c>
      <c r="Y23" t="b">
        <v>0</v>
      </c>
      <c r="Z23" t="b">
        <v>1</v>
      </c>
      <c r="AA23" t="b">
        <v>0</v>
      </c>
      <c r="AB23" t="b">
        <v>0</v>
      </c>
      <c r="AC23" s="6" t="inlineStr">
        <is>
          <t>Low</t>
        </is>
      </c>
      <c r="AD23" s="6" t="inlineStr">
        <is>
          <t>1318853</t>
        </is>
      </c>
      <c r="AE23" s="3" t="n"/>
      <c r="AF23" s="6" t="inlineStr">
        <is>
          <t>Roy, Bertrand (contracted)</t>
        </is>
      </c>
      <c r="AG23" s="6" t="n"/>
      <c r="AH23" s="1" t="n">
        <v>45103</v>
      </c>
      <c r="AI23" s="6" t="inlineStr">
        <is>
          <t>NCF-23092</t>
        </is>
      </c>
      <c r="AJ23" s="6" t="inlineStr">
        <is>
          <t>NCR-95697</t>
        </is>
      </c>
      <c r="AK23" s="1" t="n">
        <v>45099</v>
      </c>
      <c r="AL23" s="6" t="inlineStr">
        <is>
          <t>NCF-2309202-PA08653</t>
        </is>
      </c>
      <c r="AM23" s="6" t="n"/>
      <c r="AN23" s="8" t="n">
        <v>0</v>
      </c>
      <c r="AO23" s="1" t="n"/>
      <c r="AP23" s="6" t="inlineStr">
        <is>
          <t>Item</t>
        </is>
      </c>
      <c r="AQ23" s="6" t="inlineStr">
        <is>
          <t>teams/SerriersBlockedStock-LOGQA-CH/Lists/Table1Test</t>
        </is>
      </c>
    </row>
    <row r="24" ht="45" customHeight="1" s="7">
      <c r="A24" s="6" t="inlineStr">
        <is>
          <t>02-PA09672</t>
        </is>
      </c>
      <c r="B24" s="6" t="inlineStr">
        <is>
          <t>44.A0DW</t>
        </is>
      </c>
      <c r="C24" s="6" t="inlineStr">
        <is>
          <t>5. Close (without CAPA)</t>
        </is>
      </c>
      <c r="D24" s="6" t="n"/>
      <c r="E24" s="6" t="inlineStr">
        <is>
          <t>Production</t>
        </is>
      </c>
      <c r="F24" s="6" t="n"/>
      <c r="G24" s="6" t="inlineStr">
        <is>
          <t>4503441018</t>
        </is>
      </c>
      <c r="H24" s="1" t="n"/>
      <c r="I24" s="6" t="inlineStr">
        <is>
          <t>22</t>
        </is>
      </c>
      <c r="J24" s="6" t="n"/>
      <c r="K24" s="6" t="inlineStr">
        <is>
          <t>Weber, Quentin</t>
        </is>
      </c>
      <c r="L24" s="6" t="inlineStr">
        <is>
          <t>Joset, Carole</t>
        </is>
      </c>
      <c r="M24" s="4" t="n">
        <v>45093.35416666666</v>
      </c>
      <c r="N24" s="6" t="n"/>
      <c r="O24" s="6" t="inlineStr">
        <is>
          <t>1</t>
        </is>
      </c>
      <c r="P24" s="6" t="inlineStr">
        <is>
          <t>Pc</t>
        </is>
      </c>
      <c r="Q24" s="3" t="n"/>
      <c r="R24" s="6" t="inlineStr">
        <is>
          <t>N/A</t>
        </is>
      </c>
      <c r="S24" s="6" t="inlineStr">
        <is>
          <t>Destroyed (MQA Cost)</t>
        </is>
      </c>
      <c r="T24" s="6" t="inlineStr">
        <is>
          <t>NC DIM CONV</t>
        </is>
      </c>
      <c r="U24" s="3" t="inlineStr">
        <is>
          <t xml:space="preserve">
​Restant de bobine qui provoque des arrêts
</t>
        </is>
      </c>
      <c r="V24" t="b">
        <v>0</v>
      </c>
      <c r="W24" t="b">
        <v>0</v>
      </c>
      <c r="X24" t="b">
        <v>0</v>
      </c>
      <c r="Y24" t="b">
        <v>0</v>
      </c>
      <c r="Z24" t="b">
        <v>0</v>
      </c>
      <c r="AA24" t="b">
        <v>0</v>
      </c>
      <c r="AB24" t="b">
        <v>0</v>
      </c>
      <c r="AC24" s="6" t="n"/>
      <c r="AD24" s="6" t="n"/>
      <c r="AE24" s="3" t="inlineStr">
        <is>
          <t>Bobine envoyée en destruction</t>
        </is>
      </c>
      <c r="AF24" s="6" t="inlineStr">
        <is>
          <t>Roy, Bertrand (contracted)</t>
        </is>
      </c>
      <c r="AG24" s="6" t="n"/>
      <c r="AH24" s="1" t="n"/>
      <c r="AI24" s="6" t="inlineStr">
        <is>
          <t>NCF-23091</t>
        </is>
      </c>
      <c r="AJ24" s="6" t="n"/>
      <c r="AK24" s="1" t="n"/>
      <c r="AL24" s="6" t="inlineStr">
        <is>
          <t>NCF-2309102-PA09672</t>
        </is>
      </c>
      <c r="AM24" s="6" t="n"/>
      <c r="AN24" s="8" t="n">
        <v>0</v>
      </c>
      <c r="AO24" s="1" t="n"/>
      <c r="AP24" s="6" t="inlineStr">
        <is>
          <t>Item</t>
        </is>
      </c>
      <c r="AQ24" s="6" t="inlineStr">
        <is>
          <t>teams/SerriersBlockedStock-LOGQA-CH/Lists/Table1Test</t>
        </is>
      </c>
    </row>
    <row r="25" ht="30" customHeight="1" s="7">
      <c r="A25" s="6" t="inlineStr">
        <is>
          <t>02-PA09890</t>
        </is>
      </c>
      <c r="B25" s="6" t="inlineStr">
        <is>
          <t>70.04WW</t>
        </is>
      </c>
      <c r="C25" s="6" t="inlineStr">
        <is>
          <t>1. Initiated</t>
        </is>
      </c>
      <c r="D25" s="6" t="inlineStr">
        <is>
          <t>MODEL EMBALLAGES SA (10600)</t>
        </is>
      </c>
      <c r="E25" s="6" t="inlineStr">
        <is>
          <t>Production</t>
        </is>
      </c>
      <c r="F25" s="6" t="inlineStr">
        <is>
          <t>Mauvais Découpe</t>
        </is>
      </c>
      <c r="G25" s="6" t="inlineStr">
        <is>
          <t>4503476149-01</t>
        </is>
      </c>
      <c r="H25" s="1" t="n">
        <v>45070</v>
      </c>
      <c r="I25" s="6" t="inlineStr">
        <is>
          <t>26</t>
        </is>
      </c>
      <c r="J25" s="6" t="inlineStr">
        <is>
          <t>108772</t>
        </is>
      </c>
      <c r="K25" s="6" t="inlineStr">
        <is>
          <t>Parel, Gilles</t>
        </is>
      </c>
      <c r="L25" s="6" t="inlineStr">
        <is>
          <t>Boutaleb, Yacine</t>
        </is>
      </c>
      <c r="M25" s="4" t="n">
        <v>45091</v>
      </c>
      <c r="N25" s="6" t="n"/>
      <c r="O25" s="6" t="inlineStr">
        <is>
          <t>50</t>
        </is>
      </c>
      <c r="P25" s="6" t="inlineStr">
        <is>
          <t>Pc</t>
        </is>
      </c>
      <c r="Q25" s="3" t="n"/>
      <c r="R25" s="6" t="inlineStr">
        <is>
          <t>N/A</t>
        </is>
      </c>
      <c r="S25" s="6" t="inlineStr">
        <is>
          <t>#N/A</t>
        </is>
      </c>
      <c r="T25" s="6" t="inlineStr">
        <is>
          <t>NC DIM CONV</t>
        </is>
      </c>
      <c r="U25" s="3" t="inlineStr">
        <is>
          <t xml:space="preserve">
Mauvais façonnage</t>
        </is>
      </c>
      <c r="V25" t="b">
        <v>0</v>
      </c>
      <c r="W25" t="b">
        <v>0</v>
      </c>
      <c r="X25" t="b">
        <v>0</v>
      </c>
      <c r="Y25" t="b">
        <v>0</v>
      </c>
      <c r="Z25" t="b">
        <v>0</v>
      </c>
      <c r="AA25" t="b">
        <v>0</v>
      </c>
      <c r="AB25" t="b">
        <v>0</v>
      </c>
      <c r="AC25" s="6" t="n"/>
      <c r="AD25" s="6" t="inlineStr">
        <is>
          <t>3100971</t>
        </is>
      </c>
      <c r="AE25" s="3" t="n"/>
      <c r="AF25" s="6" t="inlineStr">
        <is>
          <t>Boutaleb, Yacine (contracted)</t>
        </is>
      </c>
      <c r="AG25" s="6" t="n"/>
      <c r="AH25" s="1" t="n"/>
      <c r="AI25" s="6" t="inlineStr">
        <is>
          <t>NCF-23090</t>
        </is>
      </c>
      <c r="AJ25" s="6" t="n"/>
      <c r="AK25" s="1" t="n"/>
      <c r="AL25" s="6" t="inlineStr">
        <is>
          <t>NCF-2309002-PA09890</t>
        </is>
      </c>
      <c r="AM25" s="6" t="n"/>
      <c r="AN25" s="8" t="n">
        <v>0</v>
      </c>
      <c r="AO25" s="1" t="n"/>
      <c r="AP25" s="6" t="inlineStr">
        <is>
          <t>Item</t>
        </is>
      </c>
      <c r="AQ25" s="6" t="inlineStr">
        <is>
          <t>teams/SerriersBlockedStock-LOGQA-CH/Lists/Table1Test</t>
        </is>
      </c>
    </row>
    <row r="26" ht="45" customHeight="1" s="7">
      <c r="A26" s="6" t="inlineStr">
        <is>
          <t>02-PA09719</t>
        </is>
      </c>
      <c r="B26" s="6" t="inlineStr">
        <is>
          <t>70.03A2</t>
        </is>
      </c>
      <c r="C26" s="6" t="inlineStr">
        <is>
          <t>1. Initiated</t>
        </is>
      </c>
      <c r="D26" s="6" t="n"/>
      <c r="E26" s="6" t="n"/>
      <c r="F26" s="6" t="inlineStr">
        <is>
          <t>Boxes not glued</t>
        </is>
      </c>
      <c r="G26" s="6" t="inlineStr">
        <is>
          <t>4503435778</t>
        </is>
      </c>
      <c r="H26" s="1" t="n"/>
      <c r="I26" s="6" t="inlineStr">
        <is>
          <t>32</t>
        </is>
      </c>
      <c r="J26" s="6" t="n"/>
      <c r="K26" s="6" t="inlineStr">
        <is>
          <t>Parel, Gilles</t>
        </is>
      </c>
      <c r="L26" s="6" t="inlineStr">
        <is>
          <t>Ben Nasr, Naim</t>
        </is>
      </c>
      <c r="M26" s="4" t="n">
        <v>45090</v>
      </c>
      <c r="N26" s="6" t="n"/>
      <c r="O26" s="6" t="inlineStr">
        <is>
          <t>50</t>
        </is>
      </c>
      <c r="P26" s="6" t="inlineStr">
        <is>
          <t>Pc</t>
        </is>
      </c>
      <c r="Q26" s="3" t="n"/>
      <c r="R26" s="6" t="inlineStr">
        <is>
          <t>N/A</t>
        </is>
      </c>
      <c r="S26" s="6" t="inlineStr">
        <is>
          <t>#N/A</t>
        </is>
      </c>
      <c r="T26" s="6" t="inlineStr">
        <is>
          <t>NC DIM CONV</t>
        </is>
      </c>
      <c r="U26" s="3" t="inlineStr">
        <is>
          <t xml:space="preserve">
​mauvaisfaçonnage du boxes
</t>
        </is>
      </c>
      <c r="V26" t="b">
        <v>0</v>
      </c>
      <c r="W26" t="b">
        <v>0</v>
      </c>
      <c r="X26" t="b">
        <v>0</v>
      </c>
      <c r="Y26" t="b">
        <v>0</v>
      </c>
      <c r="Z26" t="b">
        <v>0</v>
      </c>
      <c r="AA26" t="b">
        <v>0</v>
      </c>
      <c r="AB26" t="b">
        <v>0</v>
      </c>
      <c r="AC26" s="6" t="n"/>
      <c r="AD26" s="6" t="n"/>
      <c r="AE26" s="3" t="n"/>
      <c r="AF26" s="6" t="inlineStr">
        <is>
          <t>Ben Nasr, Naim (contracted)</t>
        </is>
      </c>
      <c r="AG26" s="6" t="n"/>
      <c r="AH26" s="1" t="n"/>
      <c r="AI26" s="6" t="inlineStr">
        <is>
          <t>NCF-23089</t>
        </is>
      </c>
      <c r="AJ26" s="6" t="n"/>
      <c r="AK26" s="1" t="n"/>
      <c r="AL26" s="6" t="inlineStr">
        <is>
          <t>NCF-2308902-PA09719</t>
        </is>
      </c>
      <c r="AM26" s="6" t="n"/>
      <c r="AN26" s="8" t="n">
        <v>0</v>
      </c>
      <c r="AO26" s="1" t="n"/>
      <c r="AP26" s="6" t="inlineStr">
        <is>
          <t>Item</t>
        </is>
      </c>
      <c r="AQ26" s="6" t="inlineStr">
        <is>
          <t>teams/SerriersBlockedStock-LOGQA-CH/Lists/Table1Test</t>
        </is>
      </c>
    </row>
    <row r="27" ht="45" customHeight="1" s="7">
      <c r="A27" s="6" t="inlineStr">
        <is>
          <t>02-PA09288</t>
        </is>
      </c>
      <c r="B27" s="6" t="inlineStr">
        <is>
          <t>40.15RB</t>
        </is>
      </c>
      <c r="C27" s="6" t="inlineStr">
        <is>
          <t>4. Close (with CAPA)</t>
        </is>
      </c>
      <c r="D27" s="6" t="inlineStr">
        <is>
          <t>MAYR MELNHOF GRAPHIA IZMIR (13071)</t>
        </is>
      </c>
      <c r="E27" s="6" t="inlineStr">
        <is>
          <t>Other</t>
        </is>
      </c>
      <c r="F27" s="6" t="inlineStr">
        <is>
          <t>Impression</t>
        </is>
      </c>
      <c r="G27" s="6" t="inlineStr">
        <is>
          <t>4503369213</t>
        </is>
      </c>
      <c r="H27" s="1" t="n"/>
      <c r="I27" s="6" t="inlineStr">
        <is>
          <t>22</t>
        </is>
      </c>
      <c r="J27" s="6" t="inlineStr">
        <is>
          <t>13071</t>
        </is>
      </c>
      <c r="K27" s="6" t="inlineStr">
        <is>
          <t>Christen, Serge</t>
        </is>
      </c>
      <c r="L27" s="6" t="inlineStr">
        <is>
          <t>Joset, Carole</t>
        </is>
      </c>
      <c r="M27" s="4" t="n">
        <v>45090.54166666666</v>
      </c>
      <c r="N27" s="6" t="n"/>
      <c r="O27" s="6" t="inlineStr">
        <is>
          <t>42.8</t>
        </is>
      </c>
      <c r="P27" s="6" t="inlineStr">
        <is>
          <t>TH</t>
        </is>
      </c>
      <c r="Q27" s="3" t="n"/>
      <c r="R27" s="6" t="inlineStr">
        <is>
          <t>4038 - QA - Non conformities</t>
        </is>
      </c>
      <c r="S27" s="6" t="inlineStr">
        <is>
          <t>Rejected</t>
        </is>
      </c>
      <c r="T27" s="6" t="inlineStr">
        <is>
          <t>NC DIM CONV</t>
        </is>
      </c>
      <c r="U27" s="3" t="inlineStr">
        <is>
          <t xml:space="preserve">
​tâche d'encre  et trace d'impression
</t>
        </is>
      </c>
      <c r="V27" t="b">
        <v>0</v>
      </c>
      <c r="W27" t="b">
        <v>0</v>
      </c>
      <c r="X27" t="b">
        <v>0</v>
      </c>
      <c r="Y27" t="b">
        <v>0</v>
      </c>
      <c r="Z27" t="b">
        <v>0</v>
      </c>
      <c r="AA27" t="b">
        <v>0</v>
      </c>
      <c r="AB27" t="b">
        <v>0</v>
      </c>
      <c r="AC27" s="6" t="n"/>
      <c r="AD27" s="6" t="inlineStr">
        <is>
          <t>6037331</t>
        </is>
      </c>
      <c r="AE27" s="3" t="n"/>
      <c r="AF27" s="6" t="inlineStr">
        <is>
          <t>Roy, Bertrand (contracted)</t>
        </is>
      </c>
      <c r="AG27" s="6" t="n"/>
      <c r="AH27" s="1" t="n">
        <v>45097</v>
      </c>
      <c r="AI27" s="6" t="inlineStr">
        <is>
          <t>NCF-23088</t>
        </is>
      </c>
      <c r="AJ27" s="6" t="inlineStr">
        <is>
          <t>NCR-95586</t>
        </is>
      </c>
      <c r="AK27" s="1" t="n">
        <v>45093</v>
      </c>
      <c r="AL27" s="6" t="inlineStr">
        <is>
          <t>NCF-2308802-PA09288</t>
        </is>
      </c>
      <c r="AM27" s="6" t="inlineStr">
        <is>
          <t>Yes</t>
        </is>
      </c>
      <c r="AN27" s="8" t="n">
        <v>0</v>
      </c>
      <c r="AO27" s="1" t="n"/>
      <c r="AP27" s="6" t="inlineStr">
        <is>
          <t>Item</t>
        </is>
      </c>
      <c r="AQ27" s="6" t="inlineStr">
        <is>
          <t>teams/SerriersBlockedStock-LOGQA-CH/Lists/Table1Test</t>
        </is>
      </c>
    </row>
    <row r="28" ht="180" customHeight="1" s="7">
      <c r="A28" s="6" t="inlineStr">
        <is>
          <t>02-PA01829/02-PA01830</t>
        </is>
      </c>
      <c r="B28" s="6" t="inlineStr">
        <is>
          <t>34.C4QZC</t>
        </is>
      </c>
      <c r="C28" s="6" t="inlineStr">
        <is>
          <t>5. Close (without CAPA)</t>
        </is>
      </c>
      <c r="D28" s="6" t="inlineStr">
        <is>
          <t>ESSENTRA FILTER PRODUCT (79202)</t>
        </is>
      </c>
      <c r="E28" s="6" t="n"/>
      <c r="F28" s="6" t="n"/>
      <c r="G28" s="6" t="inlineStr">
        <is>
          <t>4503365423</t>
        </is>
      </c>
      <c r="H28" s="1" t="n"/>
      <c r="I28" s="6" t="n"/>
      <c r="J28" s="6" t="inlineStr">
        <is>
          <t>79202</t>
        </is>
      </c>
      <c r="K28" s="6" t="inlineStr">
        <is>
          <t>Christen, Serge</t>
        </is>
      </c>
      <c r="L28" s="6" t="inlineStr">
        <is>
          <t>Albano, Tiffany</t>
        </is>
      </c>
      <c r="M28" s="4" t="n">
        <v>45090</v>
      </c>
      <c r="N28" s="6" t="n"/>
      <c r="O28" s="6" t="inlineStr">
        <is>
          <t>343.800</t>
        </is>
      </c>
      <c r="P28" s="6" t="inlineStr">
        <is>
          <t>TH</t>
        </is>
      </c>
      <c r="Q28" s="3" t="inlineStr">
        <is>
          <t xml:space="preserve">
​According to: GS.001048:  Severity should be "Low" according to the evaluation.  Derogated material should not trigger CAPA.
</t>
        </is>
      </c>
      <c r="R28" s="6" t="inlineStr">
        <is>
          <t>N/A</t>
        </is>
      </c>
      <c r="S28" s="6" t="inlineStr">
        <is>
          <t>Forced to be used</t>
        </is>
      </c>
      <c r="T28" s="6" t="inlineStr">
        <is>
          <t>NC DIM CONV</t>
        </is>
      </c>
      <c r="U28" s="3" t="inlineStr">
        <is>
          <t xml:space="preserve">
​Reçu un CoA alors que dans SAP c'est 2 livraisons même PO mais 2 batch number différent, le fournisseur doit nous délivrer 2 CoAs et non 1 .si 2 batch number 2 prod avec des mesures différent reporter sur le CoA
</t>
        </is>
      </c>
      <c r="V28" t="b">
        <v>0</v>
      </c>
      <c r="W28" t="b">
        <v>0</v>
      </c>
      <c r="X28" t="b">
        <v>0</v>
      </c>
      <c r="Y28" t="b">
        <v>0</v>
      </c>
      <c r="Z28" t="b">
        <v>0</v>
      </c>
      <c r="AA28" t="b">
        <v>0</v>
      </c>
      <c r="AB28" t="b">
        <v>0</v>
      </c>
      <c r="AC28" s="6" t="n"/>
      <c r="AD28" s="6" t="inlineStr">
        <is>
          <t>MF000292/PD000697</t>
        </is>
      </c>
      <c r="AE28" s="3" t="n"/>
      <c r="AF28" s="6" t="inlineStr">
        <is>
          <t>Albano, Tiffany</t>
        </is>
      </c>
      <c r="AG28" s="6" t="n"/>
      <c r="AH28" s="1" t="n"/>
      <c r="AI28" s="6" t="inlineStr">
        <is>
          <t>NCF-23087</t>
        </is>
      </c>
      <c r="AJ28" s="6" t="n"/>
      <c r="AK28" s="1" t="n"/>
      <c r="AL28" s="6" t="inlineStr">
        <is>
          <t>NCF-2308702-PA01829/02-PA01830</t>
        </is>
      </c>
      <c r="AM28" s="6" t="n"/>
      <c r="AN28" s="8" t="n">
        <v>0</v>
      </c>
      <c r="AO28" s="1" t="n"/>
      <c r="AP28" s="6" t="inlineStr">
        <is>
          <t>Item</t>
        </is>
      </c>
      <c r="AQ28" s="6" t="inlineStr">
        <is>
          <t>teams/SerriersBlockedStock-LOGQA-CH/Lists/Table1Test</t>
        </is>
      </c>
    </row>
    <row r="29" ht="45" customHeight="1" s="7">
      <c r="A29" s="6" t="inlineStr">
        <is>
          <t>02-PA00529</t>
        </is>
      </c>
      <c r="B29" s="6" t="inlineStr">
        <is>
          <t>41.F234</t>
        </is>
      </c>
      <c r="C29" s="6" t="inlineStr">
        <is>
          <t>6. Cancelled</t>
        </is>
      </c>
      <c r="D29" s="6" t="inlineStr">
        <is>
          <t>GUNDLACH VERPACKUNG GMBH (10162)</t>
        </is>
      </c>
      <c r="E29" s="6" t="n"/>
      <c r="F29" s="6" t="n"/>
      <c r="G29" s="6" t="inlineStr">
        <is>
          <t>4503464206</t>
        </is>
      </c>
      <c r="H29" s="1" t="n">
        <v>45089</v>
      </c>
      <c r="I29" s="6" t="n"/>
      <c r="J29" s="6" t="inlineStr">
        <is>
          <t>10162</t>
        </is>
      </c>
      <c r="K29" s="6" t="inlineStr">
        <is>
          <t>Weber, Quentin</t>
        </is>
      </c>
      <c r="L29" s="6" t="inlineStr">
        <is>
          <t>Albano, Tiffany</t>
        </is>
      </c>
      <c r="M29" s="4" t="n">
        <v>45089</v>
      </c>
      <c r="N29" s="6" t="n"/>
      <c r="O29" s="6" t="inlineStr">
        <is>
          <t>170</t>
        </is>
      </c>
      <c r="P29" s="6" t="inlineStr">
        <is>
          <t>Kg</t>
        </is>
      </c>
      <c r="Q29" s="3" t="n"/>
      <c r="R29" s="6" t="inlineStr">
        <is>
          <t>N/A</t>
        </is>
      </c>
      <c r="S29" s="6" t="inlineStr">
        <is>
          <t>#N/A</t>
        </is>
      </c>
      <c r="T29" s="6" t="inlineStr">
        <is>
          <t>NC DIM CONV</t>
        </is>
      </c>
      <c r="U29" s="3" t="inlineStr">
        <is>
          <t xml:space="preserve">
​après plusieurs rappel manque CoA fournisseur
</t>
        </is>
      </c>
      <c r="V29" t="b">
        <v>0</v>
      </c>
      <c r="W29" t="b">
        <v>0</v>
      </c>
      <c r="X29" t="b">
        <v>0</v>
      </c>
      <c r="Y29" t="b">
        <v>0</v>
      </c>
      <c r="Z29" t="b">
        <v>0</v>
      </c>
      <c r="AA29" t="b">
        <v>0</v>
      </c>
      <c r="AB29" t="b">
        <v>0</v>
      </c>
      <c r="AC29" s="6" t="n"/>
      <c r="AD29" s="6" t="inlineStr">
        <is>
          <t>599378</t>
        </is>
      </c>
      <c r="AE29" s="3" t="n"/>
      <c r="AF29" s="6" t="inlineStr">
        <is>
          <t>Albano, Tiffany</t>
        </is>
      </c>
      <c r="AG29" s="6" t="n"/>
      <c r="AH29" s="1" t="n"/>
      <c r="AI29" s="6" t="inlineStr">
        <is>
          <t>NCF-23086</t>
        </is>
      </c>
      <c r="AJ29" s="6" t="n"/>
      <c r="AK29" s="1" t="n"/>
      <c r="AL29" s="6" t="inlineStr">
        <is>
          <t>NCF-2308602-PA00529</t>
        </is>
      </c>
      <c r="AM29" s="6" t="n"/>
      <c r="AN29" s="8" t="n">
        <v>0</v>
      </c>
      <c r="AO29" s="1" t="n"/>
      <c r="AP29" s="6" t="inlineStr">
        <is>
          <t>Item</t>
        </is>
      </c>
      <c r="AQ29" s="6" t="inlineStr">
        <is>
          <t>teams/SerriersBlockedStock-LOGQA-CH/Lists/Table1Test</t>
        </is>
      </c>
    </row>
    <row r="30" ht="45" customHeight="1" s="7">
      <c r="A30" s="6" t="inlineStr">
        <is>
          <t>02-PA01832</t>
        </is>
      </c>
      <c r="B30" s="6" t="inlineStr">
        <is>
          <t>44.AB1E</t>
        </is>
      </c>
      <c r="C30" s="6" t="inlineStr">
        <is>
          <t>6. Cancelled</t>
        </is>
      </c>
      <c r="D30" s="6" t="inlineStr">
        <is>
          <t>GUNDLACH VERPACKUNG GMBH (10162)</t>
        </is>
      </c>
      <c r="E30" s="6" t="n"/>
      <c r="F30" s="6" t="n"/>
      <c r="G30" s="6" t="inlineStr">
        <is>
          <t>4503446698</t>
        </is>
      </c>
      <c r="H30" s="1" t="n">
        <v>45089</v>
      </c>
      <c r="I30" s="6" t="n"/>
      <c r="J30" s="6" t="inlineStr">
        <is>
          <t>10162</t>
        </is>
      </c>
      <c r="K30" s="6" t="inlineStr">
        <is>
          <t>Weber, Quentin</t>
        </is>
      </c>
      <c r="L30" s="6" t="inlineStr">
        <is>
          <t>Albano, Tiffany</t>
        </is>
      </c>
      <c r="M30" s="4" t="n">
        <v>45089</v>
      </c>
      <c r="N30" s="6" t="n"/>
      <c r="O30" s="6" t="inlineStr">
        <is>
          <t>100</t>
        </is>
      </c>
      <c r="P30" s="6" t="inlineStr">
        <is>
          <t>Kg</t>
        </is>
      </c>
      <c r="Q30" s="3" t="n"/>
      <c r="R30" s="6" t="inlineStr">
        <is>
          <t>N/A</t>
        </is>
      </c>
      <c r="S30" s="6" t="inlineStr">
        <is>
          <t>#N/A</t>
        </is>
      </c>
      <c r="T30" s="6" t="inlineStr">
        <is>
          <t>NC DIM CONV</t>
        </is>
      </c>
      <c r="U30" s="3" t="inlineStr">
        <is>
          <t xml:space="preserve">
​Après plusieurs rappel manque CoA pour production urgente
</t>
        </is>
      </c>
      <c r="V30" t="b">
        <v>0</v>
      </c>
      <c r="W30" t="b">
        <v>0</v>
      </c>
      <c r="X30" t="b">
        <v>0</v>
      </c>
      <c r="Y30" t="b">
        <v>0</v>
      </c>
      <c r="Z30" t="b">
        <v>0</v>
      </c>
      <c r="AA30" t="b">
        <v>0</v>
      </c>
      <c r="AB30" t="b">
        <v>0</v>
      </c>
      <c r="AC30" s="6" t="n"/>
      <c r="AD30" s="6" t="inlineStr">
        <is>
          <t>599178</t>
        </is>
      </c>
      <c r="AE30" s="3" t="n"/>
      <c r="AF30" s="6" t="inlineStr">
        <is>
          <t>Albano, Tiffany</t>
        </is>
      </c>
      <c r="AG30" s="6" t="n"/>
      <c r="AH30" s="1" t="n"/>
      <c r="AI30" s="6" t="inlineStr">
        <is>
          <t>NCF-23085</t>
        </is>
      </c>
      <c r="AJ30" s="6" t="n"/>
      <c r="AK30" s="1" t="n"/>
      <c r="AL30" s="6" t="inlineStr">
        <is>
          <t>NCF-2308502-PA01832</t>
        </is>
      </c>
      <c r="AM30" s="6" t="n"/>
      <c r="AN30" s="8" t="n">
        <v>0</v>
      </c>
      <c r="AO30" s="1" t="n"/>
      <c r="AP30" s="6" t="inlineStr">
        <is>
          <t>Item</t>
        </is>
      </c>
      <c r="AQ30" s="6" t="inlineStr">
        <is>
          <t>teams/SerriersBlockedStock-LOGQA-CH/Lists/Table1Test</t>
        </is>
      </c>
    </row>
    <row r="31" ht="45" customHeight="1" s="7">
      <c r="A31" s="6" t="inlineStr">
        <is>
          <t>02-PA00530</t>
        </is>
      </c>
      <c r="B31" s="6" t="inlineStr">
        <is>
          <t>44.AB1F</t>
        </is>
      </c>
      <c r="C31" s="6" t="inlineStr">
        <is>
          <t>6. Cancelled</t>
        </is>
      </c>
      <c r="D31" s="6" t="inlineStr">
        <is>
          <t>GUNDLACH VERPACKUNG GMBH (10162)</t>
        </is>
      </c>
      <c r="E31" s="6" t="n"/>
      <c r="F31" s="6" t="n"/>
      <c r="G31" s="6" t="inlineStr">
        <is>
          <t>4503441410</t>
        </is>
      </c>
      <c r="H31" s="1" t="n"/>
      <c r="I31" s="6" t="n"/>
      <c r="J31" s="6" t="inlineStr">
        <is>
          <t>10162</t>
        </is>
      </c>
      <c r="K31" s="6" t="inlineStr">
        <is>
          <t>Weber, Quentin</t>
        </is>
      </c>
      <c r="L31" s="6" t="inlineStr">
        <is>
          <t>Albano, Tiffany</t>
        </is>
      </c>
      <c r="M31" s="4" t="n">
        <v>45089</v>
      </c>
      <c r="N31" s="6" t="n"/>
      <c r="O31" s="6" t="inlineStr">
        <is>
          <t>10</t>
        </is>
      </c>
      <c r="P31" s="6" t="inlineStr">
        <is>
          <t>Kg</t>
        </is>
      </c>
      <c r="Q31" s="3" t="n"/>
      <c r="R31" s="6" t="inlineStr">
        <is>
          <t>N/A</t>
        </is>
      </c>
      <c r="S31" s="6" t="inlineStr">
        <is>
          <t>#N/A</t>
        </is>
      </c>
      <c r="T31" s="6" t="inlineStr">
        <is>
          <t>NC DIM CONV</t>
        </is>
      </c>
      <c r="U31" s="3" t="inlineStr">
        <is>
          <t xml:space="preserve">
​Après plusieurs rappel tooujours pas de CoA télécharger dans SCP.Production urgente
</t>
        </is>
      </c>
      <c r="V31" t="b">
        <v>0</v>
      </c>
      <c r="W31" t="b">
        <v>0</v>
      </c>
      <c r="X31" t="b">
        <v>0</v>
      </c>
      <c r="Y31" t="b">
        <v>0</v>
      </c>
      <c r="Z31" t="b">
        <v>0</v>
      </c>
      <c r="AA31" t="b">
        <v>0</v>
      </c>
      <c r="AB31" t="b">
        <v>0</v>
      </c>
      <c r="AC31" s="6" t="n"/>
      <c r="AD31" s="6" t="inlineStr">
        <is>
          <t>599138</t>
        </is>
      </c>
      <c r="AE31" s="3" t="n"/>
      <c r="AF31" s="6" t="inlineStr">
        <is>
          <t>Albano, Tiffany</t>
        </is>
      </c>
      <c r="AG31" s="6" t="n"/>
      <c r="AH31" s="1" t="n"/>
      <c r="AI31" s="6" t="inlineStr">
        <is>
          <t>NCF-23084</t>
        </is>
      </c>
      <c r="AJ31" s="6" t="n"/>
      <c r="AK31" s="1" t="n"/>
      <c r="AL31" s="6" t="inlineStr">
        <is>
          <t>NCF-2308402-PA00530</t>
        </is>
      </c>
      <c r="AM31" s="6" t="n"/>
      <c r="AN31" s="8" t="n">
        <v>0</v>
      </c>
      <c r="AO31" s="1" t="n"/>
      <c r="AP31" s="6" t="inlineStr">
        <is>
          <t>Item</t>
        </is>
      </c>
      <c r="AQ31" s="6" t="inlineStr">
        <is>
          <t>teams/SerriersBlockedStock-LOGQA-CH/Lists/Table1Test</t>
        </is>
      </c>
    </row>
    <row r="32" ht="60" customHeight="1" s="7">
      <c r="A32" s="6" t="inlineStr">
        <is>
          <t>02-PA09706</t>
        </is>
      </c>
      <c r="B32" s="6" t="inlineStr">
        <is>
          <t>40.9H9V</t>
        </is>
      </c>
      <c r="C32" s="6" t="inlineStr">
        <is>
          <t>5. Close (without CAPA)</t>
        </is>
      </c>
      <c r="D32" s="6" t="inlineStr">
        <is>
          <t>MM GRAPHIA INNOVAPRINT GMBH AND CO (92053)</t>
        </is>
      </c>
      <c r="E32" s="6" t="inlineStr">
        <is>
          <t>Production</t>
        </is>
      </c>
      <c r="F32" s="6" t="inlineStr">
        <is>
          <t>Bombé</t>
        </is>
      </c>
      <c r="G32" s="6" t="inlineStr">
        <is>
          <t>4503437060-01</t>
        </is>
      </c>
      <c r="H32" s="1" t="n"/>
      <c r="I32" s="6" t="inlineStr">
        <is>
          <t>LU27</t>
        </is>
      </c>
      <c r="J32" s="6" t="inlineStr">
        <is>
          <t>92053</t>
        </is>
      </c>
      <c r="K32" s="6" t="inlineStr">
        <is>
          <t>Weber, Quentin</t>
        </is>
      </c>
      <c r="L32" s="6" t="inlineStr">
        <is>
          <t>Bellino, Luciano</t>
        </is>
      </c>
      <c r="M32" s="4" t="n">
        <v>45086.3125</v>
      </c>
      <c r="N32" s="6" t="n"/>
      <c r="O32" s="6" t="inlineStr">
        <is>
          <t>13</t>
        </is>
      </c>
      <c r="P32" s="6" t="inlineStr">
        <is>
          <t>TH</t>
        </is>
      </c>
      <c r="Q32" s="3" t="n"/>
      <c r="R32" s="6" t="inlineStr">
        <is>
          <t>N/A</t>
        </is>
      </c>
      <c r="S32" s="6" t="inlineStr">
        <is>
          <t>Derogated</t>
        </is>
      </c>
      <c r="T32" s="6" t="inlineStr">
        <is>
          <t>NC DIM CONV</t>
        </is>
      </c>
      <c r="U32" s="3" t="inlineStr">
        <is>
          <t xml:space="preserve">
​​Les etiquettes sont bombées, pour les passer a la machine faut reduire la vitesse, mais celle-ci ne passe meme pas a vitesse reduite
</t>
        </is>
      </c>
      <c r="V32" t="b">
        <v>0</v>
      </c>
      <c r="W32" t="b">
        <v>0</v>
      </c>
      <c r="X32" t="b">
        <v>0</v>
      </c>
      <c r="Y32" t="b">
        <v>0</v>
      </c>
      <c r="Z32" t="b">
        <v>0</v>
      </c>
      <c r="AA32" t="b">
        <v>0</v>
      </c>
      <c r="AB32" t="b">
        <v>0</v>
      </c>
      <c r="AC32" s="6" t="n"/>
      <c r="AD32" s="6" t="inlineStr">
        <is>
          <t>1326864</t>
        </is>
      </c>
      <c r="AE32" s="3" t="inlineStr">
        <is>
          <t>Palette recerclée 48h. Demande de libération sera envoyée le 03/Jul/2023</t>
        </is>
      </c>
      <c r="AF32" s="6" t="inlineStr">
        <is>
          <t>Bellino, Luciano</t>
        </is>
      </c>
      <c r="AG32" s="6" t="n"/>
      <c r="AH32" s="1" t="n"/>
      <c r="AI32" s="6" t="inlineStr">
        <is>
          <t>NCF-23083</t>
        </is>
      </c>
      <c r="AJ32" s="6" t="n"/>
      <c r="AK32" s="1" t="n"/>
      <c r="AL32" s="6" t="inlineStr">
        <is>
          <t>NCF-2308302-PA09706</t>
        </is>
      </c>
      <c r="AM32" s="6" t="n"/>
      <c r="AN32" s="8" t="n">
        <v>0</v>
      </c>
      <c r="AO32" s="1" t="n"/>
      <c r="AP32" s="6" t="inlineStr">
        <is>
          <t>Item</t>
        </is>
      </c>
      <c r="AQ32" s="6" t="inlineStr">
        <is>
          <t>teams/SerriersBlockedStock-LOGQA-CH/Lists/Table1Test</t>
        </is>
      </c>
    </row>
    <row r="33" ht="75" customHeight="1" s="7">
      <c r="A33" s="6" t="inlineStr">
        <is>
          <t>02-PA08815</t>
        </is>
      </c>
      <c r="B33" s="6" t="inlineStr">
        <is>
          <t>47.0329</t>
        </is>
      </c>
      <c r="C33" s="6" t="inlineStr">
        <is>
          <t>5. Close (without CAPA)</t>
        </is>
      </c>
      <c r="D33" s="6" t="n"/>
      <c r="E33" s="6" t="inlineStr">
        <is>
          <t>Other</t>
        </is>
      </c>
      <c r="F33" s="6" t="inlineStr">
        <is>
          <t>Mauvais Bobinage</t>
        </is>
      </c>
      <c r="G33" s="6" t="inlineStr">
        <is>
          <t>4503287930-01</t>
        </is>
      </c>
      <c r="H33" s="1" t="n"/>
      <c r="I33" s="6" t="inlineStr">
        <is>
          <t>26</t>
        </is>
      </c>
      <c r="J33" s="6" t="n"/>
      <c r="K33" s="6" t="inlineStr">
        <is>
          <t>Christen, Serge</t>
        </is>
      </c>
      <c r="L33" s="6" t="inlineStr">
        <is>
          <t>Ben Nasr, Naim</t>
        </is>
      </c>
      <c r="M33" s="4" t="n">
        <v>45085</v>
      </c>
      <c r="N33" s="6" t="n"/>
      <c r="O33" s="6" t="inlineStr">
        <is>
          <t>1</t>
        </is>
      </c>
      <c r="P33" s="6" t="inlineStr">
        <is>
          <t>Pc</t>
        </is>
      </c>
      <c r="Q33" s="3" t="inlineStr">
        <is>
          <t xml:space="preserve">
​Enlevé deux tours de bobine et tout est ok 
</t>
        </is>
      </c>
      <c r="R33" s="6" t="inlineStr">
        <is>
          <t>4038 - QA - Non conformities</t>
        </is>
      </c>
      <c r="S33" s="6" t="inlineStr">
        <is>
          <t>Release (No NC)</t>
        </is>
      </c>
      <c r="T33" s="6" t="inlineStr">
        <is>
          <t>NC DIM CONV</t>
        </is>
      </c>
      <c r="U33" s="3" t="inlineStr">
        <is>
          <t xml:space="preserve">
​bobinese dédouble 
</t>
        </is>
      </c>
      <c r="V33" t="b">
        <v>0</v>
      </c>
      <c r="W33" t="b">
        <v>0</v>
      </c>
      <c r="X33" t="b">
        <v>0</v>
      </c>
      <c r="Y33" t="b">
        <v>0</v>
      </c>
      <c r="Z33" t="b">
        <v>0</v>
      </c>
      <c r="AA33" t="b">
        <v>0</v>
      </c>
      <c r="AB33" t="b">
        <v>0</v>
      </c>
      <c r="AC33" s="6" t="n"/>
      <c r="AD33" s="6" t="n"/>
      <c r="AE33" s="3" t="inlineStr">
        <is>
          <t>libéré</t>
        </is>
      </c>
      <c r="AF33" s="6" t="inlineStr">
        <is>
          <t>Ben Nasr, Naim (contracted)</t>
        </is>
      </c>
      <c r="AG33" s="6" t="n"/>
      <c r="AH33" s="1" t="n"/>
      <c r="AI33" s="6" t="inlineStr">
        <is>
          <t>NCF-23082</t>
        </is>
      </c>
      <c r="AJ33" s="6" t="n"/>
      <c r="AK33" s="1" t="n"/>
      <c r="AL33" s="6" t="inlineStr">
        <is>
          <t>NCF-2308202-PA08815</t>
        </is>
      </c>
      <c r="AM33" s="6" t="n"/>
      <c r="AN33" s="8" t="n">
        <v>0</v>
      </c>
      <c r="AO33" s="1" t="n"/>
      <c r="AP33" s="6" t="inlineStr">
        <is>
          <t>Item</t>
        </is>
      </c>
      <c r="AQ33" s="6" t="inlineStr">
        <is>
          <t>teams/SerriersBlockedStock-LOGQA-CH/Lists/Table1Test</t>
        </is>
      </c>
    </row>
    <row r="34" ht="60" customHeight="1" s="7">
      <c r="A34" s="6" t="n"/>
      <c r="B34" s="6" t="inlineStr">
        <is>
          <t>43.0352C</t>
        </is>
      </c>
      <c r="C34" s="6" t="inlineStr">
        <is>
          <t>5. Close (without CAPA)</t>
        </is>
      </c>
      <c r="D34" s="6" t="n"/>
      <c r="E34" s="6" t="inlineStr">
        <is>
          <t>Other</t>
        </is>
      </c>
      <c r="F34" s="6" t="inlineStr">
        <is>
          <t>Mauvais Bobinage</t>
        </is>
      </c>
      <c r="G34" s="6" t="inlineStr">
        <is>
          <t>4503405951-01</t>
        </is>
      </c>
      <c r="H34" s="1" t="n"/>
      <c r="I34" s="6" t="inlineStr">
        <is>
          <t>22</t>
        </is>
      </c>
      <c r="J34" s="6" t="n"/>
      <c r="K34" s="6" t="inlineStr">
        <is>
          <t>Christen, Serge</t>
        </is>
      </c>
      <c r="L34" s="6" t="n"/>
      <c r="M34" s="4" t="n">
        <v>45083.89722222222</v>
      </c>
      <c r="N34" s="6" t="n"/>
      <c r="O34" s="6" t="n"/>
      <c r="P34" s="6" t="inlineStr">
        <is>
          <t>Kg</t>
        </is>
      </c>
      <c r="Q34" s="3" t="inlineStr">
        <is>
          <t xml:space="preserve">
​destruction de la bobine NC
</t>
        </is>
      </c>
      <c r="R34" s="6" t="inlineStr">
        <is>
          <t>4038 - QA - Non conformities</t>
        </is>
      </c>
      <c r="S34" s="6" t="inlineStr">
        <is>
          <t>Destroyed (MQA Cost)</t>
        </is>
      </c>
      <c r="T34" s="6" t="inlineStr">
        <is>
          <t>NC DIM CONV</t>
        </is>
      </c>
      <c r="U34" s="3" t="inlineStr">
        <is>
          <t xml:space="preserve">
​Moyeu libre.
</t>
        </is>
      </c>
      <c r="V34" t="b">
        <v>0</v>
      </c>
      <c r="W34" t="b">
        <v>0</v>
      </c>
      <c r="X34" t="b">
        <v>0</v>
      </c>
      <c r="Y34" t="b">
        <v>0</v>
      </c>
      <c r="Z34" t="b">
        <v>0</v>
      </c>
      <c r="AA34" t="b">
        <v>0</v>
      </c>
      <c r="AB34" t="b">
        <v>0</v>
      </c>
      <c r="AC34" s="6" t="n"/>
      <c r="AD34" s="6" t="n"/>
      <c r="AE34" s="3" t="n"/>
      <c r="AF34" s="6" t="inlineStr">
        <is>
          <t>Roy, Bertrand (contracted)</t>
        </is>
      </c>
      <c r="AG34" s="6" t="n"/>
      <c r="AH34" s="1" t="n"/>
      <c r="AI34" s="6" t="inlineStr">
        <is>
          <t>NCF-23081</t>
        </is>
      </c>
      <c r="AJ34" s="6" t="n"/>
      <c r="AK34" s="1" t="n"/>
      <c r="AL34" s="6" t="inlineStr">
        <is>
          <t>NCF-23081</t>
        </is>
      </c>
      <c r="AM34" s="6" t="n"/>
      <c r="AN34" s="8" t="n">
        <v>0</v>
      </c>
      <c r="AO34" s="1" t="n"/>
      <c r="AP34" s="6" t="inlineStr">
        <is>
          <t>Item</t>
        </is>
      </c>
      <c r="AQ34" s="6" t="inlineStr">
        <is>
          <t>teams/SerriersBlockedStock-LOGQA-CH/Lists/Table1Test</t>
        </is>
      </c>
    </row>
    <row r="35" ht="45" customHeight="1" s="7">
      <c r="A35" s="6" t="inlineStr">
        <is>
          <t>02-PA09848</t>
        </is>
      </c>
      <c r="B35" s="6" t="inlineStr">
        <is>
          <t>40.9YNU</t>
        </is>
      </c>
      <c r="C35" s="6" t="inlineStr">
        <is>
          <t>2. On Going</t>
        </is>
      </c>
      <c r="D35" s="6" t="inlineStr">
        <is>
          <t>AMCOR TOBACCO PACKAGING IZMIR (10622)</t>
        </is>
      </c>
      <c r="E35" s="6" t="inlineStr">
        <is>
          <t>Secondary</t>
        </is>
      </c>
      <c r="F35" s="6" t="inlineStr">
        <is>
          <t>Matériel endommagé</t>
        </is>
      </c>
      <c r="G35" s="6" t="inlineStr">
        <is>
          <t>4503485857</t>
        </is>
      </c>
      <c r="H35" s="1" t="n">
        <v>45077</v>
      </c>
      <c r="I35" s="6" t="inlineStr">
        <is>
          <t>32</t>
        </is>
      </c>
      <c r="J35" s="6" t="inlineStr">
        <is>
          <t>13071</t>
        </is>
      </c>
      <c r="K35" s="6" t="inlineStr">
        <is>
          <t>Weber, Quentin</t>
        </is>
      </c>
      <c r="L35" s="6" t="inlineStr">
        <is>
          <t>Razzano, Michel</t>
        </is>
      </c>
      <c r="M35" s="4" t="n">
        <v>45079</v>
      </c>
      <c r="N35" s="6" t="n"/>
      <c r="O35" s="6" t="inlineStr">
        <is>
          <t>1</t>
        </is>
      </c>
      <c r="P35" s="6" t="inlineStr">
        <is>
          <t>Pallet</t>
        </is>
      </c>
      <c r="Q35" s="3" t="n"/>
      <c r="R35" s="6" t="inlineStr">
        <is>
          <t>N/A</t>
        </is>
      </c>
      <c r="S35" s="6" t="inlineStr">
        <is>
          <t>Derogated</t>
        </is>
      </c>
      <c r="T35" s="6" t="inlineStr">
        <is>
          <t>NC DIM CONV</t>
        </is>
      </c>
      <c r="U35" s="3" t="inlineStr">
        <is>
          <t xml:space="preserve">
​Piles d'étiquettes abimé sur la palette se qui provoque des arrêts machines
</t>
        </is>
      </c>
      <c r="V35" t="b">
        <v>0</v>
      </c>
      <c r="W35" t="b">
        <v>0</v>
      </c>
      <c r="X35" t="b">
        <v>0</v>
      </c>
      <c r="Y35" t="b">
        <v>0</v>
      </c>
      <c r="Z35" t="b">
        <v>0</v>
      </c>
      <c r="AA35" t="b">
        <v>0</v>
      </c>
      <c r="AB35" t="b">
        <v>0</v>
      </c>
      <c r="AC35" s="6" t="n"/>
      <c r="AD35" s="6" t="inlineStr">
        <is>
          <t>6040925</t>
        </is>
      </c>
      <c r="AE35" s="3" t="inlineStr">
        <is>
          <t>Parties endomagées à retirer</t>
        </is>
      </c>
      <c r="AF35" s="6" t="inlineStr">
        <is>
          <t>Razzano, Michel</t>
        </is>
      </c>
      <c r="AG35" s="6" t="n"/>
      <c r="AH35" s="1" t="n"/>
      <c r="AI35" s="6" t="inlineStr">
        <is>
          <t>NCF-23080</t>
        </is>
      </c>
      <c r="AJ35" s="6" t="n"/>
      <c r="AK35" s="1" t="n"/>
      <c r="AL35" s="6" t="inlineStr">
        <is>
          <t>NCF-2308002-PA09848</t>
        </is>
      </c>
      <c r="AM35" s="6" t="n"/>
      <c r="AN35" s="8" t="n">
        <v>0</v>
      </c>
      <c r="AO35" s="1" t="n"/>
      <c r="AP35" s="6" t="inlineStr">
        <is>
          <t>Item</t>
        </is>
      </c>
      <c r="AQ35" s="6" t="inlineStr">
        <is>
          <t>teams/SerriersBlockedStock-LOGQA-CH/Lists/Table1Test</t>
        </is>
      </c>
    </row>
    <row r="36" ht="75" customHeight="1" s="7">
      <c r="A36" s="6" t="inlineStr">
        <is>
          <t>02-PA09834</t>
        </is>
      </c>
      <c r="B36" s="6" t="inlineStr">
        <is>
          <t>40.11C5</t>
        </is>
      </c>
      <c r="C36" s="6" t="inlineStr">
        <is>
          <t>2. On Going</t>
        </is>
      </c>
      <c r="D36" s="6" t="inlineStr">
        <is>
          <t>AMCOR TOBACCO PACKAGING POLSKA SP Z (10436)</t>
        </is>
      </c>
      <c r="E36" s="6" t="inlineStr">
        <is>
          <t>QA LAB IMI</t>
        </is>
      </c>
      <c r="F36" s="6" t="n"/>
      <c r="G36" s="6" t="inlineStr">
        <is>
          <t>4503464027</t>
        </is>
      </c>
      <c r="H36" s="1" t="n">
        <v>45076</v>
      </c>
      <c r="I36" s="6" t="n"/>
      <c r="J36" s="6" t="inlineStr">
        <is>
          <t>10436</t>
        </is>
      </c>
      <c r="K36" s="6" t="inlineStr">
        <is>
          <t>Weber, Quentin</t>
        </is>
      </c>
      <c r="L36" s="6" t="inlineStr">
        <is>
          <t>Albano, Tiffany</t>
        </is>
      </c>
      <c r="M36" s="4" t="n">
        <v>45078</v>
      </c>
      <c r="N36" s="6" t="n"/>
      <c r="O36" s="6" t="inlineStr">
        <is>
          <t xml:space="preserve">212100 </t>
        </is>
      </c>
      <c r="P36" s="6" t="inlineStr">
        <is>
          <t>Pc</t>
        </is>
      </c>
      <c r="Q36" s="3" t="n"/>
      <c r="R36" s="6" t="inlineStr">
        <is>
          <t>N/A</t>
        </is>
      </c>
      <c r="S36" s="6" t="inlineStr">
        <is>
          <t>#N/A</t>
        </is>
      </c>
      <c r="T36" s="6" t="inlineStr">
        <is>
          <t>NC DIM CONV</t>
        </is>
      </c>
      <c r="U36" s="3" t="inlineStr">
        <is>
          <t xml:space="preserve">
​Après évaluation du CoA supplier dans GOLD les CIL sont NOK.Pour le paramètre Crease Recov. BT.RW les CIL sont plus petite ( 1,77mN.m) que les LSL ( 1.80mN.m ) .
En accord avec la procédure QMS-0026285 , l'évaluation du CoA est NOK.
</t>
        </is>
      </c>
      <c r="V36" t="b">
        <v>0</v>
      </c>
      <c r="W36" t="b">
        <v>0</v>
      </c>
      <c r="X36" t="b">
        <v>0</v>
      </c>
      <c r="Y36" t="b">
        <v>0</v>
      </c>
      <c r="Z36" t="b">
        <v>0</v>
      </c>
      <c r="AA36" t="b">
        <v>0</v>
      </c>
      <c r="AB36" t="b">
        <v>0</v>
      </c>
      <c r="AC36" s="6" t="n"/>
      <c r="AD36" s="6" t="inlineStr">
        <is>
          <t>276864</t>
        </is>
      </c>
      <c r="AE36" s="3" t="n"/>
      <c r="AF36" s="6" t="inlineStr">
        <is>
          <t>Albano, Tiffany</t>
        </is>
      </c>
      <c r="AG36" s="6" t="n"/>
      <c r="AH36" s="1" t="n"/>
      <c r="AI36" s="6" t="inlineStr">
        <is>
          <t>NCF-23079</t>
        </is>
      </c>
      <c r="AJ36" s="6" t="n"/>
      <c r="AK36" s="1" t="n"/>
      <c r="AL36" s="6" t="inlineStr">
        <is>
          <t>NCF-2307902-PA09834</t>
        </is>
      </c>
      <c r="AM36" s="6" t="n"/>
      <c r="AN36" s="8" t="n">
        <v>0</v>
      </c>
      <c r="AO36" s="1" t="n"/>
      <c r="AP36" s="6" t="inlineStr">
        <is>
          <t>Item</t>
        </is>
      </c>
      <c r="AQ36" s="6" t="inlineStr">
        <is>
          <t>teams/SerriersBlockedStock-LOGQA-CH/Lists/Table1Test</t>
        </is>
      </c>
    </row>
    <row r="37" ht="45" customHeight="1" s="7">
      <c r="A37" s="6" t="n"/>
      <c r="B37" s="6" t="inlineStr">
        <is>
          <t>70.X501</t>
        </is>
      </c>
      <c r="C37" s="6" t="inlineStr">
        <is>
          <t>5. Close (without CAPA)</t>
        </is>
      </c>
      <c r="D37" s="6" t="inlineStr">
        <is>
          <t>MODEL EMBALLAGES SA (10600)</t>
        </is>
      </c>
      <c r="E37" s="6" t="inlineStr">
        <is>
          <t>Production</t>
        </is>
      </c>
      <c r="F37" s="6" t="n"/>
      <c r="G37" s="6" t="inlineStr">
        <is>
          <t>4503451840</t>
        </is>
      </c>
      <c r="H37" s="1" t="n"/>
      <c r="I37" s="6" t="inlineStr">
        <is>
          <t>LU03</t>
        </is>
      </c>
      <c r="J37" s="6" t="n"/>
      <c r="K37" s="6" t="inlineStr">
        <is>
          <t>Parel, Gilles</t>
        </is>
      </c>
      <c r="L37" s="6" t="inlineStr">
        <is>
          <t>Joset, Carole</t>
        </is>
      </c>
      <c r="M37" s="4" t="n">
        <v>45078.20833333334</v>
      </c>
      <c r="N37" s="6" t="n"/>
      <c r="O37" s="6" t="inlineStr">
        <is>
          <t>378</t>
        </is>
      </c>
      <c r="P37" s="6" t="inlineStr">
        <is>
          <t>Kg</t>
        </is>
      </c>
      <c r="Q37" s="3" t="n"/>
      <c r="R37" s="6" t="inlineStr">
        <is>
          <t>4038 - QA - Non conformities</t>
        </is>
      </c>
      <c r="S37" s="6" t="inlineStr">
        <is>
          <t>Destroyed (MQA Cost)</t>
        </is>
      </c>
      <c r="T37" s="6" t="inlineStr">
        <is>
          <t>NC DIM CONV</t>
        </is>
      </c>
      <c r="U37" s="3" t="inlineStr">
        <is>
          <t xml:space="preserve">
​Palette de boxes humides.
</t>
        </is>
      </c>
      <c r="V37" t="b">
        <v>0</v>
      </c>
      <c r="W37" t="b">
        <v>0</v>
      </c>
      <c r="X37" t="b">
        <v>0</v>
      </c>
      <c r="Y37" t="b">
        <v>0</v>
      </c>
      <c r="Z37" t="b">
        <v>0</v>
      </c>
      <c r="AA37" t="b">
        <v>0</v>
      </c>
      <c r="AB37" t="b">
        <v>0</v>
      </c>
      <c r="AC37" s="6" t="n"/>
      <c r="AD37" s="6" t="n"/>
      <c r="AE37" s="3" t="n"/>
      <c r="AF37" s="6" t="inlineStr">
        <is>
          <t>Roy, Bertrand (contracted)</t>
        </is>
      </c>
      <c r="AG37" s="6" t="n"/>
      <c r="AH37" s="1" t="n"/>
      <c r="AI37" s="6" t="inlineStr">
        <is>
          <t>NCF-23078</t>
        </is>
      </c>
      <c r="AJ37" s="6" t="n"/>
      <c r="AK37" s="1" t="n"/>
      <c r="AL37" s="6" t="inlineStr">
        <is>
          <t>NCF-23078</t>
        </is>
      </c>
      <c r="AM37" s="6" t="n"/>
      <c r="AN37" s="8" t="n">
        <v>0</v>
      </c>
      <c r="AO37" s="1" t="n"/>
      <c r="AP37" s="6" t="inlineStr">
        <is>
          <t>Item</t>
        </is>
      </c>
      <c r="AQ37" s="6" t="inlineStr">
        <is>
          <t>teams/SerriersBlockedStock-LOGQA-CH/Lists/Table1Test</t>
        </is>
      </c>
    </row>
    <row r="38" ht="45" customHeight="1" s="7">
      <c r="A38" s="6" t="inlineStr">
        <is>
          <t>23-4669101</t>
        </is>
      </c>
      <c r="B38" s="6" t="inlineStr">
        <is>
          <t>34.C30IC</t>
        </is>
      </c>
      <c r="C38" s="6" t="inlineStr">
        <is>
          <t>4. Close (with CAPA)</t>
        </is>
      </c>
      <c r="D38" s="6" t="inlineStr">
        <is>
          <t>Philip Morris Polska S.A. (1031) [PMI]</t>
        </is>
      </c>
      <c r="E38" s="6" t="inlineStr">
        <is>
          <t>Secondary</t>
        </is>
      </c>
      <c r="F38" s="6" t="inlineStr">
        <is>
          <t>Mix Up</t>
        </is>
      </c>
      <c r="G38" s="6" t="inlineStr">
        <is>
          <t>4503469323-01</t>
        </is>
      </c>
      <c r="H38" s="1" t="n">
        <v>45068</v>
      </c>
      <c r="I38" s="6" t="inlineStr">
        <is>
          <t>27</t>
        </is>
      </c>
      <c r="J38" s="6" t="inlineStr">
        <is>
          <t>1031</t>
        </is>
      </c>
      <c r="K38" s="6" t="inlineStr">
        <is>
          <t>Christen, Serge</t>
        </is>
      </c>
      <c r="L38" s="6" t="inlineStr">
        <is>
          <t>Camozzi, Gabriel</t>
        </is>
      </c>
      <c r="M38" s="4" t="n">
        <v>45077.45833333334</v>
      </c>
      <c r="N38" s="6" t="n"/>
      <c r="O38" s="6" t="inlineStr">
        <is>
          <t>9.3</t>
        </is>
      </c>
      <c r="P38" s="6" t="inlineStr">
        <is>
          <t>TH</t>
        </is>
      </c>
      <c r="Q38" s="3" t="n"/>
      <c r="R38" s="6" t="inlineStr">
        <is>
          <t>4038 - QA - Non conformities</t>
        </is>
      </c>
      <c r="S38" s="6" t="inlineStr">
        <is>
          <t>Rejected</t>
        </is>
      </c>
      <c r="T38" s="6" t="inlineStr">
        <is>
          <t>NC DIM CONV</t>
        </is>
      </c>
      <c r="U38" s="3" t="inlineStr">
        <is>
          <t xml:space="preserve">
​Mix-up, deux cartons identifiés 34.C31F retrouvés sur une palette de 34.C30I.
</t>
        </is>
      </c>
      <c r="V38" t="b">
        <v>0</v>
      </c>
      <c r="W38" t="b">
        <v>0</v>
      </c>
      <c r="X38" t="b">
        <v>0</v>
      </c>
      <c r="Y38" t="b">
        <v>0</v>
      </c>
      <c r="Z38" t="b">
        <v>0</v>
      </c>
      <c r="AA38" t="b">
        <v>0</v>
      </c>
      <c r="AB38" t="b">
        <v>0</v>
      </c>
      <c r="AC38" s="6" t="n"/>
      <c r="AD38" s="6" t="inlineStr">
        <is>
          <t>23-4669101</t>
        </is>
      </c>
      <c r="AE38" s="3" t="n"/>
      <c r="AF38" s="6" t="inlineStr">
        <is>
          <t>Camozzi, Gabriel (PMP SA MANUFACTURING)</t>
        </is>
      </c>
      <c r="AG38" s="6" t="n"/>
      <c r="AH38" s="1" t="n"/>
      <c r="AI38" s="6" t="inlineStr">
        <is>
          <t>NCF-23077</t>
        </is>
      </c>
      <c r="AJ38" s="6" t="inlineStr">
        <is>
          <t>NCR-95264</t>
        </is>
      </c>
      <c r="AK38" s="1" t="n">
        <v>45078</v>
      </c>
      <c r="AL38" s="6" t="inlineStr">
        <is>
          <t>NCF-2307723-4669101</t>
        </is>
      </c>
      <c r="AM38" s="6" t="n"/>
      <c r="AN38" s="8" t="n">
        <v>0</v>
      </c>
      <c r="AO38" s="1" t="n"/>
      <c r="AP38" s="6" t="inlineStr">
        <is>
          <t>Item</t>
        </is>
      </c>
      <c r="AQ38" s="6" t="inlineStr">
        <is>
          <t>teams/SerriersBlockedStock-LOGQA-CH/Lists/Table1Test</t>
        </is>
      </c>
    </row>
    <row r="39" ht="75" customHeight="1" s="7">
      <c r="A39" s="6" t="inlineStr">
        <is>
          <t>02-PA09763</t>
        </is>
      </c>
      <c r="B39" s="6" t="inlineStr">
        <is>
          <t>40.194Y</t>
        </is>
      </c>
      <c r="C39" s="6" t="inlineStr">
        <is>
          <t>4. Close (with CAPA)</t>
        </is>
      </c>
      <c r="D39" s="6" t="n"/>
      <c r="E39" s="6" t="n"/>
      <c r="F39" s="6" t="inlineStr">
        <is>
          <t>-----Hinge Lid</t>
        </is>
      </c>
      <c r="G39" s="6" t="inlineStr">
        <is>
          <t>4503441646-01</t>
        </is>
      </c>
      <c r="H39" s="1" t="n"/>
      <c r="I39" s="6" t="inlineStr">
        <is>
          <t>LU28</t>
        </is>
      </c>
      <c r="J39" s="6" t="inlineStr">
        <is>
          <t>10436</t>
        </is>
      </c>
      <c r="K39" s="6" t="inlineStr">
        <is>
          <t>Weber, Quentin</t>
        </is>
      </c>
      <c r="L39" s="6" t="inlineStr">
        <is>
          <t>Joset, Carole</t>
        </is>
      </c>
      <c r="M39" s="4" t="n">
        <v>45072.26875</v>
      </c>
      <c r="N39" s="6" t="n"/>
      <c r="O39" s="6" t="inlineStr">
        <is>
          <t>80</t>
        </is>
      </c>
      <c r="P39" s="6" t="inlineStr">
        <is>
          <t>TH</t>
        </is>
      </c>
      <c r="Q39" s="3" t="n"/>
      <c r="R39" s="6" t="inlineStr">
        <is>
          <t>4040 - QA - Supplier related LOGD</t>
        </is>
      </c>
      <c r="S39" s="6" t="inlineStr">
        <is>
          <t>Rejected</t>
        </is>
      </c>
      <c r="T39" s="6" t="inlineStr">
        <is>
          <t>NC DIM CONV</t>
        </is>
      </c>
      <c r="U39" s="3" t="inlineStr">
        <is>
          <t xml:space="preserve">
​les oreilles de HL se replies dans la machine. provoque des ârrets, Mais aussi lors du façonnage du paquet l'oreille se replie à l'intérieur donc la colle ne se dépose pas et le couvercle et non collé.
</t>
        </is>
      </c>
      <c r="V39" t="b">
        <v>0</v>
      </c>
      <c r="W39" t="b">
        <v>0</v>
      </c>
      <c r="X39" t="b">
        <v>0</v>
      </c>
      <c r="Y39" t="b">
        <v>0</v>
      </c>
      <c r="Z39" t="b">
        <v>0</v>
      </c>
      <c r="AA39" t="b">
        <v>0</v>
      </c>
      <c r="AB39" t="b">
        <v>0</v>
      </c>
      <c r="AC39" s="6" t="n"/>
      <c r="AD39" s="6" t="inlineStr">
        <is>
          <t>276240</t>
        </is>
      </c>
      <c r="AE39" s="3" t="n"/>
      <c r="AF39" s="6" t="inlineStr">
        <is>
          <t>Roy, Bertrand (contracted)</t>
        </is>
      </c>
      <c r="AG39" s="6" t="inlineStr">
        <is>
          <t>Weber, Quentin</t>
        </is>
      </c>
      <c r="AH39" s="1" t="n">
        <v>45135</v>
      </c>
      <c r="AI39" s="6" t="inlineStr">
        <is>
          <t>NCF-23076</t>
        </is>
      </c>
      <c r="AJ39" s="6" t="inlineStr">
        <is>
          <t>NCR-95212</t>
        </is>
      </c>
      <c r="AK39" s="1" t="n">
        <v>45076</v>
      </c>
      <c r="AL39" s="6" t="inlineStr">
        <is>
          <t>NCF-2307602-PA09763</t>
        </is>
      </c>
      <c r="AM39" s="6" t="n"/>
      <c r="AN39" s="8" t="n">
        <v>0</v>
      </c>
      <c r="AO39" s="1" t="n"/>
      <c r="AP39" s="6" t="inlineStr">
        <is>
          <t>Item</t>
        </is>
      </c>
      <c r="AQ39" s="6" t="inlineStr">
        <is>
          <t>teams/SerriersBlockedStock-LOGQA-CH/Lists/Table1Test</t>
        </is>
      </c>
    </row>
    <row r="40" ht="60" customHeight="1" s="7">
      <c r="A40" s="6" t="inlineStr">
        <is>
          <t>02-PA09698</t>
        </is>
      </c>
      <c r="B40" s="6" t="inlineStr">
        <is>
          <t>40.16R3</t>
        </is>
      </c>
      <c r="C40" s="6" t="inlineStr">
        <is>
          <t>3. Awaiting CAPA supplier</t>
        </is>
      </c>
      <c r="D40" s="6" t="inlineStr">
        <is>
          <t>AMCOR TOBACCO PACKAGING BERLIN GMBH (10209)</t>
        </is>
      </c>
      <c r="E40" s="6" t="n"/>
      <c r="F40" s="6" t="inlineStr">
        <is>
          <t>-----Hinge Lid</t>
        </is>
      </c>
      <c r="G40" s="6" t="inlineStr">
        <is>
          <t>4503450791</t>
        </is>
      </c>
      <c r="H40" s="1" t="n"/>
      <c r="I40" s="6" t="inlineStr">
        <is>
          <t>04</t>
        </is>
      </c>
      <c r="J40" s="6" t="inlineStr">
        <is>
          <t>10209</t>
        </is>
      </c>
      <c r="K40" s="6" t="inlineStr">
        <is>
          <t>Weber, Quentin</t>
        </is>
      </c>
      <c r="L40" s="6" t="inlineStr">
        <is>
          <t>Weber, Quentin</t>
        </is>
      </c>
      <c r="M40" s="4" t="n">
        <v>45070</v>
      </c>
      <c r="N40" s="6" t="n"/>
      <c r="O40" s="6" t="inlineStr">
        <is>
          <t>100</t>
        </is>
      </c>
      <c r="P40" s="6" t="inlineStr">
        <is>
          <t>TH</t>
        </is>
      </c>
      <c r="Q40" s="3" t="n"/>
      <c r="R40" s="6" t="inlineStr">
        <is>
          <t>4038 - QA - Non conformities</t>
        </is>
      </c>
      <c r="S40" s="6" t="inlineStr">
        <is>
          <t>#N/A</t>
        </is>
      </c>
      <c r="T40" s="6" t="inlineStr">
        <is>
          <t>NC DIM CONV</t>
        </is>
      </c>
      <c r="U40" s="3" t="inlineStr">
        <is>
          <t xml:space="preserve">
​HL Bourrent a la prise étiquette
</t>
        </is>
      </c>
      <c r="V40" t="b">
        <v>0</v>
      </c>
      <c r="W40" t="b">
        <v>0</v>
      </c>
      <c r="X40" t="b">
        <v>0</v>
      </c>
      <c r="Y40" t="b">
        <v>0</v>
      </c>
      <c r="Z40" t="b">
        <v>1</v>
      </c>
      <c r="AA40" t="b">
        <v>0</v>
      </c>
      <c r="AB40" t="b">
        <v>0</v>
      </c>
      <c r="AC40" s="6" t="n"/>
      <c r="AD40" s="6" t="n"/>
      <c r="AE40" s="3" t="n"/>
      <c r="AF40" s="6" t="inlineStr">
        <is>
          <t>Weber, Quentin</t>
        </is>
      </c>
      <c r="AG40" s="6" t="n"/>
      <c r="AH40" s="1" t="n"/>
      <c r="AI40" s="6" t="inlineStr">
        <is>
          <t>NCF-23075</t>
        </is>
      </c>
      <c r="AJ40" s="6" t="inlineStr">
        <is>
          <t>NCR-95632</t>
        </is>
      </c>
      <c r="AK40" s="1" t="n">
        <v>45098</v>
      </c>
      <c r="AL40" s="6" t="inlineStr">
        <is>
          <t>NCF-2307502-PA09698</t>
        </is>
      </c>
      <c r="AM40" s="6" t="n"/>
      <c r="AN40" s="8" t="n">
        <v>0</v>
      </c>
      <c r="AO40" s="1" t="n"/>
      <c r="AP40" s="6" t="inlineStr">
        <is>
          <t>Item</t>
        </is>
      </c>
      <c r="AQ40" s="6" t="inlineStr">
        <is>
          <t>teams/SerriersBlockedStock-LOGQA-CH/Lists/Table1Test</t>
        </is>
      </c>
    </row>
    <row r="41" ht="30" customHeight="1" s="7">
      <c r="A41" s="6" t="inlineStr">
        <is>
          <t>02-PA09748</t>
        </is>
      </c>
      <c r="B41" s="6" t="inlineStr">
        <is>
          <t>70.04WW</t>
        </is>
      </c>
      <c r="C41" s="6" t="inlineStr">
        <is>
          <t>2. On Going</t>
        </is>
      </c>
      <c r="D41" s="6" t="inlineStr">
        <is>
          <t>MODEL EMBALLAGES SA (10600)</t>
        </is>
      </c>
      <c r="E41" s="6" t="inlineStr">
        <is>
          <t>Production</t>
        </is>
      </c>
      <c r="F41" s="6" t="inlineStr">
        <is>
          <t>Déchiré</t>
        </is>
      </c>
      <c r="G41" s="6" t="inlineStr">
        <is>
          <t>4503455103</t>
        </is>
      </c>
      <c r="H41" s="1" t="n"/>
      <c r="I41" s="6" t="inlineStr">
        <is>
          <t>32</t>
        </is>
      </c>
      <c r="J41" s="6" t="inlineStr">
        <is>
          <t>10600</t>
        </is>
      </c>
      <c r="K41" s="6" t="inlineStr">
        <is>
          <t>Parel, Gilles</t>
        </is>
      </c>
      <c r="L41" s="6" t="inlineStr">
        <is>
          <t>Ben Nasr, Naim</t>
        </is>
      </c>
      <c r="M41" s="4" t="n">
        <v>45069</v>
      </c>
      <c r="N41" s="6" t="n"/>
      <c r="O41" s="6" t="n"/>
      <c r="P41" s="6" t="inlineStr">
        <is>
          <t>Pc</t>
        </is>
      </c>
      <c r="Q41" s="3" t="n"/>
      <c r="R41" s="6" t="inlineStr">
        <is>
          <t>4038 - QA - Non conformities</t>
        </is>
      </c>
      <c r="S41" s="6" t="inlineStr">
        <is>
          <t>#N/A</t>
        </is>
      </c>
      <c r="T41" s="6" t="inlineStr">
        <is>
          <t>NC DIM CONV</t>
        </is>
      </c>
      <c r="U41" s="3" t="inlineStr">
        <is>
          <t xml:space="preserve">
Boxes mal  façonnés et déchiré sur le LU</t>
        </is>
      </c>
      <c r="V41" t="b">
        <v>0</v>
      </c>
      <c r="W41" t="b">
        <v>0</v>
      </c>
      <c r="X41" t="b">
        <v>0</v>
      </c>
      <c r="Y41" t="b">
        <v>0</v>
      </c>
      <c r="Z41" t="b">
        <v>0</v>
      </c>
      <c r="AA41" t="b">
        <v>0</v>
      </c>
      <c r="AB41" t="b">
        <v>0</v>
      </c>
      <c r="AC41" s="6" t="n"/>
      <c r="AD41" s="6" t="n"/>
      <c r="AE41" s="3" t="n"/>
      <c r="AF41" s="6" t="inlineStr">
        <is>
          <t>Ben Nasr, Naim (contracted)</t>
        </is>
      </c>
      <c r="AG41" s="6" t="n"/>
      <c r="AH41" s="1" t="n"/>
      <c r="AI41" s="6" t="inlineStr">
        <is>
          <t>NCF-23074</t>
        </is>
      </c>
      <c r="AJ41" s="6" t="n"/>
      <c r="AK41" s="1" t="n"/>
      <c r="AL41" s="6" t="inlineStr">
        <is>
          <t>NCF-2307402-PA09748</t>
        </is>
      </c>
      <c r="AM41" s="6" t="n"/>
      <c r="AN41" s="8" t="n">
        <v>0</v>
      </c>
      <c r="AO41" s="1" t="n"/>
      <c r="AP41" s="6" t="inlineStr">
        <is>
          <t>Item</t>
        </is>
      </c>
      <c r="AQ41" s="6" t="inlineStr">
        <is>
          <t>teams/SerriersBlockedStock-LOGQA-CH/Lists/Table1Test</t>
        </is>
      </c>
    </row>
    <row r="42" ht="45" customHeight="1" s="7">
      <c r="A42" s="6" t="inlineStr">
        <is>
          <t>02-PA09180</t>
        </is>
      </c>
      <c r="B42" s="6" t="inlineStr">
        <is>
          <t>22.A344</t>
        </is>
      </c>
      <c r="C42" s="6" t="inlineStr">
        <is>
          <t>2. On Going</t>
        </is>
      </c>
      <c r="D42" s="6" t="inlineStr">
        <is>
          <t>DAICEL (EUROPA) GMBH (12823)</t>
        </is>
      </c>
      <c r="E42" s="6" t="n"/>
      <c r="F42" s="6" t="inlineStr">
        <is>
          <t>Matériel endommagé</t>
        </is>
      </c>
      <c r="G42" s="6" t="inlineStr">
        <is>
          <t>4503299098-01</t>
        </is>
      </c>
      <c r="H42" s="1" t="n"/>
      <c r="I42" s="6" t="inlineStr">
        <is>
          <t>FM-03</t>
        </is>
      </c>
      <c r="J42" s="6" t="inlineStr">
        <is>
          <t>12823</t>
        </is>
      </c>
      <c r="K42" s="6" t="inlineStr">
        <is>
          <t>Parel, Gilles</t>
        </is>
      </c>
      <c r="L42" s="6" t="inlineStr">
        <is>
          <t>Joset, Carole</t>
        </is>
      </c>
      <c r="M42" s="4" t="n">
        <v>45063.72291666667</v>
      </c>
      <c r="N42" s="6" t="n"/>
      <c r="O42" s="6" t="inlineStr">
        <is>
          <t>420</t>
        </is>
      </c>
      <c r="P42" s="6" t="inlineStr">
        <is>
          <t>Kg</t>
        </is>
      </c>
      <c r="Q42" s="3" t="n"/>
      <c r="R42" s="6" t="inlineStr">
        <is>
          <t>4038 - QA - Non conformities</t>
        </is>
      </c>
      <c r="S42" s="6" t="inlineStr">
        <is>
          <t>#N/A</t>
        </is>
      </c>
      <c r="T42" s="6" t="inlineStr">
        <is>
          <t>NC DIM CONV</t>
        </is>
      </c>
      <c r="U42" s="3" t="inlineStr">
        <is>
          <t xml:space="preserve">
​Déchirure sur le côté coup de cuteur
</t>
        </is>
      </c>
      <c r="V42" t="b">
        <v>0</v>
      </c>
      <c r="W42" t="b">
        <v>0</v>
      </c>
      <c r="X42" t="b">
        <v>0</v>
      </c>
      <c r="Y42" t="b">
        <v>0</v>
      </c>
      <c r="Z42" t="b">
        <v>0</v>
      </c>
      <c r="AA42" t="b">
        <v>0</v>
      </c>
      <c r="AB42" t="b">
        <v>0</v>
      </c>
      <c r="AC42" s="6" t="n"/>
      <c r="AD42" s="6" t="n"/>
      <c r="AE42" s="3" t="n"/>
      <c r="AF42" s="6" t="inlineStr">
        <is>
          <t>Roy, Bertrand (contracted)</t>
        </is>
      </c>
      <c r="AG42" s="6" t="n"/>
      <c r="AH42" s="1" t="n"/>
      <c r="AI42" s="6" t="inlineStr">
        <is>
          <t>NCF-23073</t>
        </is>
      </c>
      <c r="AJ42" s="6" t="n"/>
      <c r="AK42" s="1" t="n"/>
      <c r="AL42" s="6" t="inlineStr">
        <is>
          <t>NCF-2307302-PA09180</t>
        </is>
      </c>
      <c r="AM42" s="6" t="n"/>
      <c r="AN42" s="8" t="n">
        <v>0</v>
      </c>
      <c r="AO42" s="1" t="n"/>
      <c r="AP42" s="6" t="inlineStr">
        <is>
          <t>Item</t>
        </is>
      </c>
      <c r="AQ42" s="6" t="inlineStr">
        <is>
          <t>teams/SerriersBlockedStock-LOGQA-CH/Lists/Table1Test</t>
        </is>
      </c>
    </row>
    <row r="43" ht="45" customHeight="1" s="7">
      <c r="A43" s="6" t="inlineStr">
        <is>
          <t>02-PA09414</t>
        </is>
      </c>
      <c r="B43" s="6" t="inlineStr">
        <is>
          <t>40.16SA</t>
        </is>
      </c>
      <c r="C43" s="6" t="inlineStr">
        <is>
          <t>7. Incompatiblity with equipment</t>
        </is>
      </c>
      <c r="D43" s="6" t="inlineStr">
        <is>
          <t>MM GRAPHIA IZMIR KARTON SANAYI VE</t>
        </is>
      </c>
      <c r="E43" s="6" t="inlineStr">
        <is>
          <t>Production</t>
        </is>
      </c>
      <c r="F43" s="6" t="inlineStr">
        <is>
          <t>40. Bombé</t>
        </is>
      </c>
      <c r="G43" s="6" t="inlineStr">
        <is>
          <t>4503426730 01</t>
        </is>
      </c>
      <c r="H43" s="1" t="n"/>
      <c r="I43" s="6" t="inlineStr">
        <is>
          <t>27</t>
        </is>
      </c>
      <c r="J43" s="6" t="n"/>
      <c r="K43" s="6" t="inlineStr">
        <is>
          <t>Weber, Quentin</t>
        </is>
      </c>
      <c r="L43" s="6" t="inlineStr">
        <is>
          <t>Joset, Carole</t>
        </is>
      </c>
      <c r="M43" s="4" t="n">
        <v>45063.72013888889</v>
      </c>
      <c r="N43" s="6" t="n"/>
      <c r="O43" s="6" t="n"/>
      <c r="P43" s="6" t="inlineStr">
        <is>
          <t>Kg</t>
        </is>
      </c>
      <c r="Q43" s="3" t="n"/>
      <c r="R43" s="6" t="inlineStr">
        <is>
          <t>N/A</t>
        </is>
      </c>
      <c r="S43" s="6" t="inlineStr">
        <is>
          <t>#N/A</t>
        </is>
      </c>
      <c r="T43" s="6" t="inlineStr">
        <is>
          <t>NC DIM CONV</t>
        </is>
      </c>
      <c r="U43" s="3" t="inlineStr">
        <is>
          <t xml:space="preserve">
​Etiquettes bombées
</t>
        </is>
      </c>
      <c r="V43" t="b">
        <v>0</v>
      </c>
      <c r="W43" t="b">
        <v>0</v>
      </c>
      <c r="X43" t="b">
        <v>0</v>
      </c>
      <c r="Y43" t="b">
        <v>0</v>
      </c>
      <c r="Z43" t="b">
        <v>0</v>
      </c>
      <c r="AA43" t="b">
        <v>0</v>
      </c>
      <c r="AB43" t="b">
        <v>0</v>
      </c>
      <c r="AC43" s="6" t="n"/>
      <c r="AD43" s="6" t="n"/>
      <c r="AE43" s="3" t="inlineStr">
        <is>
          <t>Palette à recercler 48h</t>
        </is>
      </c>
      <c r="AF43" s="6" t="inlineStr">
        <is>
          <t>Roy, Bertrand (contracted)</t>
        </is>
      </c>
      <c r="AG43" s="6" t="n"/>
      <c r="AH43" s="1" t="n"/>
      <c r="AI43" s="6" t="inlineStr">
        <is>
          <t>NCF-23072</t>
        </is>
      </c>
      <c r="AJ43" s="6" t="n"/>
      <c r="AK43" s="1" t="n"/>
      <c r="AL43" s="6" t="inlineStr">
        <is>
          <t>NCF-2307202-PA09414</t>
        </is>
      </c>
      <c r="AM43" s="6" t="n"/>
      <c r="AN43" s="8" t="n">
        <v>0</v>
      </c>
      <c r="AO43" s="1" t="n"/>
      <c r="AP43" s="6" t="inlineStr">
        <is>
          <t>Item</t>
        </is>
      </c>
      <c r="AQ43" s="6" t="inlineStr">
        <is>
          <t>teams/SerriersBlockedStock-LOGQA-CH/Lists/Table1Test</t>
        </is>
      </c>
    </row>
    <row r="44" ht="75" customHeight="1" s="7">
      <c r="A44" s="6" t="inlineStr">
        <is>
          <t>02-PA01792</t>
        </is>
      </c>
      <c r="B44" s="6" t="inlineStr">
        <is>
          <t>34.C4VCC</t>
        </is>
      </c>
      <c r="C44" s="6" t="inlineStr">
        <is>
          <t>4. Close (with CAPA)</t>
        </is>
      </c>
      <c r="D44" s="6" t="inlineStr">
        <is>
          <t>FILTRONA FILTERS KFT</t>
        </is>
      </c>
      <c r="E44" s="6" t="inlineStr">
        <is>
          <t>Secondary</t>
        </is>
      </c>
      <c r="F44" s="6" t="inlineStr">
        <is>
          <t>Identification</t>
        </is>
      </c>
      <c r="G44" s="6" t="n"/>
      <c r="H44" s="1" t="n">
        <v>45014</v>
      </c>
      <c r="I44" s="6" t="inlineStr">
        <is>
          <t>23</t>
        </is>
      </c>
      <c r="J44" s="6" t="inlineStr">
        <is>
          <t>79202</t>
        </is>
      </c>
      <c r="K44" s="6" t="inlineStr">
        <is>
          <t>Christen, Serge</t>
        </is>
      </c>
      <c r="L44" s="6" t="inlineStr">
        <is>
          <t>Camozzi, Gabriel</t>
        </is>
      </c>
      <c r="M44" s="4" t="n">
        <v>45061.60416666666</v>
      </c>
      <c r="N44" s="6" t="n"/>
      <c r="O44" s="6" t="inlineStr">
        <is>
          <t>1375.200</t>
        </is>
      </c>
      <c r="P44" s="6" t="inlineStr">
        <is>
          <t>TH</t>
        </is>
      </c>
      <c r="Q44" s="3" t="n"/>
      <c r="R44" s="6" t="inlineStr">
        <is>
          <t>4038 - QA - Non conformities</t>
        </is>
      </c>
      <c r="S44" s="6" t="inlineStr">
        <is>
          <t>Derogated</t>
        </is>
      </c>
      <c r="T44" s="6" t="inlineStr">
        <is>
          <t>NC DIM CONV</t>
        </is>
      </c>
      <c r="U44" s="3" t="inlineStr">
        <is>
          <t xml:space="preserve">
​Les codes-barres sont illisible par le système de contrôle FBSS. Les données sont erronées et ne sont pas faites comme demandé dans la GS.000413 (Q0778). Le "C" est en trop et il manque le PMI Vendor Number dans la séquence du code.
</t>
        </is>
      </c>
      <c r="V44" t="b">
        <v>0</v>
      </c>
      <c r="W44" t="b">
        <v>0</v>
      </c>
      <c r="X44" t="b">
        <v>0</v>
      </c>
      <c r="Y44" t="b">
        <v>0</v>
      </c>
      <c r="Z44" t="b">
        <v>0</v>
      </c>
      <c r="AA44" t="b">
        <v>0</v>
      </c>
      <c r="AB44" t="b">
        <v>0</v>
      </c>
      <c r="AC44" s="6" t="n"/>
      <c r="AD44" s="6" t="inlineStr">
        <is>
          <t>MO055284</t>
        </is>
      </c>
      <c r="AE44" s="3" t="n"/>
      <c r="AF44" s="6" t="inlineStr">
        <is>
          <t>Camozzi, Gabriel (PMP SA MANUFACTURING)</t>
        </is>
      </c>
      <c r="AG44" s="6" t="n"/>
      <c r="AH44" s="1" t="n"/>
      <c r="AI44" s="6" t="inlineStr">
        <is>
          <t>NCF-23071</t>
        </is>
      </c>
      <c r="AJ44" s="6" t="inlineStr">
        <is>
          <t>NCR-95265</t>
        </is>
      </c>
      <c r="AK44" s="1" t="n"/>
      <c r="AL44" s="6" t="inlineStr">
        <is>
          <t>NCF-2307102-PA01792</t>
        </is>
      </c>
      <c r="AM44" s="6" t="n"/>
      <c r="AN44" s="8" t="n">
        <v>0</v>
      </c>
      <c r="AO44" s="1" t="n"/>
      <c r="AP44" s="6" t="inlineStr">
        <is>
          <t>Item</t>
        </is>
      </c>
      <c r="AQ44" s="6" t="inlineStr">
        <is>
          <t>teams/SerriersBlockedStock-LOGQA-CH/Lists/Table1Test</t>
        </is>
      </c>
    </row>
    <row r="45" ht="90" customHeight="1" s="7">
      <c r="A45" s="6" t="inlineStr">
        <is>
          <t>02-PA09589</t>
        </is>
      </c>
      <c r="B45" s="6" t="inlineStr">
        <is>
          <t>46.ZDZZ</t>
        </is>
      </c>
      <c r="C45" s="6" t="inlineStr">
        <is>
          <t>5. Close (without CAPA)</t>
        </is>
      </c>
      <c r="D45" s="6" t="inlineStr">
        <is>
          <t>AMCOR FLEXIBLES ZŁOTÓW SP Z O</t>
        </is>
      </c>
      <c r="E45" s="6" t="n"/>
      <c r="F45" s="6" t="inlineStr">
        <is>
          <t>Impression</t>
        </is>
      </c>
      <c r="G45" s="6" t="inlineStr">
        <is>
          <t>4503446702-01</t>
        </is>
      </c>
      <c r="H45" s="1" t="n">
        <v>45030</v>
      </c>
      <c r="I45" s="6" t="inlineStr">
        <is>
          <t>27</t>
        </is>
      </c>
      <c r="J45" s="6" t="n"/>
      <c r="K45" s="6" t="inlineStr">
        <is>
          <t>Parel, Gilles</t>
        </is>
      </c>
      <c r="L45" s="6" t="inlineStr">
        <is>
          <t>Boutaleb, Yacine</t>
        </is>
      </c>
      <c r="M45" s="4" t="n">
        <v>45057.64652777778</v>
      </c>
      <c r="N45" s="6" t="n"/>
      <c r="O45" s="6" t="inlineStr">
        <is>
          <t>TBD</t>
        </is>
      </c>
      <c r="P45" s="6" t="inlineStr">
        <is>
          <t>Pc</t>
        </is>
      </c>
      <c r="Q45" s="3" t="n"/>
      <c r="R45" s="6" t="inlineStr">
        <is>
          <t>N/A</t>
        </is>
      </c>
      <c r="S45" s="6" t="inlineStr">
        <is>
          <t>#N/A</t>
        </is>
      </c>
      <c r="T45" s="6" t="inlineStr">
        <is>
          <t>NC DIM CONV</t>
        </is>
      </c>
      <c r="U45" s="3" t="inlineStr">
        <is>
          <t xml:space="preserve">
​Problème d’impression du pavé de rattrapage. Les bobines sont inutilisables plus ou moins à partir de la moitié. / pas de produit bloqué !
Numero vendor pas dans la liste deroulante : 237724</t>
        </is>
      </c>
      <c r="V45" t="b">
        <v>0</v>
      </c>
      <c r="W45" t="b">
        <v>0</v>
      </c>
      <c r="X45" t="b">
        <v>0</v>
      </c>
      <c r="Y45" t="b">
        <v>0</v>
      </c>
      <c r="Z45" t="b">
        <v>0</v>
      </c>
      <c r="AA45" t="b">
        <v>0</v>
      </c>
      <c r="AB45" t="b">
        <v>0</v>
      </c>
      <c r="AC45" s="6" t="n"/>
      <c r="AD45" s="6" t="inlineStr">
        <is>
          <t>6350535867</t>
        </is>
      </c>
      <c r="AE45" s="3" t="n"/>
      <c r="AF45" s="6" t="inlineStr">
        <is>
          <t>Boutaleb, Yacine (contracted)</t>
        </is>
      </c>
      <c r="AG45" s="6" t="n"/>
      <c r="AH45" s="1" t="n"/>
      <c r="AI45" s="6" t="inlineStr">
        <is>
          <t>NCF-23070</t>
        </is>
      </c>
      <c r="AJ45" s="6" t="n"/>
      <c r="AK45" s="1" t="n"/>
      <c r="AL45" s="6" t="inlineStr">
        <is>
          <t>NCF-2307002-PA09589</t>
        </is>
      </c>
      <c r="AM45" s="6" t="n"/>
      <c r="AN45" s="8" t="n">
        <v>0</v>
      </c>
      <c r="AO45" s="1" t="n"/>
      <c r="AP45" s="6" t="inlineStr">
        <is>
          <t>Item</t>
        </is>
      </c>
      <c r="AQ45" s="6" t="inlineStr">
        <is>
          <t>teams/SerriersBlockedStock-LOGQA-CH/Lists/Table1Test</t>
        </is>
      </c>
    </row>
    <row r="46" ht="45" customHeight="1" s="7">
      <c r="A46" s="6" t="inlineStr">
        <is>
          <t>02-PA08681</t>
        </is>
      </c>
      <c r="B46" s="6" t="inlineStr">
        <is>
          <t>40.9HA9</t>
        </is>
      </c>
      <c r="C46" s="6" t="inlineStr">
        <is>
          <t>5. Close (without CAPA)</t>
        </is>
      </c>
      <c r="D46" s="6" t="inlineStr">
        <is>
          <t>AMCOR TOBACCO PACKAGING POLSKA SP Z (10436)</t>
        </is>
      </c>
      <c r="E46" s="6" t="inlineStr">
        <is>
          <t>Production</t>
        </is>
      </c>
      <c r="F46" s="6" t="inlineStr">
        <is>
          <t>Bombé</t>
        </is>
      </c>
      <c r="G46" s="6" t="inlineStr">
        <is>
          <t>4503265962</t>
        </is>
      </c>
      <c r="H46" s="1" t="n">
        <v>44855</v>
      </c>
      <c r="I46" s="6" t="inlineStr">
        <is>
          <t>04</t>
        </is>
      </c>
      <c r="J46" s="6" t="inlineStr">
        <is>
          <t>10436</t>
        </is>
      </c>
      <c r="K46" s="6" t="inlineStr">
        <is>
          <t>Weber, Quentin</t>
        </is>
      </c>
      <c r="L46" s="6" t="inlineStr">
        <is>
          <t>Weber, Quentin</t>
        </is>
      </c>
      <c r="M46" s="4" t="n">
        <v>45056</v>
      </c>
      <c r="N46" s="6" t="n"/>
      <c r="O46" s="6" t="inlineStr">
        <is>
          <t>357.28</t>
        </is>
      </c>
      <c r="P46" s="6" t="inlineStr">
        <is>
          <t>TH</t>
        </is>
      </c>
      <c r="Q46" s="3" t="n"/>
      <c r="R46" s="6" t="inlineStr">
        <is>
          <t>4040 - QA - Supplier related LOGD</t>
        </is>
      </c>
      <c r="S46" s="6" t="inlineStr">
        <is>
          <t>Release (No NC)</t>
        </is>
      </c>
      <c r="T46" s="6" t="inlineStr">
        <is>
          <t>NC DIM CONV</t>
        </is>
      </c>
      <c r="U46" s="3" t="inlineStr">
        <is>
          <t xml:space="preserve">
​Etiquettes bombées, même cerclées sur la palette
</t>
        </is>
      </c>
      <c r="V46" t="b">
        <v>0</v>
      </c>
      <c r="W46" t="b">
        <v>0</v>
      </c>
      <c r="X46" t="b">
        <v>0</v>
      </c>
      <c r="Y46" t="b">
        <v>0</v>
      </c>
      <c r="Z46" t="b">
        <v>1</v>
      </c>
      <c r="AA46" t="b">
        <v>0</v>
      </c>
      <c r="AB46" t="b">
        <v>0</v>
      </c>
      <c r="AC46" s="6" t="inlineStr">
        <is>
          <t>Low</t>
        </is>
      </c>
      <c r="AD46" s="6" t="inlineStr">
        <is>
          <t>269203</t>
        </is>
      </c>
      <c r="AE46" s="3" t="inlineStr">
        <is>
          <t>NCR faite, mais refusée par le fournisseur. La déformation est dans les spécifications accordées</t>
        </is>
      </c>
      <c r="AF46" s="6" t="inlineStr">
        <is>
          <t>Weber, Quentin</t>
        </is>
      </c>
      <c r="AG46" s="6" t="n"/>
      <c r="AH46" s="1" t="n"/>
      <c r="AI46" s="6" t="inlineStr">
        <is>
          <t>NCF-23069</t>
        </is>
      </c>
      <c r="AJ46" s="6" t="inlineStr">
        <is>
          <t>NCR-94728</t>
        </is>
      </c>
      <c r="AK46" s="1" t="n">
        <v>45056</v>
      </c>
      <c r="AL46" s="6" t="inlineStr">
        <is>
          <t>NCF-2306902-PA08681</t>
        </is>
      </c>
      <c r="AM46" s="6" t="n"/>
      <c r="AN46" s="8" t="n">
        <v>1</v>
      </c>
      <c r="AO46" s="1" t="n">
        <v>45107</v>
      </c>
      <c r="AP46" s="6" t="inlineStr">
        <is>
          <t>Item</t>
        </is>
      </c>
      <c r="AQ46" s="6" t="inlineStr">
        <is>
          <t>teams/SerriersBlockedStock-LOGQA-CH/Lists/Table1Test</t>
        </is>
      </c>
    </row>
    <row r="47" ht="45" customHeight="1" s="7">
      <c r="A47" s="6" t="inlineStr">
        <is>
          <t>7527</t>
        </is>
      </c>
      <c r="B47" s="6" t="inlineStr">
        <is>
          <t>22.A241</t>
        </is>
      </c>
      <c r="C47" s="6" t="inlineStr">
        <is>
          <t>2. On Going</t>
        </is>
      </c>
      <c r="D47" s="6" t="inlineStr">
        <is>
          <t>DAICEL (EUROPA) GMBH (12823)</t>
        </is>
      </c>
      <c r="E47" s="6" t="inlineStr">
        <is>
          <t>Production</t>
        </is>
      </c>
      <c r="F47" s="6" t="inlineStr">
        <is>
          <t>Matériel endommagé</t>
        </is>
      </c>
      <c r="G47" s="6" t="inlineStr">
        <is>
          <t>4503359685-01</t>
        </is>
      </c>
      <c r="H47" s="1" t="n"/>
      <c r="I47" s="6" t="inlineStr">
        <is>
          <t>FM-04</t>
        </is>
      </c>
      <c r="J47" s="6" t="inlineStr">
        <is>
          <t>12823</t>
        </is>
      </c>
      <c r="K47" s="6" t="inlineStr">
        <is>
          <t>Parel, Gilles</t>
        </is>
      </c>
      <c r="L47" s="6" t="inlineStr">
        <is>
          <t>Bellino, Luciano</t>
        </is>
      </c>
      <c r="M47" s="4" t="n">
        <v>45054.6875</v>
      </c>
      <c r="N47" s="6" t="n"/>
      <c r="O47" s="6" t="inlineStr">
        <is>
          <t>620</t>
        </is>
      </c>
      <c r="P47" s="6" t="inlineStr">
        <is>
          <t>Kg</t>
        </is>
      </c>
      <c r="Q47" s="3" t="n"/>
      <c r="R47" s="6" t="inlineStr">
        <is>
          <t>N/A</t>
        </is>
      </c>
      <c r="S47" s="6" t="inlineStr">
        <is>
          <t>#N/A</t>
        </is>
      </c>
      <c r="T47" s="6" t="inlineStr">
        <is>
          <t>NC DIM CONV</t>
        </is>
      </c>
      <c r="U47" s="3" t="inlineStr">
        <is>
          <t xml:space="preserve">
Constaté coup de cutter sur le coté de la balle à la livraison de sur le FM-04
</t>
        </is>
      </c>
      <c r="V47" t="b">
        <v>0</v>
      </c>
      <c r="W47" t="b">
        <v>0</v>
      </c>
      <c r="X47" t="b">
        <v>0</v>
      </c>
      <c r="Y47" t="b">
        <v>0</v>
      </c>
      <c r="Z47" t="b">
        <v>0</v>
      </c>
      <c r="AA47" t="b">
        <v>0</v>
      </c>
      <c r="AB47" t="b">
        <v>0</v>
      </c>
      <c r="AC47" s="6" t="n"/>
      <c r="AD47" s="6" t="inlineStr">
        <is>
          <t>7527</t>
        </is>
      </c>
      <c r="AE47" s="3" t="n"/>
      <c r="AF47" s="6" t="inlineStr">
        <is>
          <t>Bellino, Luciano</t>
        </is>
      </c>
      <c r="AG47" s="6" t="n"/>
      <c r="AH47" s="1" t="n"/>
      <c r="AI47" s="6" t="inlineStr">
        <is>
          <t>NCF-23068</t>
        </is>
      </c>
      <c r="AJ47" s="6" t="n"/>
      <c r="AK47" s="1" t="n"/>
      <c r="AL47" s="6" t="inlineStr">
        <is>
          <t>NCF-230687527</t>
        </is>
      </c>
      <c r="AM47" s="6" t="n"/>
      <c r="AN47" s="8" t="n">
        <v>0</v>
      </c>
      <c r="AO47" s="1" t="n"/>
      <c r="AP47" s="6" t="inlineStr">
        <is>
          <t>Item</t>
        </is>
      </c>
      <c r="AQ47" s="6" t="inlineStr">
        <is>
          <t>teams/SerriersBlockedStock-LOGQA-CH/Lists/Table1Test</t>
        </is>
      </c>
    </row>
    <row r="48" ht="60" customHeight="1" s="7">
      <c r="A48" s="6" t="inlineStr">
        <is>
          <t>71-4549100</t>
        </is>
      </c>
      <c r="B48" s="6" t="inlineStr">
        <is>
          <t>34.C3KNC</t>
        </is>
      </c>
      <c r="C48" s="6" t="inlineStr">
        <is>
          <t>5. Close (without CAPA)</t>
        </is>
      </c>
      <c r="D48" s="6" t="inlineStr">
        <is>
          <t>Philip Morris Polska S.A. (1031) [PMI]</t>
        </is>
      </c>
      <c r="E48" s="6" t="n"/>
      <c r="F48" s="6" t="inlineStr">
        <is>
          <t>Matériel endommagé</t>
        </is>
      </c>
      <c r="G48" s="6" t="n"/>
      <c r="H48" s="1" t="n"/>
      <c r="I48" s="6" t="inlineStr">
        <is>
          <t>04</t>
        </is>
      </c>
      <c r="J48" s="6" t="inlineStr">
        <is>
          <t>1031</t>
        </is>
      </c>
      <c r="K48" s="6" t="inlineStr">
        <is>
          <t>Parel, Gilles</t>
        </is>
      </c>
      <c r="L48" s="6" t="inlineStr">
        <is>
          <t>Ben Nasr, Naim</t>
        </is>
      </c>
      <c r="M48" s="4" t="n">
        <v>45051</v>
      </c>
      <c r="N48" s="6" t="n"/>
      <c r="O48" s="6" t="inlineStr">
        <is>
          <t>247.5</t>
        </is>
      </c>
      <c r="P48" s="6" t="inlineStr">
        <is>
          <t>TH</t>
        </is>
      </c>
      <c r="Q48" s="3" t="inlineStr">
        <is>
          <t xml:space="preserve">
​​NCR cloturée pas d'évidance
</t>
        </is>
      </c>
      <c r="R48" s="6" t="inlineStr">
        <is>
          <t>4038 - QA - Non conformities</t>
        </is>
      </c>
      <c r="S48" s="6" t="inlineStr">
        <is>
          <t>Destroyed (MQA Cost)</t>
        </is>
      </c>
      <c r="T48" s="6" t="inlineStr">
        <is>
          <t>NC DIM CONV</t>
        </is>
      </c>
      <c r="U48" s="3" t="inlineStr">
        <is>
          <t xml:space="preserve">
​Carton filtre endommagé
</t>
        </is>
      </c>
      <c r="V48" t="b">
        <v>0</v>
      </c>
      <c r="W48" t="b">
        <v>0</v>
      </c>
      <c r="X48" t="b">
        <v>0</v>
      </c>
      <c r="Y48" t="b">
        <v>0</v>
      </c>
      <c r="Z48" t="b">
        <v>0</v>
      </c>
      <c r="AA48" t="b">
        <v>0</v>
      </c>
      <c r="AB48" t="b">
        <v>0</v>
      </c>
      <c r="AC48" s="6" t="n"/>
      <c r="AD48" s="6" t="n"/>
      <c r="AE48" s="3" t="n"/>
      <c r="AF48" s="6" t="inlineStr">
        <is>
          <t>Ben Nasr, Naim (contracted)</t>
        </is>
      </c>
      <c r="AG48" s="6" t="n"/>
      <c r="AH48" s="1" t="n"/>
      <c r="AI48" s="6" t="inlineStr">
        <is>
          <t>NCF-23067</t>
        </is>
      </c>
      <c r="AJ48" s="6" t="n"/>
      <c r="AK48" s="1" t="n"/>
      <c r="AL48" s="6" t="inlineStr">
        <is>
          <t>NCF-2306771-4549100</t>
        </is>
      </c>
      <c r="AM48" s="6" t="n"/>
      <c r="AN48" s="8" t="n">
        <v>0</v>
      </c>
      <c r="AO48" s="1" t="n"/>
      <c r="AP48" s="6" t="inlineStr">
        <is>
          <t>Item</t>
        </is>
      </c>
      <c r="AQ48" s="6" t="inlineStr">
        <is>
          <t>teams/SerriersBlockedStock-LOGQA-CH/Lists/Table1Test</t>
        </is>
      </c>
    </row>
    <row r="49" ht="45" customHeight="1" s="7">
      <c r="A49" s="6" t="inlineStr">
        <is>
          <t>02-PA09382</t>
        </is>
      </c>
      <c r="B49" s="6" t="inlineStr">
        <is>
          <t>47.0329</t>
        </is>
      </c>
      <c r="C49" s="6" t="inlineStr">
        <is>
          <t>6. Cancelled</t>
        </is>
      </c>
      <c r="D49" s="6" t="inlineStr">
        <is>
          <t>ESSENTRA PACKAGING AND SECURITY LIMITED</t>
        </is>
      </c>
      <c r="E49" s="6" t="inlineStr">
        <is>
          <t>Secondary</t>
        </is>
      </c>
      <c r="F49" s="6" t="inlineStr">
        <is>
          <t>Matériel endommagé</t>
        </is>
      </c>
      <c r="G49" s="6" t="inlineStr">
        <is>
          <t>4503390769-01</t>
        </is>
      </c>
      <c r="H49" s="1" t="n"/>
      <c r="I49" s="6" t="inlineStr">
        <is>
          <t>28</t>
        </is>
      </c>
      <c r="J49" s="6" t="inlineStr">
        <is>
          <t>12172</t>
        </is>
      </c>
      <c r="K49" s="6" t="inlineStr">
        <is>
          <t>Christen, Serge</t>
        </is>
      </c>
      <c r="L49" s="6" t="inlineStr">
        <is>
          <t>Joset, Carole</t>
        </is>
      </c>
      <c r="M49" s="4" t="n">
        <v>45049.40625</v>
      </c>
      <c r="N49" s="6" t="n"/>
      <c r="O49" s="6" t="inlineStr">
        <is>
          <t>1</t>
        </is>
      </c>
      <c r="P49" s="6" t="inlineStr">
        <is>
          <t>Kg</t>
        </is>
      </c>
      <c r="Q49" s="3" t="n"/>
      <c r="R49" s="6" t="inlineStr">
        <is>
          <t>N/A</t>
        </is>
      </c>
      <c r="S49" s="6" t="inlineStr">
        <is>
          <t>Destroyed (MQA Cost)</t>
        </is>
      </c>
      <c r="T49" s="6" t="inlineStr">
        <is>
          <t>NC DIM CONV</t>
        </is>
      </c>
      <c r="U49" s="3" t="inlineStr">
        <is>
          <t xml:space="preserve">
​Bobiné abimé (rayure sur toute la largeur et provoque des arrêts)
</t>
        </is>
      </c>
      <c r="V49" t="b">
        <v>0</v>
      </c>
      <c r="W49" t="b">
        <v>0</v>
      </c>
      <c r="X49" t="b">
        <v>0</v>
      </c>
      <c r="Y49" t="b">
        <v>0</v>
      </c>
      <c r="Z49" t="b">
        <v>0</v>
      </c>
      <c r="AA49" t="b">
        <v>0</v>
      </c>
      <c r="AB49" t="b">
        <v>0</v>
      </c>
      <c r="AC49" s="6" t="n"/>
      <c r="AD49" s="6" t="inlineStr">
        <is>
          <t>MNS57648</t>
        </is>
      </c>
      <c r="AE49" s="3" t="inlineStr">
        <is>
          <t>détruit sou s CC QA</t>
        </is>
      </c>
      <c r="AF49" s="6" t="inlineStr">
        <is>
          <t>Roy, Bertrand (contracted)</t>
        </is>
      </c>
      <c r="AG49" s="6" t="n"/>
      <c r="AH49" s="1" t="n"/>
      <c r="AI49" s="6" t="inlineStr">
        <is>
          <t>NCF-23066</t>
        </is>
      </c>
      <c r="AJ49" s="6" t="n"/>
      <c r="AK49" s="1" t="n"/>
      <c r="AL49" s="6" t="inlineStr">
        <is>
          <t>NCF-2306602-PA09382</t>
        </is>
      </c>
      <c r="AM49" s="6" t="n"/>
      <c r="AN49" s="8" t="n">
        <v>0</v>
      </c>
      <c r="AO49" s="1" t="n"/>
      <c r="AP49" s="6" t="inlineStr">
        <is>
          <t>Item</t>
        </is>
      </c>
      <c r="AQ49" s="6" t="inlineStr">
        <is>
          <t>teams/SerriersBlockedStock-LOGQA-CH/Lists/Table1Test</t>
        </is>
      </c>
    </row>
    <row r="50" ht="60" customHeight="1" s="7">
      <c r="A50" s="6" t="inlineStr">
        <is>
          <t>02-PA09421</t>
        </is>
      </c>
      <c r="B50" s="6" t="inlineStr">
        <is>
          <t>40.9P3F</t>
        </is>
      </c>
      <c r="C50" s="6" t="inlineStr">
        <is>
          <t>5. Close (without CAPA)</t>
        </is>
      </c>
      <c r="D50" s="6" t="inlineStr">
        <is>
          <t>AMCOR TOBACCO PACKAGING BRABANT B.V (10278)</t>
        </is>
      </c>
      <c r="E50" s="6" t="inlineStr">
        <is>
          <t>Production</t>
        </is>
      </c>
      <c r="F50" s="6" t="inlineStr">
        <is>
          <t>Pliée sur la palette</t>
        </is>
      </c>
      <c r="G50" s="6" t="inlineStr">
        <is>
          <t>4503368959</t>
        </is>
      </c>
      <c r="H50" s="1" t="n">
        <v>45044</v>
      </c>
      <c r="I50" s="6" t="inlineStr">
        <is>
          <t>22</t>
        </is>
      </c>
      <c r="J50" s="6" t="inlineStr">
        <is>
          <t>10278</t>
        </is>
      </c>
      <c r="K50" s="6" t="inlineStr">
        <is>
          <t>Weber, Quentin</t>
        </is>
      </c>
      <c r="L50" s="6" t="inlineStr">
        <is>
          <t>Weber, Quentin</t>
        </is>
      </c>
      <c r="M50" s="4" t="n">
        <v>45044</v>
      </c>
      <c r="N50" s="6" t="n"/>
      <c r="O50" s="6" t="inlineStr">
        <is>
          <t>23.04</t>
        </is>
      </c>
      <c r="P50" s="6" t="inlineStr">
        <is>
          <t>TH</t>
        </is>
      </c>
      <c r="Q50" s="3" t="n"/>
      <c r="R50" s="6" t="inlineStr">
        <is>
          <t>4040 - QA - Supplier related LOGD</t>
        </is>
      </c>
      <c r="S50" s="6" t="inlineStr">
        <is>
          <t>Derogated</t>
        </is>
      </c>
      <c r="T50" s="6" t="inlineStr">
        <is>
          <t>NC DIM CONV</t>
        </is>
      </c>
      <c r="U50" s="3" t="inlineStr">
        <is>
          <t xml:space="preserve">
​​Etiquettes avec rabats latéraux repliés dans les piles, qui causent des bourrages à la sortie du multifonction et à la prise étiquette.
Palette I409P3F000450336895901001</t>
        </is>
      </c>
      <c r="V50" t="b">
        <v>0</v>
      </c>
      <c r="W50" t="b">
        <v>0</v>
      </c>
      <c r="X50" t="b">
        <v>0</v>
      </c>
      <c r="Y50" t="b">
        <v>0</v>
      </c>
      <c r="Z50" t="b">
        <v>1</v>
      </c>
      <c r="AA50" t="b">
        <v>0</v>
      </c>
      <c r="AB50" t="b">
        <v>1</v>
      </c>
      <c r="AC50" s="6" t="inlineStr">
        <is>
          <t>Medium</t>
        </is>
      </c>
      <c r="AD50" s="6" t="inlineStr">
        <is>
          <t>222277</t>
        </is>
      </c>
      <c r="AE50" s="3" t="inlineStr">
        <is>
          <t>Pas d'informations suffisantes pour demander un CAPA. Sera libérée le 03/Jul/2023.</t>
        </is>
      </c>
      <c r="AF50" s="6" t="inlineStr">
        <is>
          <t>Weber, Quentin</t>
        </is>
      </c>
      <c r="AG50" s="6" t="n"/>
      <c r="AH50" s="1" t="n"/>
      <c r="AI50" s="6" t="inlineStr">
        <is>
          <t>NCF-23065</t>
        </is>
      </c>
      <c r="AJ50" s="6" t="inlineStr">
        <is>
          <t>NCR-94526</t>
        </is>
      </c>
      <c r="AK50" s="1" t="n">
        <v>45044</v>
      </c>
      <c r="AL50" s="6" t="inlineStr">
        <is>
          <t>NCF-2306502-PA09421</t>
        </is>
      </c>
      <c r="AM50" s="6" t="n"/>
      <c r="AN50" s="8" t="n">
        <v>0</v>
      </c>
      <c r="AO50" s="1" t="n"/>
      <c r="AP50" s="6" t="inlineStr">
        <is>
          <t>Item</t>
        </is>
      </c>
      <c r="AQ50" s="6" t="inlineStr">
        <is>
          <t>teams/SerriersBlockedStock-LOGQA-CH/Lists/Table1Test</t>
        </is>
      </c>
    </row>
    <row r="51" ht="105" customHeight="1" s="7">
      <c r="A51" s="6" t="inlineStr">
        <is>
          <t>02-PA09484</t>
        </is>
      </c>
      <c r="B51" s="6" t="inlineStr">
        <is>
          <t>30.A9KJ</t>
        </is>
      </c>
      <c r="C51" s="6" t="inlineStr">
        <is>
          <t>4. Close (with CAPA)</t>
        </is>
      </c>
      <c r="D51" s="6" t="inlineStr">
        <is>
          <t>MIQUEL Y COSTAS AND MIQUEL SA (10519)</t>
        </is>
      </c>
      <c r="E51" s="6" t="inlineStr">
        <is>
          <t>Secondary</t>
        </is>
      </c>
      <c r="F51" s="6" t="inlineStr">
        <is>
          <t>Identification</t>
        </is>
      </c>
      <c r="G51" s="6" t="inlineStr">
        <is>
          <t>4503413139-01</t>
        </is>
      </c>
      <c r="H51" s="1" t="n">
        <v>45009</v>
      </c>
      <c r="I51" s="6" t="inlineStr">
        <is>
          <t>04</t>
        </is>
      </c>
      <c r="J51" s="6" t="inlineStr">
        <is>
          <t>10519</t>
        </is>
      </c>
      <c r="K51" s="6" t="inlineStr">
        <is>
          <t>Christen, Serge</t>
        </is>
      </c>
      <c r="L51" s="6" t="inlineStr">
        <is>
          <t>Camozzi, Gabriel</t>
        </is>
      </c>
      <c r="M51" s="4" t="n">
        <v>45042.58333333334</v>
      </c>
      <c r="N51" s="6" t="n"/>
      <c r="O51" s="6" t="inlineStr">
        <is>
          <t>16</t>
        </is>
      </c>
      <c r="P51" s="6" t="inlineStr">
        <is>
          <t>Pc</t>
        </is>
      </c>
      <c r="Q51" s="3" t="inlineStr">
        <is>
          <t xml:space="preserve">
​Passé sur le Gr 28 le 04/05/2023
</t>
        </is>
      </c>
      <c r="R51" s="6" t="inlineStr">
        <is>
          <t>4038 - QA - Non conformities</t>
        </is>
      </c>
      <c r="S51" s="6" t="inlineStr">
        <is>
          <t>Derogated</t>
        </is>
      </c>
      <c r="T51" s="6" t="inlineStr">
        <is>
          <t>NC DIM CONV</t>
        </is>
      </c>
      <c r="U51" s="3" t="inlineStr">
        <is>
          <t xml:space="preserve">
​​Plusieurs bobines de papier cigarettes avec les données des codes-barres extérieures erronées. A la place d'avoir les info de l'article il n'y a que des zéros, en conséquence le système de scannage sur la protos ne permet pas de les utiliser sans refaire les étiquettes ou avec l'autorisation du QA et sous dérogation. 16 pièces actuellement de côté au LU04 mais probablement bien plus au sous-sol.
</t>
        </is>
      </c>
      <c r="V51" t="b">
        <v>0</v>
      </c>
      <c r="W51" t="b">
        <v>0</v>
      </c>
      <c r="X51" t="b">
        <v>0</v>
      </c>
      <c r="Y51" t="b">
        <v>0</v>
      </c>
      <c r="Z51" t="b">
        <v>0</v>
      </c>
      <c r="AA51" t="b">
        <v>0</v>
      </c>
      <c r="AB51" t="b">
        <v>0</v>
      </c>
      <c r="AC51" s="6" t="n"/>
      <c r="AD51" s="6" t="inlineStr">
        <is>
          <t>3632013</t>
        </is>
      </c>
      <c r="AE51" s="3" t="inlineStr">
        <is>
          <t>NCR-94484</t>
        </is>
      </c>
      <c r="AF51" s="6" t="inlineStr">
        <is>
          <t>Camozzi, Gabriel (PMP SA MANUFACTURING)</t>
        </is>
      </c>
      <c r="AG51" s="6" t="n"/>
      <c r="AH51" s="1" t="n">
        <v>45055</v>
      </c>
      <c r="AI51" s="6" t="inlineStr">
        <is>
          <t>NCF-23064</t>
        </is>
      </c>
      <c r="AJ51" s="6" t="inlineStr">
        <is>
          <t>NCR-94484</t>
        </is>
      </c>
      <c r="AK51" s="1" t="n">
        <v>45044</v>
      </c>
      <c r="AL51" s="6" t="inlineStr">
        <is>
          <t>NCF-2306402-PA09484</t>
        </is>
      </c>
      <c r="AM51" s="6" t="n"/>
      <c r="AN51" s="8" t="n">
        <v>0</v>
      </c>
      <c r="AO51" s="1" t="n"/>
      <c r="AP51" s="6" t="inlineStr">
        <is>
          <t>Item</t>
        </is>
      </c>
      <c r="AQ51" s="6" t="inlineStr">
        <is>
          <t>teams/SerriersBlockedStock-LOGQA-CH/Lists/Table1Test</t>
        </is>
      </c>
    </row>
    <row r="52" ht="45" customHeight="1" s="7">
      <c r="A52" s="6" t="inlineStr">
        <is>
          <t>2G-1128577</t>
        </is>
      </c>
      <c r="B52" s="6" t="inlineStr">
        <is>
          <t>34.C48FC</t>
        </is>
      </c>
      <c r="C52" s="6" t="inlineStr">
        <is>
          <t>4. Close (with CAPA)</t>
        </is>
      </c>
      <c r="D52" s="6" t="inlineStr">
        <is>
          <t>Intertaba S.p.A (1004) [PMI]</t>
        </is>
      </c>
      <c r="E52" s="6" t="n"/>
      <c r="F52" s="6" t="inlineStr">
        <is>
          <t>Filtre Ouvert</t>
        </is>
      </c>
      <c r="G52" s="6" t="inlineStr">
        <is>
          <t>4503445141</t>
        </is>
      </c>
      <c r="H52" s="1" t="n"/>
      <c r="I52" s="6" t="inlineStr">
        <is>
          <t>25</t>
        </is>
      </c>
      <c r="J52" s="6" t="inlineStr">
        <is>
          <t>1004</t>
        </is>
      </c>
      <c r="K52" s="6" t="inlineStr">
        <is>
          <t>Christen, Serge</t>
        </is>
      </c>
      <c r="L52" s="6" t="inlineStr">
        <is>
          <t>Ben Nasr, Naim</t>
        </is>
      </c>
      <c r="M52" s="4" t="n">
        <v>45041</v>
      </c>
      <c r="N52" s="6" t="n"/>
      <c r="O52" s="6" t="inlineStr">
        <is>
          <t>28</t>
        </is>
      </c>
      <c r="P52" s="6" t="inlineStr">
        <is>
          <t>TH</t>
        </is>
      </c>
      <c r="Q52" s="3" t="n"/>
      <c r="R52" s="6" t="inlineStr">
        <is>
          <t>4038 - QA - Non conformities</t>
        </is>
      </c>
      <c r="S52" s="6" t="inlineStr">
        <is>
          <t>Destroyed (MQA Cost)</t>
        </is>
      </c>
      <c r="T52" s="6" t="inlineStr">
        <is>
          <t>NC DIM CONV</t>
        </is>
      </c>
      <c r="U52" s="3" t="inlineStr">
        <is>
          <t xml:space="preserve">
​FILTRE OUVERT
</t>
        </is>
      </c>
      <c r="V52" t="b">
        <v>0</v>
      </c>
      <c r="W52" t="b">
        <v>0</v>
      </c>
      <c r="X52" t="b">
        <v>0</v>
      </c>
      <c r="Y52" t="b">
        <v>0</v>
      </c>
      <c r="Z52" t="b">
        <v>0</v>
      </c>
      <c r="AA52" t="b">
        <v>0</v>
      </c>
      <c r="AB52" t="b">
        <v>0</v>
      </c>
      <c r="AC52" s="6" t="n"/>
      <c r="AD52" s="6" t="n"/>
      <c r="AE52" s="3" t="n"/>
      <c r="AF52" s="6" t="inlineStr">
        <is>
          <t>Ben Nasr, Naim (contracted)</t>
        </is>
      </c>
      <c r="AG52" s="6" t="n"/>
      <c r="AH52" s="1" t="n">
        <v>45049</v>
      </c>
      <c r="AI52" s="6" t="inlineStr">
        <is>
          <t>NCF-23063</t>
        </is>
      </c>
      <c r="AJ52" s="6" t="inlineStr">
        <is>
          <t>NCR-94523</t>
        </is>
      </c>
      <c r="AK52" s="1" t="n">
        <v>45044</v>
      </c>
      <c r="AL52" s="6" t="inlineStr">
        <is>
          <t>NCF-230632G-1128577</t>
        </is>
      </c>
      <c r="AM52" s="6" t="n"/>
      <c r="AN52" s="8" t="n">
        <v>0</v>
      </c>
      <c r="AO52" s="1" t="n"/>
      <c r="AP52" s="6" t="inlineStr">
        <is>
          <t>Item</t>
        </is>
      </c>
      <c r="AQ52" s="6" t="inlineStr">
        <is>
          <t>teams/SerriersBlockedStock-LOGQA-CH/Lists/Table1Test</t>
        </is>
      </c>
    </row>
    <row r="53" ht="75" customHeight="1" s="7">
      <c r="A53" s="6" t="inlineStr">
        <is>
          <t>02-PA09453</t>
        </is>
      </c>
      <c r="B53" s="6" t="inlineStr">
        <is>
          <t>40.9R3J</t>
        </is>
      </c>
      <c r="C53" s="6" t="inlineStr">
        <is>
          <t>4. Close (with CAPA)</t>
        </is>
      </c>
      <c r="D53" s="6" t="inlineStr">
        <is>
          <t>MM GRAPHIA IZMIR KARTON SANAYI VE</t>
        </is>
      </c>
      <c r="E53" s="6" t="inlineStr">
        <is>
          <t>Secondary</t>
        </is>
      </c>
      <c r="F53" s="6" t="inlineStr">
        <is>
          <t>Bombé</t>
        </is>
      </c>
      <c r="G53" s="6" t="inlineStr">
        <is>
          <t>4503427997</t>
        </is>
      </c>
      <c r="H53" s="1" t="n">
        <v>45022</v>
      </c>
      <c r="I53" s="6" t="inlineStr">
        <is>
          <t>32</t>
        </is>
      </c>
      <c r="J53" s="6" t="inlineStr">
        <is>
          <t>13071</t>
        </is>
      </c>
      <c r="K53" s="6" t="inlineStr">
        <is>
          <t>Weber, Quentin</t>
        </is>
      </c>
      <c r="L53" s="6" t="inlineStr">
        <is>
          <t>Razzano, Michel</t>
        </is>
      </c>
      <c r="M53" s="4" t="n">
        <v>45040</v>
      </c>
      <c r="N53" s="6" t="n"/>
      <c r="O53" s="6" t="inlineStr">
        <is>
          <t>32000</t>
        </is>
      </c>
      <c r="P53" s="6" t="inlineStr">
        <is>
          <t>Pc</t>
        </is>
      </c>
      <c r="Q53" s="3" t="n"/>
      <c r="R53" s="6" t="inlineStr">
        <is>
          <t>4040 - QA - Supplier related LOGD</t>
        </is>
      </c>
      <c r="S53" s="6" t="inlineStr">
        <is>
          <t>Rejected</t>
        </is>
      </c>
      <c r="T53" s="6" t="inlineStr">
        <is>
          <t>NC DIM CONV</t>
        </is>
      </c>
      <c r="U53" s="3" t="inlineStr">
        <is>
          <t xml:space="preserve">
​​étiquettes vrié  se qui provoquet des bourrages.Palette N°7 sondée. Positions 1-7 très impactées, positions 8&amp;9 présentent un léger twisting également.
À retester en filmant sur la ligne avant de prendre une décision
</t>
        </is>
      </c>
      <c r="V53" t="b">
        <v>0</v>
      </c>
      <c r="W53" t="b">
        <v>0</v>
      </c>
      <c r="X53" t="b">
        <v>0</v>
      </c>
      <c r="Y53" t="b">
        <v>0</v>
      </c>
      <c r="Z53" t="b">
        <v>0</v>
      </c>
      <c r="AA53" t="b">
        <v>0</v>
      </c>
      <c r="AB53" t="b">
        <v>0</v>
      </c>
      <c r="AC53" s="6" t="n"/>
      <c r="AD53" s="6" t="inlineStr">
        <is>
          <t>6039154</t>
        </is>
      </c>
      <c r="AE53" s="3" t="n"/>
      <c r="AF53" s="6" t="inlineStr">
        <is>
          <t>Razzano, Michel</t>
        </is>
      </c>
      <c r="AG53" s="6" t="n"/>
      <c r="AH53" s="1" t="n">
        <v>45097</v>
      </c>
      <c r="AI53" s="6" t="inlineStr">
        <is>
          <t>NCF-23062</t>
        </is>
      </c>
      <c r="AJ53" s="6" t="inlineStr">
        <is>
          <t>NCR-94549</t>
        </is>
      </c>
      <c r="AK53" s="1" t="n">
        <v>45048</v>
      </c>
      <c r="AL53" s="6" t="inlineStr">
        <is>
          <t>NCF-2306202-PA09453</t>
        </is>
      </c>
      <c r="AM53" s="6" t="n"/>
      <c r="AN53" s="8" t="n">
        <v>0</v>
      </c>
      <c r="AO53" s="1" t="n"/>
      <c r="AP53" s="6" t="inlineStr">
        <is>
          <t>Item</t>
        </is>
      </c>
      <c r="AQ53" s="6" t="inlineStr">
        <is>
          <t>teams/SerriersBlockedStock-LOGQA-CH/Lists/Table1Test</t>
        </is>
      </c>
    </row>
    <row r="54" ht="45" customHeight="1" s="7">
      <c r="A54" s="6" t="inlineStr">
        <is>
          <t>02-PA09551</t>
        </is>
      </c>
      <c r="B54" s="6" t="inlineStr">
        <is>
          <t>40.9KP2</t>
        </is>
      </c>
      <c r="C54" s="6" t="inlineStr">
        <is>
          <t>5. Close (without CAPA)</t>
        </is>
      </c>
      <c r="D54" s="6" t="inlineStr">
        <is>
          <t>MM GRAPHIA IZMIR KARTON SANAYI VE</t>
        </is>
      </c>
      <c r="E54" s="6" t="n"/>
      <c r="F54" s="6" t="inlineStr">
        <is>
          <t>Bombé</t>
        </is>
      </c>
      <c r="G54" s="6" t="inlineStr">
        <is>
          <t>4503450243</t>
        </is>
      </c>
      <c r="H54" s="1" t="n"/>
      <c r="I54" s="6" t="inlineStr">
        <is>
          <t>28</t>
        </is>
      </c>
      <c r="J54" s="6" t="inlineStr">
        <is>
          <t>13071</t>
        </is>
      </c>
      <c r="K54" s="6" t="inlineStr">
        <is>
          <t>Weber, Quentin</t>
        </is>
      </c>
      <c r="L54" s="6" t="inlineStr">
        <is>
          <t>Ben Nasr, Naim</t>
        </is>
      </c>
      <c r="M54" s="4" t="n">
        <v>45036</v>
      </c>
      <c r="N54" s="6" t="n"/>
      <c r="O54" s="6" t="inlineStr">
        <is>
          <t>51</t>
        </is>
      </c>
      <c r="P54" s="6" t="inlineStr">
        <is>
          <t>TH</t>
        </is>
      </c>
      <c r="Q54" s="3" t="n"/>
      <c r="R54" s="6" t="inlineStr">
        <is>
          <t>N/A</t>
        </is>
      </c>
      <c r="S54" s="6" t="inlineStr">
        <is>
          <t>#N/A</t>
        </is>
      </c>
      <c r="T54" s="6" t="inlineStr">
        <is>
          <t>NC DIM CONV</t>
        </is>
      </c>
      <c r="U54" s="3" t="inlineStr">
        <is>
          <t xml:space="preserve">
​étiquettes bombé 
</t>
        </is>
      </c>
      <c r="V54" t="b">
        <v>0</v>
      </c>
      <c r="W54" t="b">
        <v>0</v>
      </c>
      <c r="X54" t="b">
        <v>0</v>
      </c>
      <c r="Y54" t="b">
        <v>0</v>
      </c>
      <c r="Z54" t="b">
        <v>0</v>
      </c>
      <c r="AA54" t="b">
        <v>0</v>
      </c>
      <c r="AB54" t="b">
        <v>0</v>
      </c>
      <c r="AC54" s="6" t="n"/>
      <c r="AD54" s="6" t="n"/>
      <c r="AE54" s="3" t="inlineStr">
        <is>
          <t>Palettes recerclées 48h avant d'être remises en stock</t>
        </is>
      </c>
      <c r="AF54" s="6" t="inlineStr">
        <is>
          <t>Ben Nasr, Naim (contracted)</t>
        </is>
      </c>
      <c r="AG54" s="6" t="n"/>
      <c r="AH54" s="1" t="n"/>
      <c r="AI54" s="6" t="inlineStr">
        <is>
          <t>NCF-23060</t>
        </is>
      </c>
      <c r="AJ54" s="6" t="n"/>
      <c r="AK54" s="1" t="n"/>
      <c r="AL54" s="6" t="inlineStr">
        <is>
          <t>NCF-2306002-PA09551</t>
        </is>
      </c>
      <c r="AM54" s="6" t="n"/>
      <c r="AN54" s="8" t="n">
        <v>0</v>
      </c>
      <c r="AO54" s="1" t="n"/>
      <c r="AP54" s="6" t="inlineStr">
        <is>
          <t>Item</t>
        </is>
      </c>
      <c r="AQ54" s="6" t="inlineStr">
        <is>
          <t>teams/SerriersBlockedStock-LOGQA-CH/Lists/Table1Test</t>
        </is>
      </c>
    </row>
    <row r="55" ht="45" customHeight="1" s="7">
      <c r="A55" s="6" t="inlineStr">
        <is>
          <t>02-PA08812</t>
        </is>
      </c>
      <c r="B55" s="6" t="inlineStr">
        <is>
          <t>40.9BE7</t>
        </is>
      </c>
      <c r="C55" s="6" t="inlineStr">
        <is>
          <t>5. Close (without CAPA)</t>
        </is>
      </c>
      <c r="D55" s="6" t="inlineStr">
        <is>
          <t>MAYR MELNHOF GRAPHIA IZMIR (13071)</t>
        </is>
      </c>
      <c r="E55" s="6" t="inlineStr">
        <is>
          <t>Production</t>
        </is>
      </c>
      <c r="F55" s="6" t="inlineStr">
        <is>
          <t>Cutting Waste</t>
        </is>
      </c>
      <c r="G55" s="6" t="inlineStr">
        <is>
          <t>4503209917</t>
        </is>
      </c>
      <c r="H55" s="1" t="n">
        <v>44879</v>
      </c>
      <c r="I55" s="6" t="inlineStr">
        <is>
          <t>25</t>
        </is>
      </c>
      <c r="J55" s="6" t="inlineStr">
        <is>
          <t>13071</t>
        </is>
      </c>
      <c r="K55" s="6" t="inlineStr">
        <is>
          <t>Weber, Quentin</t>
        </is>
      </c>
      <c r="L55" s="6" t="inlineStr">
        <is>
          <t>Weber, Quentin</t>
        </is>
      </c>
      <c r="M55" s="4" t="n">
        <v>45035</v>
      </c>
      <c r="N55" s="6" t="n"/>
      <c r="O55" s="6" t="inlineStr">
        <is>
          <t>3421.440</t>
        </is>
      </c>
      <c r="P55" s="6" t="inlineStr">
        <is>
          <t>TH</t>
        </is>
      </c>
      <c r="Q55" s="3" t="n"/>
      <c r="R55" s="6" t="inlineStr">
        <is>
          <t>N/A</t>
        </is>
      </c>
      <c r="S55" s="6" t="inlineStr">
        <is>
          <t>Derogated</t>
        </is>
      </c>
      <c r="T55" s="6" t="inlineStr">
        <is>
          <t>NC DIM CONV</t>
        </is>
      </c>
      <c r="U55" s="3" t="inlineStr">
        <is>
          <t xml:space="preserve">
​Déchets de découpe présent dans les palettes
</t>
        </is>
      </c>
      <c r="V55" t="b">
        <v>0</v>
      </c>
      <c r="W55" t="b">
        <v>0</v>
      </c>
      <c r="X55" t="b">
        <v>0</v>
      </c>
      <c r="Y55" t="b">
        <v>0</v>
      </c>
      <c r="Z55" t="b">
        <v>1</v>
      </c>
      <c r="AA55" t="b">
        <v>0</v>
      </c>
      <c r="AB55" t="b">
        <v>0</v>
      </c>
      <c r="AC55" s="6" t="inlineStr">
        <is>
          <t>Low</t>
        </is>
      </c>
      <c r="AD55" s="6" t="inlineStr">
        <is>
          <t>6032890</t>
        </is>
      </c>
      <c r="AE55" s="3" t="inlineStr">
        <is>
          <t>Tooling contrôlé chez le fournisseur.</t>
        </is>
      </c>
      <c r="AF55" s="6" t="inlineStr">
        <is>
          <t>Weber, Quentin</t>
        </is>
      </c>
      <c r="AG55" s="6" t="n"/>
      <c r="AH55" s="1" t="n"/>
      <c r="AI55" s="6" t="inlineStr">
        <is>
          <t>NCF-23059</t>
        </is>
      </c>
      <c r="AJ55" s="6" t="inlineStr">
        <is>
          <t>NCR-94321</t>
        </is>
      </c>
      <c r="AK55" s="1" t="n">
        <v>45035</v>
      </c>
      <c r="AL55" s="6" t="inlineStr">
        <is>
          <t>NCF-2305902-PA08812</t>
        </is>
      </c>
      <c r="AM55" s="6" t="n"/>
      <c r="AN55" s="8" t="n">
        <v>0</v>
      </c>
      <c r="AO55" s="1" t="n"/>
      <c r="AP55" s="6" t="inlineStr">
        <is>
          <t>Item</t>
        </is>
      </c>
      <c r="AQ55" s="6" t="inlineStr">
        <is>
          <t>teams/SerriersBlockedStock-LOGQA-CH/Lists/Table1Test</t>
        </is>
      </c>
    </row>
    <row r="56" ht="45" customHeight="1" s="7">
      <c r="A56" s="6" t="inlineStr">
        <is>
          <t>23-4608728</t>
        </is>
      </c>
      <c r="B56" s="6" t="inlineStr">
        <is>
          <t>34.C31OC</t>
        </is>
      </c>
      <c r="C56" s="6" t="inlineStr">
        <is>
          <t>4. Close (with CAPA)</t>
        </is>
      </c>
      <c r="D56" s="6" t="inlineStr">
        <is>
          <t>Philip Morris Polska S.A. (1031) [PMI]</t>
        </is>
      </c>
      <c r="E56" s="6" t="inlineStr">
        <is>
          <t>Secondary</t>
        </is>
      </c>
      <c r="F56" s="6" t="inlineStr">
        <is>
          <t>Mix Up</t>
        </is>
      </c>
      <c r="G56" s="6" t="inlineStr">
        <is>
          <t>4503452896-01</t>
        </is>
      </c>
      <c r="H56" s="1" t="n">
        <v>45033</v>
      </c>
      <c r="I56" s="6" t="inlineStr">
        <is>
          <t>27</t>
        </is>
      </c>
      <c r="J56" s="6" t="inlineStr">
        <is>
          <t>1031</t>
        </is>
      </c>
      <c r="K56" s="6" t="inlineStr">
        <is>
          <t>Christen, Serge</t>
        </is>
      </c>
      <c r="L56" s="6" t="inlineStr">
        <is>
          <t>Camozzi, Gabriel</t>
        </is>
      </c>
      <c r="M56" s="4" t="n">
        <v>45035.375</v>
      </c>
      <c r="N56" s="6" t="n"/>
      <c r="O56" s="6" t="inlineStr">
        <is>
          <t>4.550</t>
        </is>
      </c>
      <c r="P56" s="6" t="inlineStr">
        <is>
          <t>TH</t>
        </is>
      </c>
      <c r="Q56" s="3" t="n"/>
      <c r="R56" s="6" t="inlineStr">
        <is>
          <t>4038 - QA - Non conformities</t>
        </is>
      </c>
      <c r="S56" s="6" t="inlineStr">
        <is>
          <t>Destroyed (MQA Cost)</t>
        </is>
      </c>
      <c r="T56" s="6" t="inlineStr">
        <is>
          <t>NC DIM CONV</t>
        </is>
      </c>
      <c r="U56" s="3" t="inlineStr">
        <is>
          <t xml:space="preserve">
​​Mix up, un carton de 34.C30B retrouvé au milieu d'une palette 34.C31OC. 
</t>
        </is>
      </c>
      <c r="V56" t="b">
        <v>0</v>
      </c>
      <c r="W56" t="b">
        <v>0</v>
      </c>
      <c r="X56" t="b">
        <v>0</v>
      </c>
      <c r="Y56" t="b">
        <v>0</v>
      </c>
      <c r="Z56" t="b">
        <v>0</v>
      </c>
      <c r="AA56" t="b">
        <v>0</v>
      </c>
      <c r="AB56" t="b">
        <v>0</v>
      </c>
      <c r="AC56" s="6" t="n"/>
      <c r="AD56" s="6" t="inlineStr">
        <is>
          <t>23-4608728</t>
        </is>
      </c>
      <c r="AE56" s="3" t="n"/>
      <c r="AF56" s="6" t="inlineStr">
        <is>
          <t>Camozzi, Gabriel (PMP SA MANUFACTURING)</t>
        </is>
      </c>
      <c r="AG56" s="6" t="n"/>
      <c r="AH56" s="1" t="n">
        <v>45065</v>
      </c>
      <c r="AI56" s="6" t="inlineStr">
        <is>
          <t>NCF-23058</t>
        </is>
      </c>
      <c r="AJ56" s="6" t="inlineStr">
        <is>
          <t>NCR-94355</t>
        </is>
      </c>
      <c r="AK56" s="1" t="n">
        <v>45036</v>
      </c>
      <c r="AL56" s="6" t="inlineStr">
        <is>
          <t>NCF-2305823-4608728</t>
        </is>
      </c>
      <c r="AM56" s="6" t="n"/>
      <c r="AN56" s="8" t="n">
        <v>0</v>
      </c>
      <c r="AO56" s="1" t="n"/>
      <c r="AP56" s="6" t="inlineStr">
        <is>
          <t>Item</t>
        </is>
      </c>
      <c r="AQ56" s="6" t="inlineStr">
        <is>
          <t>teams/SerriersBlockedStock-LOGQA-CH/Lists/Table1Test</t>
        </is>
      </c>
    </row>
    <row r="57" ht="120" customHeight="1" s="7">
      <c r="A57" s="6" t="inlineStr">
        <is>
          <t>59-4588981</t>
        </is>
      </c>
      <c r="B57" s="6" t="inlineStr">
        <is>
          <t>34.C3G8C</t>
        </is>
      </c>
      <c r="C57" s="6" t="inlineStr">
        <is>
          <t>4. Close (with CAPA)</t>
        </is>
      </c>
      <c r="D57" s="6" t="n"/>
      <c r="E57" s="6" t="inlineStr">
        <is>
          <t>Production</t>
        </is>
      </c>
      <c r="F57" s="6" t="inlineStr">
        <is>
          <t>Filtre Ouvert</t>
        </is>
      </c>
      <c r="G57" s="6" t="inlineStr">
        <is>
          <t>4503406971</t>
        </is>
      </c>
      <c r="H57" s="1" t="n">
        <v>45033</v>
      </c>
      <c r="I57" s="6" t="inlineStr">
        <is>
          <t>27</t>
        </is>
      </c>
      <c r="J57" s="6" t="n"/>
      <c r="K57" s="6" t="inlineStr">
        <is>
          <t>Christen, Serge</t>
        </is>
      </c>
      <c r="L57" s="6" t="n"/>
      <c r="M57" s="4" t="n">
        <v>45033.13888888889</v>
      </c>
      <c r="N57" s="6" t="n"/>
      <c r="O57" s="6" t="inlineStr">
        <is>
          <t>93.705</t>
        </is>
      </c>
      <c r="P57" s="6" t="inlineStr">
        <is>
          <t>TH</t>
        </is>
      </c>
      <c r="Q57" s="3" t="inlineStr">
        <is>
          <t xml:space="preserve">
​PHILSA PHILIP MORRIS SABANCI SIGARA 7 EYLUL MAHALLESI (1058)
</t>
        </is>
      </c>
      <c r="R57" s="6" t="inlineStr">
        <is>
          <t>4038 - QA - Non conformities</t>
        </is>
      </c>
      <c r="S57" s="6" t="inlineStr">
        <is>
          <t>#N/A</t>
        </is>
      </c>
      <c r="T57" s="6" t="inlineStr">
        <is>
          <t>NC DIM CONV</t>
        </is>
      </c>
      <c r="U57" s="3" t="inlineStr">
        <is>
          <t xml:space="preserve">
​Filtres ouverts.
</t>
        </is>
      </c>
      <c r="V57" t="b">
        <v>0</v>
      </c>
      <c r="W57" t="b">
        <v>0</v>
      </c>
      <c r="X57" t="b">
        <v>0</v>
      </c>
      <c r="Y57" t="b">
        <v>0</v>
      </c>
      <c r="Z57" t="b">
        <v>0</v>
      </c>
      <c r="AA57" t="b">
        <v>0</v>
      </c>
      <c r="AB57" t="b">
        <v>0</v>
      </c>
      <c r="AC57" s="6" t="n"/>
      <c r="AD57" s="6" t="n"/>
      <c r="AE57" s="3" t="n"/>
      <c r="AF57" s="6" t="inlineStr">
        <is>
          <t>Roy, Bertrand (contracted)</t>
        </is>
      </c>
      <c r="AG57" s="6" t="n"/>
      <c r="AH57" s="1" t="n">
        <v>45071</v>
      </c>
      <c r="AI57" s="6" t="inlineStr">
        <is>
          <t>NCF-23057</t>
        </is>
      </c>
      <c r="AJ57" s="6" t="inlineStr">
        <is>
          <t>NCR-94555</t>
        </is>
      </c>
      <c r="AK57" s="1" t="n">
        <v>45048</v>
      </c>
      <c r="AL57" s="6" t="inlineStr">
        <is>
          <t>NCF-2305759-4588981</t>
        </is>
      </c>
      <c r="AM57" s="6" t="inlineStr">
        <is>
          <t>No</t>
        </is>
      </c>
      <c r="AN57" s="8" t="n">
        <v>1</v>
      </c>
      <c r="AO57" s="1" t="n">
        <v>45071</v>
      </c>
      <c r="AP57" s="6" t="inlineStr">
        <is>
          <t>Item</t>
        </is>
      </c>
      <c r="AQ57" s="6" t="inlineStr">
        <is>
          <t>teams/SerriersBlockedStock-LOGQA-CH/Lists/Table1Test</t>
        </is>
      </c>
    </row>
    <row r="58" ht="60" customHeight="1" s="7">
      <c r="A58" s="6" t="inlineStr">
        <is>
          <t>02-PA09577</t>
        </is>
      </c>
      <c r="B58" s="6" t="inlineStr">
        <is>
          <t>44.ACBW</t>
        </is>
      </c>
      <c r="C58" s="6" t="inlineStr">
        <is>
          <t>4. Close (with CAPA)</t>
        </is>
      </c>
      <c r="D58" s="6" t="inlineStr">
        <is>
          <t>GUNDLACH VERPACKUNG GMBH (10162)</t>
        </is>
      </c>
      <c r="E58" s="6" t="inlineStr">
        <is>
          <t>QA LAB IMI</t>
        </is>
      </c>
      <c r="F58" s="6" t="inlineStr">
        <is>
          <t>Impression</t>
        </is>
      </c>
      <c r="G58" s="6" t="inlineStr">
        <is>
          <t>4503392914</t>
        </is>
      </c>
      <c r="H58" s="1" t="n">
        <v>45028</v>
      </c>
      <c r="I58" s="6" t="inlineStr">
        <is>
          <t>N/A</t>
        </is>
      </c>
      <c r="J58" s="6" t="inlineStr">
        <is>
          <t>10162</t>
        </is>
      </c>
      <c r="K58" s="6" t="inlineStr">
        <is>
          <t>Weber, Quentin</t>
        </is>
      </c>
      <c r="L58" s="6" t="inlineStr">
        <is>
          <t>Weber, Quentin</t>
        </is>
      </c>
      <c r="M58" s="4" t="n">
        <v>45030</v>
      </c>
      <c r="N58" s="6" t="n"/>
      <c r="O58" s="6" t="inlineStr">
        <is>
          <t>130</t>
        </is>
      </c>
      <c r="P58" s="6" t="inlineStr">
        <is>
          <t>Pc</t>
        </is>
      </c>
      <c r="Q58" s="3" t="n"/>
      <c r="R58" s="6" t="inlineStr">
        <is>
          <t>4040 - QA - Supplier related LOGD</t>
        </is>
      </c>
      <c r="S58" s="6" t="inlineStr">
        <is>
          <t>Rejected</t>
        </is>
      </c>
      <c r="T58" s="6" t="inlineStr">
        <is>
          <t>NC DIM CONV</t>
        </is>
      </c>
      <c r="U58" s="3" t="inlineStr">
        <is>
          <t xml:space="preserve">
​L'impression n'est pas de la bonne couleur. Le fournisseur a utilisé la couleur "Blue" du color standard à la place de la couleur "Cyan"
</t>
        </is>
      </c>
      <c r="V58" t="b">
        <v>1</v>
      </c>
      <c r="W58" t="b">
        <v>0</v>
      </c>
      <c r="X58" t="b">
        <v>0</v>
      </c>
      <c r="Y58" t="b">
        <v>0</v>
      </c>
      <c r="Z58" t="b">
        <v>0</v>
      </c>
      <c r="AA58" t="b">
        <v>0</v>
      </c>
      <c r="AB58" t="b">
        <v>1</v>
      </c>
      <c r="AC58" s="6" t="inlineStr">
        <is>
          <t>High</t>
        </is>
      </c>
      <c r="AD58" s="6" t="inlineStr">
        <is>
          <t>598747</t>
        </is>
      </c>
      <c r="AE58" s="3" t="inlineStr">
        <is>
          <t>Après avoir contacté le marché, il a été décidé de ne pas produire avec cet item. Le fournisseur doit réimprimer la commande et nous la renvoyer.</t>
        </is>
      </c>
      <c r="AF58" s="6" t="inlineStr">
        <is>
          <t>Weber, Quentin</t>
        </is>
      </c>
      <c r="AG58" s="6" t="n"/>
      <c r="AH58" s="1" t="n"/>
      <c r="AI58" s="6" t="inlineStr">
        <is>
          <t>NCF-23056</t>
        </is>
      </c>
      <c r="AJ58" s="6" t="inlineStr">
        <is>
          <t>NCR-94446</t>
        </is>
      </c>
      <c r="AK58" s="1" t="n">
        <v>45041</v>
      </c>
      <c r="AL58" s="6" t="inlineStr">
        <is>
          <t>NCF-2305602-PA09577</t>
        </is>
      </c>
      <c r="AM58" s="6" t="n"/>
      <c r="AN58" s="8" t="n"/>
      <c r="AO58" s="1" t="n"/>
      <c r="AP58" s="6" t="inlineStr">
        <is>
          <t>Item</t>
        </is>
      </c>
      <c r="AQ58" s="6" t="inlineStr">
        <is>
          <t>teams/SerriersBlockedStock-LOGQA-CH/Lists/Table1Test</t>
        </is>
      </c>
    </row>
    <row r="59" ht="45" customHeight="1" s="7">
      <c r="A59" s="6" t="inlineStr">
        <is>
          <t>02-PA01790</t>
        </is>
      </c>
      <c r="B59" s="6" t="inlineStr">
        <is>
          <t>44.ACY5</t>
        </is>
      </c>
      <c r="C59" s="6" t="inlineStr">
        <is>
          <t>4. Close (with CAPA)</t>
        </is>
      </c>
      <c r="D59" s="6" t="inlineStr">
        <is>
          <t>GUNDLACH VERPACKUNG GMBH (10162)</t>
        </is>
      </c>
      <c r="E59" s="6" t="inlineStr">
        <is>
          <t>Production</t>
        </is>
      </c>
      <c r="F59" s="6" t="inlineStr">
        <is>
          <t>40. Impression</t>
        </is>
      </c>
      <c r="G59" s="6" t="inlineStr">
        <is>
          <t>4503424256-01</t>
        </is>
      </c>
      <c r="H59" s="1" t="n">
        <v>45012</v>
      </c>
      <c r="I59" s="6" t="inlineStr">
        <is>
          <t>26</t>
        </is>
      </c>
      <c r="J59" s="6" t="inlineStr">
        <is>
          <t>10162</t>
        </is>
      </c>
      <c r="K59" s="6" t="inlineStr">
        <is>
          <t>Weber, Quentin</t>
        </is>
      </c>
      <c r="L59" s="6" t="inlineStr">
        <is>
          <t>Razzano, Michel</t>
        </is>
      </c>
      <c r="M59" s="4" t="n">
        <v>45029</v>
      </c>
      <c r="N59" s="6" t="n"/>
      <c r="O59" s="6" t="inlineStr">
        <is>
          <t>10.5</t>
        </is>
      </c>
      <c r="P59" s="6" t="inlineStr">
        <is>
          <t>Pc</t>
        </is>
      </c>
      <c r="Q59" s="3" t="n"/>
      <c r="R59" s="6" t="inlineStr">
        <is>
          <t>4040 - QA - Supplier related LOGD</t>
        </is>
      </c>
      <c r="S59" s="6" t="inlineStr">
        <is>
          <t>Derogated</t>
        </is>
      </c>
      <c r="T59" s="6" t="inlineStr">
        <is>
          <t>NC DIM CONV</t>
        </is>
      </c>
      <c r="U59" s="3" t="inlineStr">
        <is>
          <t xml:space="preserve">
​Bobine trace d'impression.
</t>
        </is>
      </c>
      <c r="V59" t="b">
        <v>0</v>
      </c>
      <c r="W59" t="b">
        <v>0</v>
      </c>
      <c r="X59" t="b">
        <v>0</v>
      </c>
      <c r="Y59" t="b">
        <v>0</v>
      </c>
      <c r="Z59" t="b">
        <v>0</v>
      </c>
      <c r="AA59" t="b">
        <v>0</v>
      </c>
      <c r="AB59" t="b">
        <v>0</v>
      </c>
      <c r="AC59" s="6" t="n"/>
      <c r="AD59" s="6" t="inlineStr">
        <is>
          <t>599007</t>
        </is>
      </c>
      <c r="AE59" s="3" t="n"/>
      <c r="AF59" s="6" t="inlineStr">
        <is>
          <t>Razzano, Michel</t>
        </is>
      </c>
      <c r="AG59" s="6" t="n"/>
      <c r="AH59" s="1" t="n"/>
      <c r="AI59" s="6" t="inlineStr">
        <is>
          <t>NCF-23055</t>
        </is>
      </c>
      <c r="AJ59" s="6" t="inlineStr">
        <is>
          <t>NCR-94210</t>
        </is>
      </c>
      <c r="AK59" s="1" t="n">
        <v>45030</v>
      </c>
      <c r="AL59" s="6" t="inlineStr">
        <is>
          <t>NCF-2305502-PA01790</t>
        </is>
      </c>
      <c r="AM59" s="6" t="n"/>
      <c r="AN59" s="8" t="n"/>
      <c r="AO59" s="1" t="n"/>
      <c r="AP59" s="6" t="inlineStr">
        <is>
          <t>Item</t>
        </is>
      </c>
      <c r="AQ59" s="6" t="inlineStr">
        <is>
          <t>teams/SerriersBlockedStock-LOGQA-CH/Lists/Table1Test</t>
        </is>
      </c>
    </row>
    <row r="60" ht="45" customHeight="1" s="7">
      <c r="A60" s="6" t="inlineStr">
        <is>
          <t>CP-A083428</t>
        </is>
      </c>
      <c r="B60" s="6" t="inlineStr">
        <is>
          <t>40.9GF0</t>
        </is>
      </c>
      <c r="C60" s="6" t="inlineStr">
        <is>
          <t>5. Close (without CAPA)</t>
        </is>
      </c>
      <c r="D60" s="6" t="inlineStr">
        <is>
          <t>MAYR MELNHOF GRAPHIA IZMIR (13071)</t>
        </is>
      </c>
      <c r="E60" s="6" t="inlineStr">
        <is>
          <t>Production</t>
        </is>
      </c>
      <c r="F60" s="6" t="inlineStr">
        <is>
          <t>-Other-</t>
        </is>
      </c>
      <c r="G60" s="6" t="inlineStr">
        <is>
          <t>4503443565</t>
        </is>
      </c>
      <c r="H60" s="1" t="n"/>
      <c r="I60" s="6" t="inlineStr">
        <is>
          <t>25</t>
        </is>
      </c>
      <c r="J60" s="6" t="inlineStr">
        <is>
          <t>13071</t>
        </is>
      </c>
      <c r="K60" s="6" t="inlineStr">
        <is>
          <t>Weber, Quentin</t>
        </is>
      </c>
      <c r="L60" s="6" t="inlineStr">
        <is>
          <t>Weber, Quentin</t>
        </is>
      </c>
      <c r="M60" s="4" t="n">
        <v>45022</v>
      </c>
      <c r="N60" s="6" t="n"/>
      <c r="O60" s="6" t="inlineStr">
        <is>
          <t>80</t>
        </is>
      </c>
      <c r="P60" s="6" t="inlineStr">
        <is>
          <t>TH</t>
        </is>
      </c>
      <c r="Q60" s="3" t="n"/>
      <c r="R60" s="6" t="inlineStr">
        <is>
          <t>N/A</t>
        </is>
      </c>
      <c r="S60" s="6" t="inlineStr">
        <is>
          <t>Release (No NC)</t>
        </is>
      </c>
      <c r="T60" s="6" t="inlineStr">
        <is>
          <t>NC DIM CONV</t>
        </is>
      </c>
      <c r="U60" s="3" t="inlineStr">
        <is>
          <t xml:space="preserve">
​Les HL bourrent dans la prise étiquette
</t>
        </is>
      </c>
      <c r="V60" t="b">
        <v>0</v>
      </c>
      <c r="W60" t="b">
        <v>0</v>
      </c>
      <c r="X60" t="b">
        <v>0</v>
      </c>
      <c r="Y60" t="b">
        <v>0</v>
      </c>
      <c r="Z60" t="b">
        <v>1</v>
      </c>
      <c r="AA60" t="b">
        <v>0</v>
      </c>
      <c r="AB60" t="b">
        <v>0</v>
      </c>
      <c r="AC60" s="6" t="inlineStr">
        <is>
          <t>Low</t>
        </is>
      </c>
      <c r="AD60" s="6" t="n"/>
      <c r="AE60" s="3" t="inlineStr">
        <is>
          <t>Palette à recercler 48h</t>
        </is>
      </c>
      <c r="AF60" s="6" t="inlineStr">
        <is>
          <t>Weber, Quentin</t>
        </is>
      </c>
      <c r="AG60" s="6" t="n"/>
      <c r="AH60" s="1" t="n"/>
      <c r="AI60" s="6" t="inlineStr">
        <is>
          <t>NCF-23054</t>
        </is>
      </c>
      <c r="AJ60" s="6" t="n"/>
      <c r="AK60" s="1" t="n"/>
      <c r="AL60" s="6" t="inlineStr">
        <is>
          <t>NCF-23054CP-A083428</t>
        </is>
      </c>
      <c r="AM60" s="6" t="n"/>
      <c r="AN60" s="8" t="n"/>
      <c r="AO60" s="1" t="n"/>
      <c r="AP60" s="6" t="inlineStr">
        <is>
          <t>Item</t>
        </is>
      </c>
      <c r="AQ60" s="6" t="inlineStr">
        <is>
          <t>teams/SerriersBlockedStock-LOGQA-CH/Lists/Table1Test</t>
        </is>
      </c>
    </row>
    <row r="61" ht="45" customHeight="1" s="7">
      <c r="A61" s="6" t="inlineStr">
        <is>
          <t>02-L101272</t>
        </is>
      </c>
      <c r="B61" s="6" t="inlineStr">
        <is>
          <t>45.003V</t>
        </is>
      </c>
      <c r="C61" s="6" t="inlineStr">
        <is>
          <t>5. Close (without CAPA)</t>
        </is>
      </c>
      <c r="D61" s="6" t="inlineStr">
        <is>
          <t>PERMAPACK AG (10593)</t>
        </is>
      </c>
      <c r="E61" s="6" t="inlineStr">
        <is>
          <t>Secondary</t>
        </is>
      </c>
      <c r="F61" s="6" t="inlineStr">
        <is>
          <t>Matériel endommagé</t>
        </is>
      </c>
      <c r="G61" s="6" t="inlineStr">
        <is>
          <t>4503402464-01</t>
        </is>
      </c>
      <c r="H61" s="1" t="n">
        <v>44960</v>
      </c>
      <c r="I61" s="6" t="inlineStr">
        <is>
          <t>23</t>
        </is>
      </c>
      <c r="J61" s="6" t="inlineStr">
        <is>
          <t>10593</t>
        </is>
      </c>
      <c r="K61" s="6" t="inlineStr">
        <is>
          <t>Parel, Gilles</t>
        </is>
      </c>
      <c r="L61" s="6" t="inlineStr">
        <is>
          <t>Camozzi, Gabriel</t>
        </is>
      </c>
      <c r="M61" s="4" t="n">
        <v>45022.125</v>
      </c>
      <c r="N61" s="6" t="n"/>
      <c r="O61" s="6" t="inlineStr">
        <is>
          <t>0.5</t>
        </is>
      </c>
      <c r="P61" s="6" t="inlineStr">
        <is>
          <t>Pc</t>
        </is>
      </c>
      <c r="Q61" s="3" t="n"/>
      <c r="R61" s="6" t="inlineStr">
        <is>
          <t>4038 - QA - Non conformities</t>
        </is>
      </c>
      <c r="S61" s="6" t="inlineStr">
        <is>
          <t>Destroyed (MQA Cost)</t>
        </is>
      </c>
      <c r="T61" s="6" t="inlineStr">
        <is>
          <t>NC DIM CONV</t>
        </is>
      </c>
      <c r="U61" s="3" t="inlineStr">
        <is>
          <t xml:space="preserve">
​​Une bobine de vignettes décoratives avec le noyau endommagé.
</t>
        </is>
      </c>
      <c r="V61" t="b">
        <v>0</v>
      </c>
      <c r="W61" t="b">
        <v>0</v>
      </c>
      <c r="X61" t="b">
        <v>0</v>
      </c>
      <c r="Y61" t="b">
        <v>0</v>
      </c>
      <c r="Z61" t="b">
        <v>0</v>
      </c>
      <c r="AA61" t="b">
        <v>0</v>
      </c>
      <c r="AB61" t="b">
        <v>0</v>
      </c>
      <c r="AC61" s="6" t="n"/>
      <c r="AD61" s="6" t="inlineStr">
        <is>
          <t>130488</t>
        </is>
      </c>
      <c r="AE61" s="3" t="inlineStr">
        <is>
          <t>bobine detruit sous cost center QA</t>
        </is>
      </c>
      <c r="AF61" s="6" t="inlineStr">
        <is>
          <t>Camozzi, Gabriel (PMP SA MANUFACTURING)</t>
        </is>
      </c>
      <c r="AG61" s="6" t="n"/>
      <c r="AH61" s="1" t="n"/>
      <c r="AI61" s="6" t="inlineStr">
        <is>
          <t>NCF-23053</t>
        </is>
      </c>
      <c r="AJ61" s="6" t="n"/>
      <c r="AK61" s="1" t="n"/>
      <c r="AL61" s="6" t="inlineStr">
        <is>
          <t>NCF-2305302-L101272</t>
        </is>
      </c>
      <c r="AM61" s="6" t="n"/>
      <c r="AN61" s="8" t="n"/>
      <c r="AO61" s="1" t="n"/>
      <c r="AP61" s="6" t="inlineStr">
        <is>
          <t>Item</t>
        </is>
      </c>
      <c r="AQ61" s="6" t="inlineStr">
        <is>
          <t>teams/SerriersBlockedStock-LOGQA-CH/Lists/Table1Test</t>
        </is>
      </c>
    </row>
    <row r="62" ht="45" customHeight="1" s="7">
      <c r="A62" s="6" t="inlineStr">
        <is>
          <t>02-PA01791</t>
        </is>
      </c>
      <c r="B62" s="6" t="inlineStr">
        <is>
          <t>44.ACY4</t>
        </is>
      </c>
      <c r="C62" s="6" t="inlineStr">
        <is>
          <t>3. Awaiting CAPA supplier</t>
        </is>
      </c>
      <c r="D62" s="6" t="inlineStr">
        <is>
          <t>GUNDLACH VERPACKUNG GMBH (10162)</t>
        </is>
      </c>
      <c r="E62" s="6" t="inlineStr">
        <is>
          <t>QA LAB IMI</t>
        </is>
      </c>
      <c r="F62" s="6" t="inlineStr">
        <is>
          <t>IMI</t>
        </is>
      </c>
      <c r="G62" s="6" t="inlineStr">
        <is>
          <t>4503425446-01</t>
        </is>
      </c>
      <c r="H62" s="1" t="n">
        <v>45012</v>
      </c>
      <c r="I62" s="6" t="n"/>
      <c r="J62" s="6" t="inlineStr">
        <is>
          <t>10162</t>
        </is>
      </c>
      <c r="K62" s="6" t="inlineStr">
        <is>
          <t>Weber, Quentin</t>
        </is>
      </c>
      <c r="L62" s="6" t="n"/>
      <c r="M62" s="4" t="n">
        <v>45007</v>
      </c>
      <c r="N62" s="6" t="n"/>
      <c r="O62" s="6" t="inlineStr">
        <is>
          <t>200</t>
        </is>
      </c>
      <c r="P62" s="6" t="inlineStr">
        <is>
          <t>Pc</t>
        </is>
      </c>
      <c r="Q62" s="3" t="n"/>
      <c r="R62" s="6" t="inlineStr">
        <is>
          <t>N/A</t>
        </is>
      </c>
      <c r="S62" s="6" t="inlineStr">
        <is>
          <t>Derogated</t>
        </is>
      </c>
      <c r="T62" s="6" t="inlineStr">
        <is>
          <t>NC DIM CONV</t>
        </is>
      </c>
      <c r="U62" s="3" t="inlineStr">
        <is>
          <t xml:space="preserve">
​carrée blanc sur la face de l'Inner Frame
</t>
        </is>
      </c>
      <c r="V62" t="b">
        <v>0</v>
      </c>
      <c r="W62" t="b">
        <v>0</v>
      </c>
      <c r="X62" t="b">
        <v>0</v>
      </c>
      <c r="Y62" t="b">
        <v>0</v>
      </c>
      <c r="Z62" t="b">
        <v>0</v>
      </c>
      <c r="AA62" t="b">
        <v>0</v>
      </c>
      <c r="AB62" t="b">
        <v>0</v>
      </c>
      <c r="AC62" s="6" t="inlineStr">
        <is>
          <t>Medium</t>
        </is>
      </c>
      <c r="AD62" s="6" t="inlineStr">
        <is>
          <t>599006</t>
        </is>
      </c>
      <c r="AE62" s="3" t="n"/>
      <c r="AF62" s="6" t="inlineStr">
        <is>
          <t>Albano, Tiffany</t>
        </is>
      </c>
      <c r="AG62" s="6" t="n"/>
      <c r="AH62" s="1" t="n"/>
      <c r="AI62" s="6" t="inlineStr">
        <is>
          <t>NCF-23052</t>
        </is>
      </c>
      <c r="AJ62" s="6" t="inlineStr">
        <is>
          <t>NCR-94594</t>
        </is>
      </c>
      <c r="AK62" s="1" t="n">
        <v>45050</v>
      </c>
      <c r="AL62" s="6" t="inlineStr">
        <is>
          <t>NCF-2305202-PA01791</t>
        </is>
      </c>
      <c r="AM62" s="6" t="n"/>
      <c r="AN62" s="8" t="n"/>
      <c r="AO62" s="1" t="n"/>
      <c r="AP62" s="6" t="inlineStr">
        <is>
          <t>Item</t>
        </is>
      </c>
      <c r="AQ62" s="6" t="inlineStr">
        <is>
          <t>teams/SerriersBlockedStock-LOGQA-CH/Lists/Table1Test</t>
        </is>
      </c>
    </row>
    <row r="63" ht="45" customHeight="1" s="7">
      <c r="A63" s="6" t="inlineStr">
        <is>
          <t>02-PA09116</t>
        </is>
      </c>
      <c r="B63" s="6" t="inlineStr">
        <is>
          <t>40.18K8</t>
        </is>
      </c>
      <c r="C63" s="6" t="inlineStr">
        <is>
          <t>5. Close (without CAPA)</t>
        </is>
      </c>
      <c r="D63" s="6" t="inlineStr">
        <is>
          <t>AMCOR TOBACCO PACKAGING POLSKA SP Z (10436)</t>
        </is>
      </c>
      <c r="E63" s="6" t="inlineStr">
        <is>
          <t>Production</t>
        </is>
      </c>
      <c r="F63" s="6" t="inlineStr">
        <is>
          <t>Déchet de découpe</t>
        </is>
      </c>
      <c r="G63" s="6" t="inlineStr">
        <is>
          <t>4503352170</t>
        </is>
      </c>
      <c r="H63" s="1" t="n">
        <v>45015</v>
      </c>
      <c r="I63" s="6" t="inlineStr">
        <is>
          <t>22</t>
        </is>
      </c>
      <c r="J63" s="6" t="inlineStr">
        <is>
          <t>10436</t>
        </is>
      </c>
      <c r="K63" s="6" t="inlineStr">
        <is>
          <t>Weber, Quentin</t>
        </is>
      </c>
      <c r="L63" s="6" t="inlineStr">
        <is>
          <t>Weber, Quentin</t>
        </is>
      </c>
      <c r="M63" s="4" t="n">
        <v>45019</v>
      </c>
      <c r="N63" s="6" t="n"/>
      <c r="O63" s="6" t="inlineStr">
        <is>
          <t>80640</t>
        </is>
      </c>
      <c r="P63" s="6" t="inlineStr">
        <is>
          <t>Pc</t>
        </is>
      </c>
      <c r="Q63" s="3" t="n"/>
      <c r="R63" s="6" t="inlineStr">
        <is>
          <t>N/A</t>
        </is>
      </c>
      <c r="S63" s="6" t="inlineStr">
        <is>
          <t>Forced to be used</t>
        </is>
      </c>
      <c r="T63" s="6" t="inlineStr">
        <is>
          <t>NC DIM CONV</t>
        </is>
      </c>
      <c r="U63" s="3" t="inlineStr">
        <is>
          <t xml:space="preserve">
​Chevrons retrouvés dans les piles
</t>
        </is>
      </c>
      <c r="V63" t="b">
        <v>0</v>
      </c>
      <c r="W63" t="b">
        <v>0</v>
      </c>
      <c r="X63" t="b">
        <v>0</v>
      </c>
      <c r="Y63" t="b">
        <v>0</v>
      </c>
      <c r="Z63" t="b">
        <v>1</v>
      </c>
      <c r="AA63" t="b">
        <v>0</v>
      </c>
      <c r="AB63" t="b">
        <v>0</v>
      </c>
      <c r="AC63" s="6" t="n"/>
      <c r="AD63" s="6" t="inlineStr">
        <is>
          <t>577451</t>
        </is>
      </c>
      <c r="AE63" s="3" t="inlineStr">
        <is>
          <t>Ce défaut a deja été traité dans la NCF-23040 (NCR-93419)</t>
        </is>
      </c>
      <c r="AF63" s="6" t="inlineStr">
        <is>
          <t>Weber, Quentin</t>
        </is>
      </c>
      <c r="AG63" s="6" t="n"/>
      <c r="AH63" s="1" t="n"/>
      <c r="AI63" s="6" t="inlineStr">
        <is>
          <t>NCF-23051</t>
        </is>
      </c>
      <c r="AJ63" s="6" t="n"/>
      <c r="AK63" s="1" t="n"/>
      <c r="AL63" s="6" t="inlineStr">
        <is>
          <t>NCF-2305102-PA09116</t>
        </is>
      </c>
      <c r="AM63" s="6" t="n"/>
      <c r="AN63" s="8" t="n"/>
      <c r="AO63" s="1" t="n"/>
      <c r="AP63" s="6" t="inlineStr">
        <is>
          <t>Item</t>
        </is>
      </c>
      <c r="AQ63" s="6" t="inlineStr">
        <is>
          <t>teams/SerriersBlockedStock-LOGQA-CH/Lists/Table1Test</t>
        </is>
      </c>
    </row>
    <row r="64" ht="75" customHeight="1" s="7">
      <c r="A64" s="6" t="inlineStr">
        <is>
          <t>02-PA09238</t>
        </is>
      </c>
      <c r="B64" s="6" t="inlineStr">
        <is>
          <t>40.9UH9</t>
        </is>
      </c>
      <c r="C64" s="6" t="inlineStr">
        <is>
          <t>4. Close (with CAPA)</t>
        </is>
      </c>
      <c r="D64" s="6" t="inlineStr">
        <is>
          <t>GPI Frankfurt &amp; Augsburg (10799)</t>
        </is>
      </c>
      <c r="E64" s="6" t="inlineStr">
        <is>
          <t>Production</t>
        </is>
      </c>
      <c r="F64" s="6" t="inlineStr">
        <is>
          <t>-----Hinge Lid</t>
        </is>
      </c>
      <c r="G64" s="6" t="inlineStr">
        <is>
          <t>4503360667</t>
        </is>
      </c>
      <c r="H64" s="1" t="n">
        <v>45009</v>
      </c>
      <c r="I64" s="6" t="inlineStr">
        <is>
          <t>03</t>
        </is>
      </c>
      <c r="J64" s="6" t="inlineStr">
        <is>
          <t>10799</t>
        </is>
      </c>
      <c r="K64" s="6" t="inlineStr">
        <is>
          <t>Weber, Quentin</t>
        </is>
      </c>
      <c r="L64" s="6" t="inlineStr">
        <is>
          <t>Weber, Quentin</t>
        </is>
      </c>
      <c r="M64" s="4" t="n">
        <v>45016</v>
      </c>
      <c r="N64" s="6" t="n"/>
      <c r="O64" s="6" t="inlineStr">
        <is>
          <t>22.324</t>
        </is>
      </c>
      <c r="P64" s="6" t="inlineStr">
        <is>
          <t>TH</t>
        </is>
      </c>
      <c r="Q64" s="3" t="n"/>
      <c r="R64" s="6" t="inlineStr">
        <is>
          <t>4040 - QA - Supplier related LOGD</t>
        </is>
      </c>
      <c r="S64" s="6" t="inlineStr">
        <is>
          <t>Derogated</t>
        </is>
      </c>
      <c r="T64" s="6" t="inlineStr">
        <is>
          <t>NC DIM CONV</t>
        </is>
      </c>
      <c r="U64" s="3" t="inlineStr">
        <is>
          <t xml:space="preserve">
​HL avec un léger décalage d'une HL à l'autre. La différence est trop petite, et les frictions trop grandes pour que le retourneur puisse les absorber.Les ventouses n'arrivent pas à les prendre efficacement.
</t>
        </is>
      </c>
      <c r="V64" t="b">
        <v>0</v>
      </c>
      <c r="W64" t="b">
        <v>0</v>
      </c>
      <c r="X64" t="b">
        <v>0</v>
      </c>
      <c r="Y64" t="b">
        <v>0</v>
      </c>
      <c r="Z64" t="b">
        <v>1</v>
      </c>
      <c r="AA64" t="b">
        <v>0</v>
      </c>
      <c r="AB64" t="b">
        <v>0</v>
      </c>
      <c r="AC64" s="6" t="inlineStr">
        <is>
          <t>Low</t>
        </is>
      </c>
      <c r="AD64" s="6" t="inlineStr">
        <is>
          <t>4171101</t>
        </is>
      </c>
      <c r="AE64" s="3" t="inlineStr">
        <is>
          <t>Renvoyé chez le fournisseur selon sa demande, malgré que cela n'aie pas été indiqué dans la CAPA</t>
        </is>
      </c>
      <c r="AF64" s="6" t="inlineStr">
        <is>
          <t>Weber, Quentin</t>
        </is>
      </c>
      <c r="AG64" s="6" t="n"/>
      <c r="AH64" s="1" t="n"/>
      <c r="AI64" s="6" t="inlineStr">
        <is>
          <t>NCF-23050</t>
        </is>
      </c>
      <c r="AJ64" s="6" t="inlineStr">
        <is>
          <t>NCR-94013</t>
        </is>
      </c>
      <c r="AK64" s="1" t="n">
        <v>44989</v>
      </c>
      <c r="AL64" s="6" t="inlineStr">
        <is>
          <t>NCF-2305002-PA09238</t>
        </is>
      </c>
      <c r="AM64" s="6" t="n"/>
      <c r="AN64" s="8" t="n"/>
      <c r="AO64" s="1" t="n"/>
      <c r="AP64" s="6" t="inlineStr">
        <is>
          <t>Item</t>
        </is>
      </c>
      <c r="AQ64" s="6" t="inlineStr">
        <is>
          <t>teams/SerriersBlockedStock-LOGQA-CH/Lists/Table1Test</t>
        </is>
      </c>
    </row>
    <row r="65" ht="45" customHeight="1" s="7">
      <c r="A65" s="6" t="inlineStr">
        <is>
          <t>02-PA09454</t>
        </is>
      </c>
      <c r="B65" s="6" t="inlineStr">
        <is>
          <t>40.15RC</t>
        </is>
      </c>
      <c r="C65" s="6" t="inlineStr">
        <is>
          <t>5. Close (without CAPA)</t>
        </is>
      </c>
      <c r="D65" s="6" t="inlineStr">
        <is>
          <t>MM GRAPHIA IZMIR KARTON SANAYI VE</t>
        </is>
      </c>
      <c r="E65" s="6" t="n"/>
      <c r="F65" s="6" t="inlineStr">
        <is>
          <t>Bombé</t>
        </is>
      </c>
      <c r="G65" s="6" t="inlineStr">
        <is>
          <t xml:space="preserve">4503378361 </t>
        </is>
      </c>
      <c r="H65" s="1" t="n"/>
      <c r="I65" s="6" t="inlineStr">
        <is>
          <t>22</t>
        </is>
      </c>
      <c r="J65" s="6" t="inlineStr">
        <is>
          <t>13071</t>
        </is>
      </c>
      <c r="K65" s="6" t="inlineStr">
        <is>
          <t>Weber, Quentin</t>
        </is>
      </c>
      <c r="L65" s="6" t="inlineStr">
        <is>
          <t>Ben Nasr, Naim</t>
        </is>
      </c>
      <c r="M65" s="4" t="n">
        <v>45015</v>
      </c>
      <c r="N65" s="6" t="n"/>
      <c r="O65" s="6" t="n"/>
      <c r="P65" s="6" t="inlineStr">
        <is>
          <t>TH</t>
        </is>
      </c>
      <c r="Q65" s="3" t="n"/>
      <c r="R65" s="6" t="inlineStr">
        <is>
          <t>4038 - QA - Non conformities</t>
        </is>
      </c>
      <c r="S65" s="6" t="inlineStr">
        <is>
          <t>Derogated</t>
        </is>
      </c>
      <c r="T65" s="6" t="inlineStr">
        <is>
          <t>NC DIM CONV</t>
        </is>
      </c>
      <c r="U65" s="3" t="inlineStr">
        <is>
          <t xml:space="preserve">
​étiquettes bombée
</t>
        </is>
      </c>
      <c r="V65" t="b">
        <v>0</v>
      </c>
      <c r="W65" t="b">
        <v>0</v>
      </c>
      <c r="X65" t="b">
        <v>0</v>
      </c>
      <c r="Y65" t="b">
        <v>0</v>
      </c>
      <c r="Z65" t="b">
        <v>0</v>
      </c>
      <c r="AA65" t="b">
        <v>0</v>
      </c>
      <c r="AB65" t="b">
        <v>0</v>
      </c>
      <c r="AC65" s="6" t="n"/>
      <c r="AD65" s="6" t="n"/>
      <c r="AE65" s="3" t="inlineStr">
        <is>
          <t>Palette à recercler 48h avant libération.
Rappel à la cellule de ne pas décercler les palettes moins de 2h avant utilisation.</t>
        </is>
      </c>
      <c r="AF65" s="6" t="inlineStr">
        <is>
          <t>Ben Nasr, Naim (contracted)</t>
        </is>
      </c>
      <c r="AG65" s="6" t="n"/>
      <c r="AH65" s="1" t="n"/>
      <c r="AI65" s="6" t="inlineStr">
        <is>
          <t>NCF-23049</t>
        </is>
      </c>
      <c r="AJ65" s="6" t="n"/>
      <c r="AK65" s="1" t="n"/>
      <c r="AL65" s="6" t="inlineStr">
        <is>
          <t>NCF-2304902-PA09454</t>
        </is>
      </c>
      <c r="AM65" s="6" t="n"/>
      <c r="AN65" s="8" t="n"/>
      <c r="AO65" s="1" t="n"/>
      <c r="AP65" s="6" t="inlineStr">
        <is>
          <t>Item</t>
        </is>
      </c>
      <c r="AQ65" s="6" t="inlineStr">
        <is>
          <t>teams/SerriersBlockedStock-LOGQA-CH/Lists/Table1Test</t>
        </is>
      </c>
    </row>
    <row r="66" ht="45" customHeight="1" s="7">
      <c r="A66" s="6" t="inlineStr">
        <is>
          <t>02-PA09338</t>
        </is>
      </c>
      <c r="B66" s="6" t="inlineStr">
        <is>
          <t>40.9KP2</t>
        </is>
      </c>
      <c r="C66" s="6" t="inlineStr">
        <is>
          <t>6. Cancelled</t>
        </is>
      </c>
      <c r="D66" s="6" t="inlineStr">
        <is>
          <t>MAYR MELNHOF GRAPHIA IZMIR (13071)</t>
        </is>
      </c>
      <c r="E66" s="6" t="inlineStr">
        <is>
          <t>Production</t>
        </is>
      </c>
      <c r="F66" s="6" t="inlineStr">
        <is>
          <t>Palettisation</t>
        </is>
      </c>
      <c r="G66" s="6" t="inlineStr">
        <is>
          <t>4503394099</t>
        </is>
      </c>
      <c r="H66" s="1" t="n">
        <v>45007</v>
      </c>
      <c r="I66" s="6" t="inlineStr">
        <is>
          <t>28</t>
        </is>
      </c>
      <c r="J66" s="6" t="inlineStr">
        <is>
          <t>13071</t>
        </is>
      </c>
      <c r="K66" s="6" t="inlineStr">
        <is>
          <t>Weber, Quentin</t>
        </is>
      </c>
      <c r="L66" s="6" t="inlineStr">
        <is>
          <t>Weber, Quentin</t>
        </is>
      </c>
      <c r="M66" s="4" t="n">
        <v>45007</v>
      </c>
      <c r="N66" s="6" t="n"/>
      <c r="O66" s="6" t="inlineStr">
        <is>
          <t>19.2</t>
        </is>
      </c>
      <c r="P66" s="6" t="inlineStr">
        <is>
          <t>TH</t>
        </is>
      </c>
      <c r="Q66" s="3" t="n"/>
      <c r="R66" s="6" t="inlineStr">
        <is>
          <t>4040 - QA - Supplier related LOGD</t>
        </is>
      </c>
      <c r="S66" s="6" t="inlineStr">
        <is>
          <t>Rejected</t>
        </is>
      </c>
      <c r="T66" s="6" t="inlineStr">
        <is>
          <t>NC DIM CONV</t>
        </is>
      </c>
      <c r="U66" s="3" t="inlineStr">
        <is>
          <t xml:space="preserve">
​La palette ne respecte pas les GMS (pas plate)
</t>
        </is>
      </c>
      <c r="V66" t="b">
        <v>0</v>
      </c>
      <c r="W66" t="b">
        <v>0</v>
      </c>
      <c r="X66" t="b">
        <v>0</v>
      </c>
      <c r="Y66" t="b">
        <v>0</v>
      </c>
      <c r="Z66" t="b">
        <v>0</v>
      </c>
      <c r="AA66" t="b">
        <v>0</v>
      </c>
      <c r="AB66" t="b">
        <v>0</v>
      </c>
      <c r="AC66" s="6" t="n"/>
      <c r="AD66" s="6" t="inlineStr">
        <is>
          <t>6038031</t>
        </is>
      </c>
      <c r="AE66" s="3" t="inlineStr">
        <is>
          <t>La palette est introuvable, a probablement été utilisée</t>
        </is>
      </c>
      <c r="AF66" s="6" t="inlineStr">
        <is>
          <t>Weber, Quentin</t>
        </is>
      </c>
      <c r="AG66" s="6" t="n"/>
      <c r="AH66" s="1" t="n"/>
      <c r="AI66" s="6" t="inlineStr">
        <is>
          <t>NCF-23048</t>
        </is>
      </c>
      <c r="AJ66" s="6" t="n"/>
      <c r="AK66" s="1" t="n"/>
      <c r="AL66" s="6" t="inlineStr">
        <is>
          <t>NCF-2304802-PA09338</t>
        </is>
      </c>
      <c r="AM66" s="6" t="n"/>
      <c r="AN66" s="8" t="n"/>
      <c r="AO66" s="1" t="n"/>
      <c r="AP66" s="6" t="inlineStr">
        <is>
          <t>Item</t>
        </is>
      </c>
      <c r="AQ66" s="6" t="inlineStr">
        <is>
          <t>teams/SerriersBlockedStock-LOGQA-CH/Lists/Table1Test</t>
        </is>
      </c>
    </row>
    <row r="67" ht="45" customHeight="1" s="7">
      <c r="A67" s="6" t="inlineStr">
        <is>
          <t>02-PA08384</t>
        </is>
      </c>
      <c r="B67" s="6" t="inlineStr">
        <is>
          <t>70.X501</t>
        </is>
      </c>
      <c r="C67" s="6" t="inlineStr">
        <is>
          <t>4. Close (with CAPA)</t>
        </is>
      </c>
      <c r="D67" s="6" t="inlineStr">
        <is>
          <t>MODEL AG</t>
        </is>
      </c>
      <c r="E67" s="6" t="inlineStr">
        <is>
          <t>Production</t>
        </is>
      </c>
      <c r="F67" s="6" t="inlineStr">
        <is>
          <t>Point de Colle</t>
        </is>
      </c>
      <c r="G67" s="6" t="inlineStr">
        <is>
          <t>4503235589</t>
        </is>
      </c>
      <c r="H67" s="1" t="n">
        <v>45002</v>
      </c>
      <c r="I67" s="6" t="inlineStr">
        <is>
          <t>LU22</t>
        </is>
      </c>
      <c r="J67" s="6" t="inlineStr">
        <is>
          <t>108772</t>
        </is>
      </c>
      <c r="K67" s="6" t="inlineStr">
        <is>
          <t>Parel, Gilles</t>
        </is>
      </c>
      <c r="L67" s="6" t="inlineStr">
        <is>
          <t>Parel, Gilles</t>
        </is>
      </c>
      <c r="M67" s="4" t="n">
        <v>45007</v>
      </c>
      <c r="N67" s="6" t="n"/>
      <c r="O67" s="6" t="inlineStr">
        <is>
          <t>520</t>
        </is>
      </c>
      <c r="P67" s="6" t="inlineStr">
        <is>
          <t>Pc</t>
        </is>
      </c>
      <c r="Q67" s="3" t="n"/>
      <c r="R67" s="6" t="inlineStr">
        <is>
          <t>4038 - QA - Non conformities</t>
        </is>
      </c>
      <c r="S67" s="6" t="inlineStr">
        <is>
          <t>Rejected</t>
        </is>
      </c>
      <c r="T67" s="6" t="inlineStr">
        <is>
          <t>NC DIM CONV</t>
        </is>
      </c>
      <c r="U67" s="3" t="inlineStr">
        <is>
          <t xml:space="preserve">
​Les boxes ne sont pas collés
</t>
        </is>
      </c>
      <c r="V67" t="b">
        <v>0</v>
      </c>
      <c r="W67" t="b">
        <v>0</v>
      </c>
      <c r="X67" t="b">
        <v>0</v>
      </c>
      <c r="Y67" t="b">
        <v>0</v>
      </c>
      <c r="Z67" t="b">
        <v>1</v>
      </c>
      <c r="AA67" t="b">
        <v>0</v>
      </c>
      <c r="AB67" t="b">
        <v>0</v>
      </c>
      <c r="AC67" s="6" t="n"/>
      <c r="AD67" s="6" t="inlineStr">
        <is>
          <t>1970244</t>
        </is>
      </c>
      <c r="AE67" s="3" t="n"/>
      <c r="AF67" s="6" t="inlineStr">
        <is>
          <t>Parel, Gilles</t>
        </is>
      </c>
      <c r="AG67" s="6" t="n"/>
      <c r="AH67" s="1" t="n">
        <v>45007</v>
      </c>
      <c r="AI67" s="6" t="inlineStr">
        <is>
          <t>NCF-23047</t>
        </is>
      </c>
      <c r="AJ67" s="6" t="inlineStr">
        <is>
          <t>NCR-93733</t>
        </is>
      </c>
      <c r="AK67" s="1" t="n">
        <v>45007</v>
      </c>
      <c r="AL67" s="6" t="inlineStr">
        <is>
          <t>NCF-2304702-PA08384</t>
        </is>
      </c>
      <c r="AM67" s="6" t="inlineStr">
        <is>
          <t>No</t>
        </is>
      </c>
      <c r="AN67" s="8" t="n"/>
      <c r="AO67" s="1" t="n"/>
      <c r="AP67" s="6" t="inlineStr">
        <is>
          <t>Item</t>
        </is>
      </c>
      <c r="AQ67" s="6" t="inlineStr">
        <is>
          <t>teams/SerriersBlockedStock-LOGQA-CH/Lists/Table1Test</t>
        </is>
      </c>
    </row>
    <row r="68" ht="45" customHeight="1" s="7">
      <c r="A68" s="6" t="inlineStr">
        <is>
          <t>02-PA08258</t>
        </is>
      </c>
      <c r="B68" s="6" t="inlineStr">
        <is>
          <t>40.15RB</t>
        </is>
      </c>
      <c r="C68" s="6" t="inlineStr">
        <is>
          <t>5. Close (without CAPA)</t>
        </is>
      </c>
      <c r="D68" s="6" t="inlineStr">
        <is>
          <t>MAYR MELNHOF GRAPHIA IZMIR (13071)</t>
        </is>
      </c>
      <c r="E68" s="6" t="n"/>
      <c r="F68" s="6" t="inlineStr">
        <is>
          <t>-----General issue</t>
        </is>
      </c>
      <c r="G68" s="6" t="inlineStr">
        <is>
          <t>4503182109</t>
        </is>
      </c>
      <c r="H68" s="1" t="n"/>
      <c r="I68" s="6" t="inlineStr">
        <is>
          <t>28</t>
        </is>
      </c>
      <c r="J68" s="6" t="inlineStr">
        <is>
          <t>13071</t>
        </is>
      </c>
      <c r="K68" s="6" t="inlineStr">
        <is>
          <t>Weber, Quentin</t>
        </is>
      </c>
      <c r="L68" s="6" t="inlineStr">
        <is>
          <t>Weber, Quentin</t>
        </is>
      </c>
      <c r="M68" s="4" t="n">
        <v>45006</v>
      </c>
      <c r="N68" s="6" t="n"/>
      <c r="O68" s="6" t="inlineStr">
        <is>
          <t>161.2</t>
        </is>
      </c>
      <c r="P68" s="6" t="inlineStr">
        <is>
          <t>TH</t>
        </is>
      </c>
      <c r="Q68" s="3" t="n"/>
      <c r="R68" s="6" t="inlineStr">
        <is>
          <t>4038 - QA - Non conformities</t>
        </is>
      </c>
      <c r="S68" s="6" t="inlineStr">
        <is>
          <t>Rejected</t>
        </is>
      </c>
      <c r="T68" s="6" t="inlineStr">
        <is>
          <t>NC DIM CONV</t>
        </is>
      </c>
      <c r="U68" s="3" t="inlineStr">
        <is>
          <t xml:space="preserve">
2 palettes arrivées avec des moisissures sur le plateau supérieur et des traces de dégâts d'eau sur toute la palette</t>
        </is>
      </c>
      <c r="V68" t="b">
        <v>0</v>
      </c>
      <c r="W68" t="b">
        <v>0</v>
      </c>
      <c r="X68" t="b">
        <v>0</v>
      </c>
      <c r="Y68" t="b">
        <v>0</v>
      </c>
      <c r="Z68" t="b">
        <v>1</v>
      </c>
      <c r="AA68" t="b">
        <v>0</v>
      </c>
      <c r="AB68" t="b">
        <v>1</v>
      </c>
      <c r="AC68" s="6" t="n"/>
      <c r="AD68" s="6" t="inlineStr">
        <is>
          <t>6032151</t>
        </is>
      </c>
      <c r="AE68" s="3" t="inlineStr">
        <is>
          <t>Palettes détruites au CC logistique</t>
        </is>
      </c>
      <c r="AF68" s="6" t="inlineStr">
        <is>
          <t>Weber, Quentin</t>
        </is>
      </c>
      <c r="AG68" s="6" t="n"/>
      <c r="AH68" s="1" t="n"/>
      <c r="AI68" s="6" t="inlineStr">
        <is>
          <t>NCF-23046</t>
        </is>
      </c>
      <c r="AJ68" s="6" t="n"/>
      <c r="AK68" s="1" t="n"/>
      <c r="AL68" s="6" t="inlineStr">
        <is>
          <t>NCF-2304602-PA08258</t>
        </is>
      </c>
      <c r="AM68" s="6" t="n"/>
      <c r="AN68" s="8" t="n"/>
      <c r="AO68" s="1" t="n"/>
      <c r="AP68" s="6" t="inlineStr">
        <is>
          <t>Item</t>
        </is>
      </c>
      <c r="AQ68" s="6" t="inlineStr">
        <is>
          <t>teams/SerriersBlockedStock-LOGQA-CH/Lists/Table1Test</t>
        </is>
      </c>
    </row>
    <row r="69" ht="210" customHeight="1" s="7">
      <c r="A69" s="6" t="inlineStr">
        <is>
          <t>02-PA09250</t>
        </is>
      </c>
      <c r="B69" s="6" t="inlineStr">
        <is>
          <t>40.9HA8</t>
        </is>
      </c>
      <c r="C69" s="6" t="inlineStr">
        <is>
          <t>5. Close (without CAPA)</t>
        </is>
      </c>
      <c r="D69" s="6" t="inlineStr">
        <is>
          <t>GPI Frankfurt &amp; Augsburg (10799)</t>
        </is>
      </c>
      <c r="E69" s="6" t="inlineStr">
        <is>
          <t>Secondary</t>
        </is>
      </c>
      <c r="F69" s="6" t="inlineStr">
        <is>
          <t>Bombé</t>
        </is>
      </c>
      <c r="G69" s="6" t="inlineStr">
        <is>
          <t>4503357429</t>
        </is>
      </c>
      <c r="H69" s="1" t="n">
        <v>44953</v>
      </c>
      <c r="I69" s="6" t="inlineStr">
        <is>
          <t>3</t>
        </is>
      </c>
      <c r="J69" s="6" t="inlineStr">
        <is>
          <t>10799</t>
        </is>
      </c>
      <c r="K69" s="6" t="inlineStr">
        <is>
          <t>Weber, Quentin</t>
        </is>
      </c>
      <c r="L69" s="6" t="inlineStr">
        <is>
          <t>Razzano, Michel</t>
        </is>
      </c>
      <c r="M69" s="4" t="n">
        <v>45000</v>
      </c>
      <c r="N69" s="6" t="n"/>
      <c r="O69" s="6" t="inlineStr">
        <is>
          <t>1</t>
        </is>
      </c>
      <c r="P69" s="6" t="inlineStr">
        <is>
          <t>Pallet</t>
        </is>
      </c>
      <c r="Q69" s="3" t="inlineStr">
        <is>
          <t xml:space="preserve">
les deux premières couches de la palette a été repassée manuellement par le MQAle solde de la palette a été passée en automatique avec l'ABF
</t>
        </is>
      </c>
      <c r="R69" s="6" t="inlineStr">
        <is>
          <t>N/A</t>
        </is>
      </c>
      <c r="S69" s="6" t="inlineStr">
        <is>
          <t>Forced to be used</t>
        </is>
      </c>
      <c r="T69" s="6" t="inlineStr">
        <is>
          <t>NC DIM CONV</t>
        </is>
      </c>
      <c r="U69" s="3" t="inlineStr">
        <is>
          <t xml:space="preserve">
​​étiquettes bombés et crée des arrêts machine
17.04.2023 Nouvelle palette d'étiquettes bombées (palette N°62).
</t>
        </is>
      </c>
      <c r="V69" t="b">
        <v>0</v>
      </c>
      <c r="W69" t="b">
        <v>0</v>
      </c>
      <c r="X69" t="b">
        <v>0</v>
      </c>
      <c r="Y69" t="b">
        <v>0</v>
      </c>
      <c r="Z69" t="b">
        <v>0</v>
      </c>
      <c r="AA69" t="b">
        <v>0</v>
      </c>
      <c r="AB69" t="b">
        <v>0</v>
      </c>
      <c r="AC69" s="6" t="n"/>
      <c r="AD69" s="6" t="inlineStr">
        <is>
          <t>41654</t>
        </is>
      </c>
      <c r="AE69" s="3" t="inlineStr">
        <is>
          <t>Palette recerclée 48h et libérée</t>
        </is>
      </c>
      <c r="AF69" s="6" t="inlineStr">
        <is>
          <t>Razzano, Michel</t>
        </is>
      </c>
      <c r="AG69" s="6" t="n"/>
      <c r="AH69" s="1" t="n"/>
      <c r="AI69" s="6" t="inlineStr">
        <is>
          <t>NCF-23045</t>
        </is>
      </c>
      <c r="AJ69" s="6" t="n"/>
      <c r="AK69" s="1" t="n"/>
      <c r="AL69" s="6" t="inlineStr">
        <is>
          <t>NCF-2304502-PA09250</t>
        </is>
      </c>
      <c r="AM69" s="6" t="n"/>
      <c r="AN69" s="8" t="n"/>
      <c r="AO69" s="1" t="n"/>
      <c r="AP69" s="6" t="inlineStr">
        <is>
          <t>Item</t>
        </is>
      </c>
      <c r="AQ69" s="6" t="inlineStr">
        <is>
          <t>teams/SerriersBlockedStock-LOGQA-CH/Lists/Table1Test</t>
        </is>
      </c>
    </row>
    <row r="70" ht="45" customHeight="1" s="7">
      <c r="A70" s="6" t="inlineStr">
        <is>
          <t>02-PA09207</t>
        </is>
      </c>
      <c r="B70" s="6" t="inlineStr">
        <is>
          <t>40.9RBX</t>
        </is>
      </c>
      <c r="C70" s="6" t="inlineStr">
        <is>
          <t>5. Close (without CAPA)</t>
        </is>
      </c>
      <c r="D70" s="6" t="inlineStr">
        <is>
          <t>AMCOR TOBACCO PACKAGING BRABANT B.V (10278)</t>
        </is>
      </c>
      <c r="E70" s="6" t="inlineStr">
        <is>
          <t>Logistique WH</t>
        </is>
      </c>
      <c r="F70" s="6" t="inlineStr">
        <is>
          <t>Palettisation</t>
        </is>
      </c>
      <c r="G70" s="6" t="inlineStr">
        <is>
          <t>4503352172</t>
        </is>
      </c>
      <c r="H70" s="1" t="n">
        <v>44986</v>
      </c>
      <c r="I70" s="6" t="inlineStr">
        <is>
          <t>N/A</t>
        </is>
      </c>
      <c r="J70" s="6" t="inlineStr">
        <is>
          <t>10278</t>
        </is>
      </c>
      <c r="K70" s="6" t="inlineStr">
        <is>
          <t>Weber, Quentin</t>
        </is>
      </c>
      <c r="L70" s="6" t="inlineStr">
        <is>
          <t>Weber, Quentin</t>
        </is>
      </c>
      <c r="M70" s="4" t="n">
        <v>44995</v>
      </c>
      <c r="N70" s="6" t="n"/>
      <c r="O70" s="6" t="inlineStr">
        <is>
          <t>80.640</t>
        </is>
      </c>
      <c r="P70" s="6" t="inlineStr">
        <is>
          <t>TH</t>
        </is>
      </c>
      <c r="Q70" s="3" t="n"/>
      <c r="R70" s="6" t="inlineStr">
        <is>
          <t>N/A</t>
        </is>
      </c>
      <c r="S70" s="6" t="inlineStr">
        <is>
          <t>Derogated</t>
        </is>
      </c>
      <c r="T70" s="6" t="inlineStr">
        <is>
          <t>NC DIM CONV</t>
        </is>
      </c>
      <c r="U70" s="3" t="inlineStr">
        <is>
          <t xml:space="preserve">
​Palette décalée
</t>
        </is>
      </c>
      <c r="V70" t="b">
        <v>0</v>
      </c>
      <c r="W70" t="b">
        <v>0</v>
      </c>
      <c r="X70" t="b">
        <v>0</v>
      </c>
      <c r="Y70" t="b">
        <v>0</v>
      </c>
      <c r="Z70" t="b">
        <v>1</v>
      </c>
      <c r="AA70" t="b">
        <v>0</v>
      </c>
      <c r="AB70" t="b">
        <v>1</v>
      </c>
      <c r="AC70" s="6" t="inlineStr">
        <is>
          <t>Low</t>
        </is>
      </c>
      <c r="AD70" s="6" t="inlineStr">
        <is>
          <t>222159</t>
        </is>
      </c>
      <c r="AE70" s="3" t="inlineStr">
        <is>
          <t>Pallette chargée manuellement</t>
        </is>
      </c>
      <c r="AF70" s="6" t="inlineStr">
        <is>
          <t>Weber, Quentin</t>
        </is>
      </c>
      <c r="AG70" s="6" t="n"/>
      <c r="AH70" s="1" t="n"/>
      <c r="AI70" s="6" t="inlineStr">
        <is>
          <t>NCF-23044</t>
        </is>
      </c>
      <c r="AJ70" s="6" t="inlineStr">
        <is>
          <t>NCR-93422</t>
        </is>
      </c>
      <c r="AK70" s="1" t="n">
        <v>44995</v>
      </c>
      <c r="AL70" s="6" t="inlineStr">
        <is>
          <t>NCF-2304402-PA09207</t>
        </is>
      </c>
      <c r="AM70" s="6" t="n"/>
      <c r="AN70" s="8" t="n"/>
      <c r="AO70" s="1" t="n"/>
      <c r="AP70" s="6" t="inlineStr">
        <is>
          <t>Item</t>
        </is>
      </c>
      <c r="AQ70" s="6" t="inlineStr">
        <is>
          <t>teams/SerriersBlockedStock-LOGQA-CH/Lists/Table1Test</t>
        </is>
      </c>
    </row>
    <row r="71" ht="60" customHeight="1" s="7">
      <c r="A71" s="6" t="inlineStr">
        <is>
          <t>02-PA09250</t>
        </is>
      </c>
      <c r="B71" s="6" t="inlineStr">
        <is>
          <t>40.9HA8</t>
        </is>
      </c>
      <c r="C71" s="6" t="inlineStr">
        <is>
          <t>6. Cancelled</t>
        </is>
      </c>
      <c r="D71" s="6" t="inlineStr">
        <is>
          <t>GPI Frankfurt &amp; Augsburg (10799)</t>
        </is>
      </c>
      <c r="E71" s="6" t="inlineStr">
        <is>
          <t>Secondary</t>
        </is>
      </c>
      <c r="F71" s="6" t="inlineStr">
        <is>
          <t>Palletization</t>
        </is>
      </c>
      <c r="G71" s="6" t="inlineStr">
        <is>
          <t>4503357429</t>
        </is>
      </c>
      <c r="H71" s="1" t="n">
        <v>44992</v>
      </c>
      <c r="I71" s="6" t="inlineStr">
        <is>
          <t>03</t>
        </is>
      </c>
      <c r="J71" s="6" t="inlineStr">
        <is>
          <t>10799</t>
        </is>
      </c>
      <c r="K71" s="6" t="inlineStr">
        <is>
          <t>Weber, Quentin</t>
        </is>
      </c>
      <c r="L71" s="6" t="inlineStr">
        <is>
          <t>Weber, Quentin</t>
        </is>
      </c>
      <c r="M71" s="4" t="n">
        <v>44993</v>
      </c>
      <c r="N71" s="6" t="n"/>
      <c r="O71" s="6" t="inlineStr">
        <is>
          <t>1228.5</t>
        </is>
      </c>
      <c r="P71" s="6" t="inlineStr">
        <is>
          <t>TH</t>
        </is>
      </c>
      <c r="Q71" s="3" t="n"/>
      <c r="R71" s="6" t="inlineStr">
        <is>
          <t>N/A</t>
        </is>
      </c>
      <c r="S71" s="6" t="inlineStr">
        <is>
          <t>Release (No NC)</t>
        </is>
      </c>
      <c r="T71" s="6" t="inlineStr">
        <is>
          <t>NC DIM CONV</t>
        </is>
      </c>
      <c r="U71" s="3" t="inlineStr">
        <is>
          <t xml:space="preserve">
​Intercalaires trop courts, l'ABF n'arrive pas à se poser dessus pour prendre efficacement les piles
</t>
        </is>
      </c>
      <c r="V71" t="b">
        <v>0</v>
      </c>
      <c r="W71" t="b">
        <v>0</v>
      </c>
      <c r="X71" t="b">
        <v>0</v>
      </c>
      <c r="Y71" t="b">
        <v>0</v>
      </c>
      <c r="Z71" t="b">
        <v>0</v>
      </c>
      <c r="AA71" t="b">
        <v>0</v>
      </c>
      <c r="AB71" t="b">
        <v>0</v>
      </c>
      <c r="AC71" s="6" t="n"/>
      <c r="AD71" s="6" t="inlineStr">
        <is>
          <t>41654</t>
        </is>
      </c>
      <c r="AE71" s="3" t="inlineStr">
        <is>
          <t>Cancelled as it is not specified in GMS. Correct dimensions will be communicated to GPI</t>
        </is>
      </c>
      <c r="AF71" s="6" t="inlineStr">
        <is>
          <t>Weber, Quentin</t>
        </is>
      </c>
      <c r="AG71" s="6" t="n"/>
      <c r="AH71" s="1" t="n"/>
      <c r="AI71" s="6" t="inlineStr">
        <is>
          <t>NCF-23042</t>
        </is>
      </c>
      <c r="AJ71" s="6" t="n"/>
      <c r="AK71" s="1" t="n"/>
      <c r="AL71" s="6" t="inlineStr">
        <is>
          <t>NCF-2304202-PA09250</t>
        </is>
      </c>
      <c r="AM71" s="6" t="n"/>
      <c r="AN71" s="8" t="n"/>
      <c r="AO71" s="1" t="n"/>
      <c r="AP71" s="6" t="inlineStr">
        <is>
          <t>Item</t>
        </is>
      </c>
      <c r="AQ71" s="6" t="inlineStr">
        <is>
          <t>teams/SerriersBlockedStock-LOGQA-CH/Lists/Table1Test</t>
        </is>
      </c>
    </row>
    <row r="72" ht="45" customHeight="1" s="7">
      <c r="A72" s="6" t="inlineStr">
        <is>
          <t>02-PA09351</t>
        </is>
      </c>
      <c r="B72" s="6" t="inlineStr">
        <is>
          <t>70.05A4</t>
        </is>
      </c>
      <c r="C72" s="6" t="inlineStr">
        <is>
          <t>5. Close (without CAPA)</t>
        </is>
      </c>
      <c r="D72" s="6" t="inlineStr">
        <is>
          <t>MODEL AG</t>
        </is>
      </c>
      <c r="E72" s="6" t="inlineStr">
        <is>
          <t>Production</t>
        </is>
      </c>
      <c r="F72" s="6" t="inlineStr">
        <is>
          <t>Fishtailing</t>
        </is>
      </c>
      <c r="G72" s="6" t="inlineStr">
        <is>
          <t>4503403599</t>
        </is>
      </c>
      <c r="H72" s="1" t="n">
        <v>44988</v>
      </c>
      <c r="I72" s="6" t="inlineStr">
        <is>
          <t>LU025</t>
        </is>
      </c>
      <c r="J72" s="6" t="inlineStr">
        <is>
          <t>108772</t>
        </is>
      </c>
      <c r="K72" s="6" t="inlineStr">
        <is>
          <t>Parel, Gilles</t>
        </is>
      </c>
      <c r="L72" s="6" t="inlineStr">
        <is>
          <t>Parel, Gilles</t>
        </is>
      </c>
      <c r="M72" s="4" t="n">
        <v>44993</v>
      </c>
      <c r="N72" s="6" t="n"/>
      <c r="O72" s="6" t="inlineStr">
        <is>
          <t>48</t>
        </is>
      </c>
      <c r="P72" s="6" t="inlineStr">
        <is>
          <t>Pc</t>
        </is>
      </c>
      <c r="Q72" s="3" t="n"/>
      <c r="R72" s="6" t="inlineStr">
        <is>
          <t>4038 - QA - Non conformities</t>
        </is>
      </c>
      <c r="S72" s="6" t="inlineStr">
        <is>
          <t>Destroyed (MQA Cost)</t>
        </is>
      </c>
      <c r="T72" s="6" t="inlineStr">
        <is>
          <t>NC DIM CONV</t>
        </is>
      </c>
      <c r="U72" s="3" t="inlineStr">
        <is>
          <t xml:space="preserve">
​Cartons inutilisable, car déchirure lors du pliage par la machine de production
</t>
        </is>
      </c>
      <c r="V72" t="b">
        <v>0</v>
      </c>
      <c r="W72" t="b">
        <v>1</v>
      </c>
      <c r="X72" t="b">
        <v>0</v>
      </c>
      <c r="Y72" t="b">
        <v>0</v>
      </c>
      <c r="Z72" t="b">
        <v>1</v>
      </c>
      <c r="AA72" t="b">
        <v>1</v>
      </c>
      <c r="AB72" t="b">
        <v>0</v>
      </c>
      <c r="AC72" s="6" t="n"/>
      <c r="AD72" s="6" t="inlineStr">
        <is>
          <t>3059835</t>
        </is>
      </c>
      <c r="AE72" s="3" t="n"/>
      <c r="AF72" s="6" t="inlineStr">
        <is>
          <t>Parel, Gilles</t>
        </is>
      </c>
      <c r="AG72" s="6" t="n"/>
      <c r="AH72" s="1" t="n"/>
      <c r="AI72" s="6" t="inlineStr">
        <is>
          <t>NCF-23041</t>
        </is>
      </c>
      <c r="AJ72" s="6" t="n"/>
      <c r="AK72" s="1" t="n"/>
      <c r="AL72" s="6" t="inlineStr">
        <is>
          <t>NCF-2304102-PA09351</t>
        </is>
      </c>
      <c r="AM72" s="6" t="n"/>
      <c r="AN72" s="8" t="n"/>
      <c r="AO72" s="1" t="n"/>
      <c r="AP72" s="6" t="inlineStr">
        <is>
          <t>Item</t>
        </is>
      </c>
      <c r="AQ72" s="6" t="inlineStr">
        <is>
          <t>teams/SerriersBlockedStock-LOGQA-CH/Lists/Table1Test</t>
        </is>
      </c>
    </row>
    <row r="73" ht="60" customHeight="1" s="7">
      <c r="A73" s="6" t="inlineStr">
        <is>
          <t>02-PA09317</t>
        </is>
      </c>
      <c r="B73" s="6" t="inlineStr">
        <is>
          <t>40.16S8</t>
        </is>
      </c>
      <c r="C73" s="6" t="inlineStr">
        <is>
          <t>4. Close (with CAPA)</t>
        </is>
      </c>
      <c r="D73" s="6" t="inlineStr">
        <is>
          <t>AMCOR SPECIALTY CARTONS POLSKA</t>
        </is>
      </c>
      <c r="E73" s="6" t="inlineStr">
        <is>
          <t>Secondary</t>
        </is>
      </c>
      <c r="F73" s="6" t="inlineStr">
        <is>
          <t>Mauvais Découpe</t>
        </is>
      </c>
      <c r="G73" s="6" t="inlineStr">
        <is>
          <t>4503407707</t>
        </is>
      </c>
      <c r="H73" s="1" t="n">
        <v>44992</v>
      </c>
      <c r="I73" s="6" t="inlineStr">
        <is>
          <t>04</t>
        </is>
      </c>
      <c r="J73" s="6" t="inlineStr">
        <is>
          <t>10436</t>
        </is>
      </c>
      <c r="K73" s="6" t="inlineStr">
        <is>
          <t>Weber, Quentin</t>
        </is>
      </c>
      <c r="L73" s="6" t="inlineStr">
        <is>
          <t>Weber, Quentin</t>
        </is>
      </c>
      <c r="M73" s="4" t="n">
        <v>44995</v>
      </c>
      <c r="N73" s="6" t="n"/>
      <c r="O73" s="6" t="inlineStr">
        <is>
          <t>N/A</t>
        </is>
      </c>
      <c r="P73" s="6" t="inlineStr">
        <is>
          <t>TH</t>
        </is>
      </c>
      <c r="Q73" s="3" t="n"/>
      <c r="R73" s="6" t="inlineStr">
        <is>
          <t>N/A</t>
        </is>
      </c>
      <c r="S73" s="6" t="inlineStr">
        <is>
          <t>Derogated</t>
        </is>
      </c>
      <c r="T73" s="6" t="inlineStr">
        <is>
          <t>NC DIM CONV</t>
        </is>
      </c>
      <c r="U73" s="3" t="inlineStr">
        <is>
          <t xml:space="preserve">
​Chevrons dans les piles d'étiquettes. Ils arrivent jusqu'au multifonction et causent sporadiquement des bourrages
</t>
        </is>
      </c>
      <c r="V73" t="b">
        <v>0</v>
      </c>
      <c r="W73" t="b">
        <v>0</v>
      </c>
      <c r="X73" t="b">
        <v>0</v>
      </c>
      <c r="Y73" t="b">
        <v>0</v>
      </c>
      <c r="Z73" t="b">
        <v>0</v>
      </c>
      <c r="AA73" t="b">
        <v>0</v>
      </c>
      <c r="AB73" t="b">
        <v>0</v>
      </c>
      <c r="AC73" s="6" t="n"/>
      <c r="AD73" s="6" t="inlineStr">
        <is>
          <t>274478</t>
        </is>
      </c>
      <c r="AE73" s="3" t="n"/>
      <c r="AF73" s="6" t="inlineStr">
        <is>
          <t>Weber, Quentin</t>
        </is>
      </c>
      <c r="AG73" s="6" t="n"/>
      <c r="AH73" s="1" t="n">
        <v>45002</v>
      </c>
      <c r="AI73" s="6" t="inlineStr">
        <is>
          <t>NCF-23040</t>
        </is>
      </c>
      <c r="AJ73" s="6" t="inlineStr">
        <is>
          <t>NCR-93419</t>
        </is>
      </c>
      <c r="AK73" s="1" t="n">
        <v>44995</v>
      </c>
      <c r="AL73" s="6" t="inlineStr">
        <is>
          <t>NCF-2304002-PA09317</t>
        </is>
      </c>
      <c r="AM73" s="6" t="n"/>
      <c r="AN73" s="8" t="n"/>
      <c r="AO73" s="1" t="n"/>
      <c r="AP73" s="6" t="inlineStr">
        <is>
          <t>Item</t>
        </is>
      </c>
      <c r="AQ73" s="6" t="inlineStr">
        <is>
          <t>teams/SerriersBlockedStock-LOGQA-CH/Lists/Table1Test</t>
        </is>
      </c>
    </row>
    <row r="74" ht="135" customHeight="1" s="7">
      <c r="A74" s="6" t="inlineStr">
        <is>
          <t>02-F29974C</t>
        </is>
      </c>
      <c r="B74" s="6" t="inlineStr">
        <is>
          <t>10.A749DC</t>
        </is>
      </c>
      <c r="C74" s="6" t="inlineStr">
        <is>
          <t>5. Close (without CAPA)</t>
        </is>
      </c>
      <c r="D74" s="6" t="inlineStr">
        <is>
          <t>Philip Morris Holland B.V. (1008) [PMI]</t>
        </is>
      </c>
      <c r="E74" s="6" t="inlineStr">
        <is>
          <t>Primary</t>
        </is>
      </c>
      <c r="F74" s="6" t="inlineStr">
        <is>
          <t>Matériel endommagé</t>
        </is>
      </c>
      <c r="G74" s="6" t="inlineStr">
        <is>
          <t>4503390942</t>
        </is>
      </c>
      <c r="H74" s="1" t="n"/>
      <c r="I74" s="6" t="inlineStr">
        <is>
          <t>Primary</t>
        </is>
      </c>
      <c r="J74" s="6" t="inlineStr">
        <is>
          <t>1008</t>
        </is>
      </c>
      <c r="K74" s="6" t="inlineStr">
        <is>
          <t>Christen, Serge</t>
        </is>
      </c>
      <c r="L74" s="6" t="n"/>
      <c r="M74" s="4" t="n">
        <v>44992</v>
      </c>
      <c r="N74" s="6" t="n"/>
      <c r="O74" s="6" t="inlineStr">
        <is>
          <t>57</t>
        </is>
      </c>
      <c r="P74" s="6" t="inlineStr">
        <is>
          <t>Kg</t>
        </is>
      </c>
      <c r="Q74" s="3" t="inlineStr">
        <is>
          <t xml:space="preserve">
​Le bibon à été controlé et libéré car il ne présentait aucune non conformité à l'intérieur
</t>
        </is>
      </c>
      <c r="R74" s="6" t="inlineStr">
        <is>
          <t>4038 - QA - Non conformities</t>
        </is>
      </c>
      <c r="S74" s="6" t="inlineStr">
        <is>
          <t>Forced to be used</t>
        </is>
      </c>
      <c r="T74" s="6" t="inlineStr">
        <is>
          <t>NC DIM CONV</t>
        </is>
      </c>
      <c r="U74" s="3" t="inlineStr">
        <is>
          <t xml:space="preserve">
​Bidon enfoncé
</t>
        </is>
      </c>
      <c r="V74" t="b">
        <v>0</v>
      </c>
      <c r="W74" t="b">
        <v>0</v>
      </c>
      <c r="X74" t="b">
        <v>0</v>
      </c>
      <c r="Y74" t="b">
        <v>0</v>
      </c>
      <c r="Z74" t="b">
        <v>0</v>
      </c>
      <c r="AA74" t="b">
        <v>0</v>
      </c>
      <c r="AB74" t="b">
        <v>0</v>
      </c>
      <c r="AC74" s="6" t="n"/>
      <c r="AD74" s="6" t="n"/>
      <c r="AE74" s="3" t="inlineStr">
        <is>
          <t>produit libéré</t>
        </is>
      </c>
      <c r="AF74" s="6" t="inlineStr">
        <is>
          <t>Christen, Serge</t>
        </is>
      </c>
      <c r="AG74" s="6" t="n"/>
      <c r="AH74" s="1" t="n"/>
      <c r="AI74" s="6" t="inlineStr">
        <is>
          <t>NCF-23039</t>
        </is>
      </c>
      <c r="AJ74" s="6" t="n"/>
      <c r="AK74" s="1" t="n"/>
      <c r="AL74" s="6" t="inlineStr">
        <is>
          <t>NCF-2303902-F29974C</t>
        </is>
      </c>
      <c r="AM74" s="6" t="n"/>
      <c r="AN74" s="8" t="n"/>
      <c r="AO74" s="1" t="n"/>
      <c r="AP74" s="6" t="inlineStr">
        <is>
          <t>Item</t>
        </is>
      </c>
      <c r="AQ74" s="6" t="inlineStr">
        <is>
          <t>teams/SerriersBlockedStock-LOGQA-CH/Lists/Table1Test</t>
        </is>
      </c>
    </row>
    <row r="75" ht="75" customHeight="1" s="7">
      <c r="A75" s="6" t="inlineStr">
        <is>
          <t>02-PA09001</t>
        </is>
      </c>
      <c r="B75" s="6" t="inlineStr">
        <is>
          <t>32.FCJB</t>
        </is>
      </c>
      <c r="C75" s="6" t="inlineStr">
        <is>
          <t>4. Close (with CAPA)</t>
        </is>
      </c>
      <c r="D75" s="6" t="inlineStr">
        <is>
          <t>FLEXPRINT EOOD (102927)</t>
        </is>
      </c>
      <c r="E75" s="6" t="inlineStr">
        <is>
          <t>Secondary</t>
        </is>
      </c>
      <c r="F75" s="6" t="inlineStr">
        <is>
          <t>Mauvais Bobinage</t>
        </is>
      </c>
      <c r="G75" s="6" t="inlineStr">
        <is>
          <t>4503349859-02</t>
        </is>
      </c>
      <c r="H75" s="1" t="n">
        <v>44915</v>
      </c>
      <c r="I75" s="6" t="inlineStr">
        <is>
          <t>27</t>
        </is>
      </c>
      <c r="J75" s="6" t="inlineStr">
        <is>
          <t>102927</t>
        </is>
      </c>
      <c r="K75" s="6" t="inlineStr">
        <is>
          <t>Christen, Serge</t>
        </is>
      </c>
      <c r="L75" s="6" t="inlineStr">
        <is>
          <t>Camozzi, Gabriel</t>
        </is>
      </c>
      <c r="M75" s="4" t="n">
        <v>44992.5</v>
      </c>
      <c r="N75" s="6" t="n"/>
      <c r="O75" s="6" t="inlineStr">
        <is>
          <t>2.5 (La quantité peut augmenter)</t>
        </is>
      </c>
      <c r="P75" s="6" t="inlineStr">
        <is>
          <t>Pc</t>
        </is>
      </c>
      <c r="Q75" s="3" t="inlineStr">
        <is>
          <t xml:space="preserve">
​retourner les bobines au fournisseur
</t>
        </is>
      </c>
      <c r="R75" s="6" t="inlineStr">
        <is>
          <t>N/A</t>
        </is>
      </c>
      <c r="S75" s="6" t="inlineStr">
        <is>
          <t>Rejected</t>
        </is>
      </c>
      <c r="T75" s="6" t="inlineStr">
        <is>
          <t>NC DIM CONV</t>
        </is>
      </c>
      <c r="U75" s="3" t="inlineStr">
        <is>
          <t xml:space="preserve">
​​Les bobines ont un décalage de 1 à 2mm entre le noyau et le papier de bout. (Telescoping).
</t>
        </is>
      </c>
      <c r="V75" t="b">
        <v>0</v>
      </c>
      <c r="W75" t="b">
        <v>0</v>
      </c>
      <c r="X75" t="b">
        <v>0</v>
      </c>
      <c r="Y75" t="b">
        <v>0</v>
      </c>
      <c r="Z75" t="b">
        <v>0</v>
      </c>
      <c r="AA75" t="b">
        <v>0</v>
      </c>
      <c r="AB75" t="b">
        <v>0</v>
      </c>
      <c r="AC75" s="6" t="n"/>
      <c r="AD75" s="6" t="inlineStr">
        <is>
          <t>CBPR</t>
        </is>
      </c>
      <c r="AE75" s="3" t="n"/>
      <c r="AF75" s="6" t="inlineStr">
        <is>
          <t>Camozzi, Gabriel (PMP SA MANUFACTURING)</t>
        </is>
      </c>
      <c r="AG75" s="6" t="n"/>
      <c r="AH75" s="1" t="n">
        <v>45013</v>
      </c>
      <c r="AI75" s="6" t="inlineStr">
        <is>
          <t>NCF-23038</t>
        </is>
      </c>
      <c r="AJ75" s="6" t="inlineStr">
        <is>
          <t>NCR-93328</t>
        </is>
      </c>
      <c r="AK75" s="1" t="n">
        <v>44992</v>
      </c>
      <c r="AL75" s="6" t="inlineStr">
        <is>
          <t>NCF-2303802-PA09001</t>
        </is>
      </c>
      <c r="AM75" s="6" t="inlineStr">
        <is>
          <t>Yes</t>
        </is>
      </c>
      <c r="AN75" s="8" t="n"/>
      <c r="AO75" s="1" t="n"/>
      <c r="AP75" s="6" t="inlineStr">
        <is>
          <t>Item</t>
        </is>
      </c>
      <c r="AQ75" s="6" t="inlineStr">
        <is>
          <t>teams/SerriersBlockedStock-LOGQA-CH/Lists/Table1Test</t>
        </is>
      </c>
    </row>
    <row r="76" ht="45" customHeight="1" s="7">
      <c r="A76" s="6" t="inlineStr">
        <is>
          <t>02-PA09340</t>
        </is>
      </c>
      <c r="B76" s="6" t="inlineStr">
        <is>
          <t>40.9FSB</t>
        </is>
      </c>
      <c r="C76" s="6" t="inlineStr">
        <is>
          <t>4. Close (with CAPA)</t>
        </is>
      </c>
      <c r="D76" s="6" t="inlineStr">
        <is>
          <t>AMCOR SPECIALTY CARTONS POLSKA</t>
        </is>
      </c>
      <c r="E76" s="6" t="inlineStr">
        <is>
          <t>Secondary</t>
        </is>
      </c>
      <c r="F76" s="6" t="inlineStr">
        <is>
          <t>Bombé</t>
        </is>
      </c>
      <c r="G76" s="6" t="inlineStr">
        <is>
          <t>4503403194-01</t>
        </is>
      </c>
      <c r="H76" s="1" t="n">
        <v>44981</v>
      </c>
      <c r="I76" s="6" t="inlineStr">
        <is>
          <t>26</t>
        </is>
      </c>
      <c r="J76" s="6" t="inlineStr">
        <is>
          <t>10436</t>
        </is>
      </c>
      <c r="K76" s="6" t="inlineStr">
        <is>
          <t>Weber, Quentin</t>
        </is>
      </c>
      <c r="L76" s="6" t="inlineStr">
        <is>
          <t>Ben Nasr, Naim</t>
        </is>
      </c>
      <c r="M76" s="4" t="n">
        <v>44992</v>
      </c>
      <c r="N76" s="6" t="n"/>
      <c r="O76" s="6" t="inlineStr">
        <is>
          <t>33.7</t>
        </is>
      </c>
      <c r="P76" s="6" t="inlineStr">
        <is>
          <t>TH</t>
        </is>
      </c>
      <c r="Q76" s="3" t="n"/>
      <c r="R76" s="6" t="inlineStr">
        <is>
          <t>4040 - QA - Supplier related LOGD</t>
        </is>
      </c>
      <c r="S76" s="6" t="inlineStr">
        <is>
          <t>Rejected</t>
        </is>
      </c>
      <c r="T76" s="6" t="inlineStr">
        <is>
          <t>NC DIM CONV</t>
        </is>
      </c>
      <c r="U76" s="3" t="inlineStr">
        <is>
          <t xml:space="preserve">
​Les étiquettes sont bombées
</t>
        </is>
      </c>
      <c r="V76" t="b">
        <v>0</v>
      </c>
      <c r="W76" t="b">
        <v>0</v>
      </c>
      <c r="X76" t="b">
        <v>0</v>
      </c>
      <c r="Y76" t="b">
        <v>0</v>
      </c>
      <c r="Z76" t="b">
        <v>0</v>
      </c>
      <c r="AA76" t="b">
        <v>0</v>
      </c>
      <c r="AB76" t="b">
        <v>0</v>
      </c>
      <c r="AC76" s="6" t="n"/>
      <c r="AD76" s="6" t="inlineStr">
        <is>
          <t>274484</t>
        </is>
      </c>
      <c r="AE76" s="3" t="n"/>
      <c r="AF76" s="6" t="inlineStr">
        <is>
          <t>Ben Nasr, Naim (contracted)</t>
        </is>
      </c>
      <c r="AG76" s="6" t="n"/>
      <c r="AH76" s="1" t="n"/>
      <c r="AI76" s="6" t="inlineStr">
        <is>
          <t>NCF-23037</t>
        </is>
      </c>
      <c r="AJ76" s="6" t="inlineStr">
        <is>
          <t>NCR-93406</t>
        </is>
      </c>
      <c r="AK76" s="1" t="n">
        <v>44995</v>
      </c>
      <c r="AL76" s="6" t="inlineStr">
        <is>
          <t>NCF-2303702-PA09340</t>
        </is>
      </c>
      <c r="AM76" s="6" t="n"/>
      <c r="AN76" s="8" t="n"/>
      <c r="AO76" s="1" t="n"/>
      <c r="AP76" s="6" t="inlineStr">
        <is>
          <t>Item</t>
        </is>
      </c>
      <c r="AQ76" s="6" t="inlineStr">
        <is>
          <t>teams/SerriersBlockedStock-LOGQA-CH/Lists/Table1Test</t>
        </is>
      </c>
    </row>
    <row r="77" ht="45" customHeight="1" s="7">
      <c r="A77" s="6" t="inlineStr">
        <is>
          <t>02-PA09047</t>
        </is>
      </c>
      <c r="B77" s="6" t="inlineStr">
        <is>
          <t>40.9KP2</t>
        </is>
      </c>
      <c r="C77" s="6" t="inlineStr">
        <is>
          <t>5. Close (without CAPA)</t>
        </is>
      </c>
      <c r="D77" s="6" t="inlineStr">
        <is>
          <t>MM GRAPHIA IZMIR KARTON SANAYI VE</t>
        </is>
      </c>
      <c r="E77" s="6" t="inlineStr">
        <is>
          <t>Secondary</t>
        </is>
      </c>
      <c r="F77" s="6" t="inlineStr">
        <is>
          <t>Bombé</t>
        </is>
      </c>
      <c r="G77" s="6" t="inlineStr">
        <is>
          <t>4503369220-01</t>
        </is>
      </c>
      <c r="H77" s="1" t="n">
        <v>44974</v>
      </c>
      <c r="I77" s="6" t="inlineStr">
        <is>
          <t>28</t>
        </is>
      </c>
      <c r="J77" s="6" t="inlineStr">
        <is>
          <t>13071</t>
        </is>
      </c>
      <c r="K77" s="6" t="inlineStr">
        <is>
          <t>Weber, Quentin</t>
        </is>
      </c>
      <c r="L77" s="6" t="inlineStr">
        <is>
          <t>Ben Nasr, Naim</t>
        </is>
      </c>
      <c r="M77" s="4" t="n">
        <v>44992</v>
      </c>
      <c r="N77" s="6" t="n"/>
      <c r="O77" s="6" t="inlineStr">
        <is>
          <t>132</t>
        </is>
      </c>
      <c r="P77" s="6" t="inlineStr">
        <is>
          <t>TH</t>
        </is>
      </c>
      <c r="Q77" s="3" t="n"/>
      <c r="R77" s="6" t="inlineStr">
        <is>
          <t>N/A</t>
        </is>
      </c>
      <c r="S77" s="6" t="inlineStr">
        <is>
          <t>#N/A</t>
        </is>
      </c>
      <c r="T77" s="6" t="inlineStr">
        <is>
          <t>NC DIM CONV</t>
        </is>
      </c>
      <c r="U77" s="3" t="inlineStr">
        <is>
          <t xml:space="preserve">
​Les étiquettes sont bombées
</t>
        </is>
      </c>
      <c r="V77" t="b">
        <v>0</v>
      </c>
      <c r="W77" t="b">
        <v>0</v>
      </c>
      <c r="X77" t="b">
        <v>0</v>
      </c>
      <c r="Y77" t="b">
        <v>0</v>
      </c>
      <c r="Z77" t="b">
        <v>0</v>
      </c>
      <c r="AA77" t="b">
        <v>0</v>
      </c>
      <c r="AB77" t="b">
        <v>0</v>
      </c>
      <c r="AC77" s="6" t="n"/>
      <c r="AD77" s="6" t="inlineStr">
        <is>
          <t>6037328</t>
        </is>
      </c>
      <c r="AE77" s="3" t="inlineStr">
        <is>
          <t>Palettes recerclées 48h avant d'être remises en stock.</t>
        </is>
      </c>
      <c r="AF77" s="6" t="inlineStr">
        <is>
          <t>Ben Nasr, Naim (contracted)</t>
        </is>
      </c>
      <c r="AG77" s="6" t="n"/>
      <c r="AH77" s="1" t="n"/>
      <c r="AI77" s="6" t="inlineStr">
        <is>
          <t>NCF-23036</t>
        </is>
      </c>
      <c r="AJ77" s="6" t="n"/>
      <c r="AK77" s="1" t="n"/>
      <c r="AL77" s="6" t="inlineStr">
        <is>
          <t>NCF-2303602-PA09047</t>
        </is>
      </c>
      <c r="AM77" s="6" t="n"/>
      <c r="AN77" s="8" t="n"/>
      <c r="AO77" s="1" t="n"/>
      <c r="AP77" s="6" t="inlineStr">
        <is>
          <t>Item</t>
        </is>
      </c>
      <c r="AQ77" s="6" t="inlineStr">
        <is>
          <t>teams/SerriersBlockedStock-LOGQA-CH/Lists/Table1Test</t>
        </is>
      </c>
    </row>
    <row r="78" ht="30" customHeight="1" s="7">
      <c r="A78" s="6" t="inlineStr">
        <is>
          <t>02-PA09252</t>
        </is>
      </c>
      <c r="B78" s="6" t="inlineStr">
        <is>
          <t>46.V374</t>
        </is>
      </c>
      <c r="C78" s="6" t="inlineStr">
        <is>
          <t>5. Close (without CAPA)</t>
        </is>
      </c>
      <c r="D78" s="6" t="inlineStr">
        <is>
          <t>IRPLAST S.P.A (10330)</t>
        </is>
      </c>
      <c r="E78" s="6" t="inlineStr">
        <is>
          <t>Production</t>
        </is>
      </c>
      <c r="F78" s="6" t="inlineStr">
        <is>
          <t>Mauvais Bobinage</t>
        </is>
      </c>
      <c r="G78" s="6" t="inlineStr">
        <is>
          <t>4503394095</t>
        </is>
      </c>
      <c r="H78" s="1" t="n">
        <v>44985</v>
      </c>
      <c r="I78" s="6" t="inlineStr">
        <is>
          <t>LU03</t>
        </is>
      </c>
      <c r="J78" s="6" t="inlineStr">
        <is>
          <t>10330</t>
        </is>
      </c>
      <c r="K78" s="6" t="inlineStr">
        <is>
          <t>Parel, Gilles</t>
        </is>
      </c>
      <c r="L78" s="6" t="inlineStr">
        <is>
          <t>Parel, Gilles</t>
        </is>
      </c>
      <c r="M78" s="4" t="n">
        <v>44985</v>
      </c>
      <c r="N78" s="6" t="n"/>
      <c r="O78" s="6" t="inlineStr">
        <is>
          <t>5</t>
        </is>
      </c>
      <c r="P78" s="6" t="inlineStr">
        <is>
          <t>Pc</t>
        </is>
      </c>
      <c r="Q78" s="3" t="n"/>
      <c r="R78" s="6" t="inlineStr">
        <is>
          <t>4038 - QA - Non conformities</t>
        </is>
      </c>
      <c r="S78" s="6" t="inlineStr">
        <is>
          <t>Forced to be used</t>
        </is>
      </c>
      <c r="T78" s="6" t="inlineStr">
        <is>
          <t>NC DIM CONV</t>
        </is>
      </c>
      <c r="U78" s="3" t="inlineStr">
        <is>
          <t xml:space="preserve">
​Plis en fin de bobines / les bobines ne sont plus en stock</t>
        </is>
      </c>
      <c r="V78" t="b">
        <v>0</v>
      </c>
      <c r="W78" t="b">
        <v>0</v>
      </c>
      <c r="X78" t="b">
        <v>0</v>
      </c>
      <c r="Y78" t="b">
        <v>0</v>
      </c>
      <c r="Z78" t="b">
        <v>0</v>
      </c>
      <c r="AA78" t="b">
        <v>0</v>
      </c>
      <c r="AB78" t="b">
        <v>0</v>
      </c>
      <c r="AC78" s="6" t="n"/>
      <c r="AD78" s="6" t="inlineStr">
        <is>
          <t>T0303392261</t>
        </is>
      </c>
      <c r="AE78" s="3" t="n"/>
      <c r="AF78" s="6" t="inlineStr">
        <is>
          <t>Parel, Gilles</t>
        </is>
      </c>
      <c r="AG78" s="6" t="n"/>
      <c r="AH78" s="1" t="n"/>
      <c r="AI78" s="6" t="inlineStr">
        <is>
          <t>NCF-23035</t>
        </is>
      </c>
      <c r="AJ78" s="6" t="inlineStr">
        <is>
          <t>NCR-93156</t>
        </is>
      </c>
      <c r="AK78" s="1" t="n">
        <v>44985</v>
      </c>
      <c r="AL78" s="6" t="inlineStr">
        <is>
          <t>NCF-2303502-PA09252</t>
        </is>
      </c>
      <c r="AM78" s="6" t="n"/>
      <c r="AN78" s="8" t="n"/>
      <c r="AO78" s="1" t="n"/>
      <c r="AP78" s="6" t="inlineStr">
        <is>
          <t>Item</t>
        </is>
      </c>
      <c r="AQ78" s="6" t="inlineStr">
        <is>
          <t>teams/SerriersBlockedStock-LOGQA-CH/Lists/Table1Test</t>
        </is>
      </c>
    </row>
    <row r="79">
      <c r="A79" s="6" t="inlineStr">
        <is>
          <t>02-PA09249</t>
        </is>
      </c>
      <c r="B79" s="6" t="inlineStr">
        <is>
          <t>40.9FSB</t>
        </is>
      </c>
      <c r="C79" s="6" t="inlineStr">
        <is>
          <t>4. Close (with CAPA)</t>
        </is>
      </c>
      <c r="D79" s="6" t="inlineStr">
        <is>
          <t>AMCOR SPECIALTY CARTONS POLSKA</t>
        </is>
      </c>
      <c r="E79" s="6" t="inlineStr">
        <is>
          <t>Production</t>
        </is>
      </c>
      <c r="F79" s="6" t="inlineStr">
        <is>
          <t>Problème d'Impression</t>
        </is>
      </c>
      <c r="G79" s="6" t="inlineStr">
        <is>
          <t>4503418210</t>
        </is>
      </c>
      <c r="H79" s="1" t="n">
        <v>44963</v>
      </c>
      <c r="I79" s="6" t="inlineStr">
        <is>
          <t>LU 26</t>
        </is>
      </c>
      <c r="J79" s="6" t="inlineStr">
        <is>
          <t>10436</t>
        </is>
      </c>
      <c r="K79" s="6" t="inlineStr">
        <is>
          <t>Weber, Quentin</t>
        </is>
      </c>
      <c r="L79" s="6" t="inlineStr">
        <is>
          <t>Razzano, Michel</t>
        </is>
      </c>
      <c r="M79" s="4" t="n">
        <v>44984</v>
      </c>
      <c r="N79" s="6" t="n"/>
      <c r="O79" s="6" t="inlineStr">
        <is>
          <t>2</t>
        </is>
      </c>
      <c r="P79" s="6" t="inlineStr">
        <is>
          <t>Pallet</t>
        </is>
      </c>
      <c r="Q79" s="3" t="n"/>
      <c r="R79" s="6" t="inlineStr">
        <is>
          <t>N/A</t>
        </is>
      </c>
      <c r="S79" s="6" t="inlineStr">
        <is>
          <t>Derogated</t>
        </is>
      </c>
      <c r="T79" s="6" t="inlineStr">
        <is>
          <t>NC DIM CONV</t>
        </is>
      </c>
      <c r="U79" s="3" t="inlineStr">
        <is>
          <t>Traces d'éclaboussures sur certaines étiquettes. Au moins une par pile</t>
        </is>
      </c>
      <c r="V79" t="b">
        <v>0</v>
      </c>
      <c r="W79" t="b">
        <v>0</v>
      </c>
      <c r="X79" t="b">
        <v>0</v>
      </c>
      <c r="Y79" t="b">
        <v>0</v>
      </c>
      <c r="Z79" t="b">
        <v>0</v>
      </c>
      <c r="AA79" t="b">
        <v>0</v>
      </c>
      <c r="AB79" t="b">
        <v>0</v>
      </c>
      <c r="AC79" s="6" t="n"/>
      <c r="AD79" s="6" t="inlineStr">
        <is>
          <t>269672</t>
        </is>
      </c>
      <c r="AE79" s="3" t="n"/>
      <c r="AF79" s="6" t="inlineStr">
        <is>
          <t>Razzano, Michel</t>
        </is>
      </c>
      <c r="AG79" s="6" t="n"/>
      <c r="AH79" s="1" t="n">
        <v>45016</v>
      </c>
      <c r="AI79" s="6" t="inlineStr">
        <is>
          <t>NCF-23034</t>
        </is>
      </c>
      <c r="AJ79" s="6" t="inlineStr">
        <is>
          <t>NCR-93143</t>
        </is>
      </c>
      <c r="AK79" s="1" t="n">
        <v>44985</v>
      </c>
      <c r="AL79" s="6" t="inlineStr">
        <is>
          <t>NCF-2303402-PA09249</t>
        </is>
      </c>
      <c r="AM79" s="6" t="n"/>
      <c r="AN79" s="8" t="n"/>
      <c r="AO79" s="1" t="n"/>
      <c r="AP79" s="6" t="inlineStr">
        <is>
          <t>Item</t>
        </is>
      </c>
      <c r="AQ79" s="6" t="inlineStr">
        <is>
          <t>teams/SerriersBlockedStock-LOGQA-CH/Lists/Table1Test</t>
        </is>
      </c>
    </row>
    <row r="80">
      <c r="A80" s="6" t="inlineStr">
        <is>
          <t>02-PA09313/02-PA09314/02-PA09312</t>
        </is>
      </c>
      <c r="B80" s="6" t="inlineStr">
        <is>
          <t>46.V374 / 46.V908</t>
        </is>
      </c>
      <c r="C80" s="6" t="inlineStr">
        <is>
          <t>6. Cancelled</t>
        </is>
      </c>
      <c r="D80" s="6" t="n"/>
      <c r="E80" s="6" t="inlineStr">
        <is>
          <t>Dommage réalisé par Planzer</t>
        </is>
      </c>
      <c r="F80" s="6" t="n"/>
      <c r="G80" s="6" t="inlineStr">
        <is>
          <t>N/A</t>
        </is>
      </c>
      <c r="H80" s="1" t="n"/>
      <c r="I80" s="6" t="n"/>
      <c r="J80" s="6" t="n"/>
      <c r="K80" s="6" t="n"/>
      <c r="L80" s="6" t="n"/>
      <c r="M80" s="4" t="n">
        <v>44979</v>
      </c>
      <c r="N80" s="6" t="n"/>
      <c r="O80" s="6" t="inlineStr">
        <is>
          <t>n/a</t>
        </is>
      </c>
      <c r="P80" s="6" t="inlineStr">
        <is>
          <t>Kg</t>
        </is>
      </c>
      <c r="Q80" s="3" t="n"/>
      <c r="R80" s="6" t="inlineStr">
        <is>
          <t>N/A</t>
        </is>
      </c>
      <c r="S80" s="6" t="inlineStr">
        <is>
          <t>#N/A</t>
        </is>
      </c>
      <c r="T80" s="6" t="inlineStr">
        <is>
          <t>NC DIM CONV</t>
        </is>
      </c>
      <c r="U80" s="3" t="inlineStr">
        <is>
          <t>Manque CoAs pour toutes les livraisons.</t>
        </is>
      </c>
      <c r="V80" t="b">
        <v>0</v>
      </c>
      <c r="W80" t="b">
        <v>0</v>
      </c>
      <c r="X80" t="b">
        <v>0</v>
      </c>
      <c r="Y80" t="b">
        <v>0</v>
      </c>
      <c r="Z80" t="b">
        <v>0</v>
      </c>
      <c r="AA80" t="b">
        <v>0</v>
      </c>
      <c r="AB80" t="b">
        <v>0</v>
      </c>
      <c r="AC80" s="6" t="n"/>
      <c r="AD80" s="6" t="n"/>
      <c r="AE80" s="3" t="n"/>
      <c r="AF80" s="6" t="inlineStr">
        <is>
          <t>Albano, Tiffany</t>
        </is>
      </c>
      <c r="AG80" s="6" t="n"/>
      <c r="AH80" s="1" t="n"/>
      <c r="AI80" s="6" t="inlineStr">
        <is>
          <t>NCF-23033</t>
        </is>
      </c>
      <c r="AJ80" s="6" t="n"/>
      <c r="AK80" s="1" t="n"/>
      <c r="AL80" s="6" t="inlineStr">
        <is>
          <t>NCF-2303302-PA09313/02-PA09314/02-PA09312</t>
        </is>
      </c>
      <c r="AM80" s="6" t="n"/>
      <c r="AN80" s="8" t="n"/>
      <c r="AO80" s="1" t="n"/>
      <c r="AP80" s="6" t="inlineStr">
        <is>
          <t>Item</t>
        </is>
      </c>
      <c r="AQ80" s="6" t="inlineStr">
        <is>
          <t>teams/SerriersBlockedStock-LOGQA-CH/Lists/Table1Test</t>
        </is>
      </c>
    </row>
    <row r="81">
      <c r="A81" s="6" t="inlineStr">
        <is>
          <t>02-PA08986</t>
        </is>
      </c>
      <c r="B81" s="6" t="inlineStr">
        <is>
          <t>80.5604</t>
        </is>
      </c>
      <c r="C81" s="6" t="inlineStr">
        <is>
          <t>6. Cancelled</t>
        </is>
      </c>
      <c r="D81" s="6" t="inlineStr">
        <is>
          <t>HENKEL AND CIE AG (10582)</t>
        </is>
      </c>
      <c r="E81" s="6" t="inlineStr">
        <is>
          <t>Other</t>
        </is>
      </c>
      <c r="F81" s="6" t="inlineStr">
        <is>
          <t>Identification</t>
        </is>
      </c>
      <c r="G81" s="6" t="inlineStr">
        <is>
          <t>4503354795</t>
        </is>
      </c>
      <c r="H81" s="1" t="n">
        <v>44911</v>
      </c>
      <c r="I81" s="6" t="n"/>
      <c r="J81" s="6" t="inlineStr">
        <is>
          <t>10582</t>
        </is>
      </c>
      <c r="K81" s="6" t="inlineStr">
        <is>
          <t>Parel, Gilles</t>
        </is>
      </c>
      <c r="L81" s="6" t="inlineStr">
        <is>
          <t>Comuzzi, Giorgio</t>
        </is>
      </c>
      <c r="M81" s="4" t="n">
        <v>44979</v>
      </c>
      <c r="N81" s="6" t="n"/>
      <c r="O81" s="6" t="inlineStr">
        <is>
          <t>120</t>
        </is>
      </c>
      <c r="P81" s="6" t="inlineStr">
        <is>
          <t>Kg</t>
        </is>
      </c>
      <c r="Q81" s="3" t="n"/>
      <c r="R81" s="6" t="inlineStr">
        <is>
          <t>N/A</t>
        </is>
      </c>
      <c r="S81" s="6" t="inlineStr">
        <is>
          <t>#N/A</t>
        </is>
      </c>
      <c r="T81" s="6" t="inlineStr">
        <is>
          <t>NC DIM CONV</t>
        </is>
      </c>
      <c r="U81" s="3" t="inlineStr">
        <is>
          <t>pas de coa du fournisseur. 120 kg mis en block stock</t>
        </is>
      </c>
      <c r="V81" t="b">
        <v>0</v>
      </c>
      <c r="W81" t="b">
        <v>0</v>
      </c>
      <c r="X81" t="b">
        <v>0</v>
      </c>
      <c r="Y81" t="b">
        <v>0</v>
      </c>
      <c r="Z81" t="b">
        <v>0</v>
      </c>
      <c r="AA81" t="b">
        <v>0</v>
      </c>
      <c r="AB81" t="b">
        <v>0</v>
      </c>
      <c r="AC81" s="6" t="n"/>
      <c r="AD81" s="6" t="inlineStr">
        <is>
          <t>HL23348990</t>
        </is>
      </c>
      <c r="AE81" s="3" t="n"/>
      <c r="AF81" s="6" t="inlineStr">
        <is>
          <t>Comuzzi, Giorgio</t>
        </is>
      </c>
      <c r="AG81" s="6" t="n"/>
      <c r="AH81" s="1" t="n"/>
      <c r="AI81" s="6" t="inlineStr">
        <is>
          <t>NCF-23032</t>
        </is>
      </c>
      <c r="AJ81" s="6" t="n"/>
      <c r="AK81" s="1" t="n"/>
      <c r="AL81" s="6" t="inlineStr">
        <is>
          <t>NCF-2303202-PA08986</t>
        </is>
      </c>
      <c r="AM81" s="6" t="n"/>
      <c r="AN81" s="8" t="n"/>
      <c r="AO81" s="1" t="n"/>
      <c r="AP81" s="6" t="inlineStr">
        <is>
          <t>Item</t>
        </is>
      </c>
      <c r="AQ81" s="6" t="inlineStr">
        <is>
          <t>teams/SerriersBlockedStock-LOGQA-CH/Lists/Table1Test</t>
        </is>
      </c>
    </row>
    <row r="82">
      <c r="A82" s="6" t="inlineStr">
        <is>
          <t>59-4518441</t>
        </is>
      </c>
      <c r="B82" s="6" t="inlineStr">
        <is>
          <t>34.C3G8C</t>
        </is>
      </c>
      <c r="C82" s="6" t="inlineStr">
        <is>
          <t>5. Close (without CAPA)</t>
        </is>
      </c>
      <c r="D82" s="6" t="inlineStr">
        <is>
          <t>PHILIP MORRIS TUTUN MAMULLERI</t>
        </is>
      </c>
      <c r="E82" s="6" t="inlineStr">
        <is>
          <t>Production</t>
        </is>
      </c>
      <c r="F82" s="6" t="inlineStr">
        <is>
          <t>Identification</t>
        </is>
      </c>
      <c r="G82" s="6" t="inlineStr">
        <is>
          <t>4503294048-01</t>
        </is>
      </c>
      <c r="H82" s="1" t="n">
        <v>44953</v>
      </c>
      <c r="I82" s="6" t="inlineStr">
        <is>
          <t>LU22</t>
        </is>
      </c>
      <c r="J82" s="6" t="n"/>
      <c r="K82" s="6" t="inlineStr">
        <is>
          <t>Christen, Serge</t>
        </is>
      </c>
      <c r="L82" s="6" t="inlineStr">
        <is>
          <t>Bellino, Luciano</t>
        </is>
      </c>
      <c r="M82" s="4" t="n">
        <v>44978.03125</v>
      </c>
      <c r="N82" s="6" t="n"/>
      <c r="O82" s="6" t="inlineStr">
        <is>
          <t>4.462</t>
        </is>
      </c>
      <c r="P82" s="6" t="inlineStr">
        <is>
          <t>TH</t>
        </is>
      </c>
      <c r="Q82" s="3" t="n"/>
      <c r="R82" s="6" t="inlineStr">
        <is>
          <t>4038 - QA - Non conformities</t>
        </is>
      </c>
      <c r="S82" s="6" t="inlineStr">
        <is>
          <t>Destroyed (MQA Cost)</t>
        </is>
      </c>
      <c r="T82" s="6" t="inlineStr">
        <is>
          <t>NC DIM CONV</t>
        </is>
      </c>
      <c r="U82" s="3" t="inlineStr">
        <is>
          <t>numero vendor 1058 - Un carton de filtre sans l'etiquette code bar d'identifiction</t>
        </is>
      </c>
      <c r="V82" t="b">
        <v>0</v>
      </c>
      <c r="W82" t="b">
        <v>0</v>
      </c>
      <c r="X82" t="b">
        <v>0</v>
      </c>
      <c r="Y82" t="b">
        <v>0</v>
      </c>
      <c r="Z82" t="b">
        <v>0</v>
      </c>
      <c r="AA82" t="b">
        <v>0</v>
      </c>
      <c r="AB82" t="b">
        <v>0</v>
      </c>
      <c r="AC82" s="6" t="n"/>
      <c r="AD82" s="6" t="inlineStr">
        <is>
          <t>59-4518441</t>
        </is>
      </c>
      <c r="AE82" s="3" t="inlineStr">
        <is>
          <t>detruir sous CC MQA</t>
        </is>
      </c>
      <c r="AF82" s="6" t="inlineStr">
        <is>
          <t>Bellino, Luciano</t>
        </is>
      </c>
      <c r="AG82" s="6" t="n"/>
      <c r="AH82" s="1" t="n"/>
      <c r="AI82" s="6" t="inlineStr">
        <is>
          <t>NCF-23031</t>
        </is>
      </c>
      <c r="AJ82" s="6" t="n"/>
      <c r="AK82" s="1" t="n"/>
      <c r="AL82" s="6" t="inlineStr">
        <is>
          <t>NCF-2303159-4518441</t>
        </is>
      </c>
      <c r="AM82" s="6" t="n"/>
      <c r="AN82" s="8" t="n"/>
      <c r="AO82" s="1" t="n"/>
      <c r="AP82" s="6" t="inlineStr">
        <is>
          <t>Item</t>
        </is>
      </c>
      <c r="AQ82" s="6" t="inlineStr">
        <is>
          <t>teams/SerriersBlockedStock-LOGQA-CH/Lists/Table1Test</t>
        </is>
      </c>
    </row>
    <row r="83">
      <c r="A83" s="6" t="inlineStr">
        <is>
          <t>02-PA00525</t>
        </is>
      </c>
      <c r="B83" s="6" t="inlineStr">
        <is>
          <t>40.9UXS</t>
        </is>
      </c>
      <c r="C83" s="6" t="inlineStr">
        <is>
          <t>5. Close (without CAPA)</t>
        </is>
      </c>
      <c r="D83" s="6" t="inlineStr">
        <is>
          <t>AMCOR TOBACCO PACKAGING POLSKA SP Z (10436)</t>
        </is>
      </c>
      <c r="E83" s="6" t="inlineStr">
        <is>
          <t>Secondary</t>
        </is>
      </c>
      <c r="F83" s="6" t="inlineStr">
        <is>
          <t>Dimension</t>
        </is>
      </c>
      <c r="G83" s="6" t="inlineStr">
        <is>
          <t>4503387642-01</t>
        </is>
      </c>
      <c r="H83" s="1" t="n">
        <v>44977</v>
      </c>
      <c r="I83" s="6" t="inlineStr">
        <is>
          <t>22</t>
        </is>
      </c>
      <c r="J83" s="6" t="inlineStr">
        <is>
          <t>10436</t>
        </is>
      </c>
      <c r="K83" s="6" t="inlineStr">
        <is>
          <t>Weber, Quentin</t>
        </is>
      </c>
      <c r="L83" s="6" t="inlineStr">
        <is>
          <t>Ben Nasr, Naim</t>
        </is>
      </c>
      <c r="M83" s="4" t="n">
        <v>44978</v>
      </c>
      <c r="N83" s="6" t="n"/>
      <c r="O83" s="6" t="inlineStr">
        <is>
          <t>4021</t>
        </is>
      </c>
      <c r="P83" s="6" t="inlineStr">
        <is>
          <t>TH</t>
        </is>
      </c>
      <c r="Q83" s="3" t="n"/>
      <c r="R83" s="6" t="inlineStr">
        <is>
          <t>N/A</t>
        </is>
      </c>
      <c r="S83" s="6" t="inlineStr">
        <is>
          <t>Derogated</t>
        </is>
      </c>
      <c r="T83" s="6" t="inlineStr">
        <is>
          <t>NC DIM CONV</t>
        </is>
      </c>
      <c r="U83" s="3" t="inlineStr">
        <is>
          <t>piles d'étiquettes trop hautes et ne passe pas dans l'ABS</t>
        </is>
      </c>
      <c r="V83" t="b">
        <v>0</v>
      </c>
      <c r="W83" t="b">
        <v>0</v>
      </c>
      <c r="X83" t="b">
        <v>0</v>
      </c>
      <c r="Y83" t="b">
        <v>0</v>
      </c>
      <c r="Z83" t="b">
        <v>1</v>
      </c>
      <c r="AA83" t="b">
        <v>0</v>
      </c>
      <c r="AB83" t="b">
        <v>0</v>
      </c>
      <c r="AC83" s="6" t="n"/>
      <c r="AD83" s="6" t="inlineStr">
        <is>
          <t>273709</t>
        </is>
      </c>
      <c r="AE83" s="3" t="inlineStr">
        <is>
          <t>Clarification avec le fournisseur du schéma de palettisation requis pour PMP SA</t>
        </is>
      </c>
      <c r="AF83" s="6" t="inlineStr">
        <is>
          <t>Ben Nasr, Naim (contracted)</t>
        </is>
      </c>
      <c r="AG83" s="6" t="n"/>
      <c r="AH83" s="1" t="n"/>
      <c r="AI83" s="6" t="inlineStr">
        <is>
          <t>NCF-23030</t>
        </is>
      </c>
      <c r="AJ83" s="6" t="inlineStr">
        <is>
          <t>NCR-92994</t>
        </is>
      </c>
      <c r="AK83" s="1" t="n">
        <v>44979</v>
      </c>
      <c r="AL83" s="6" t="inlineStr">
        <is>
          <t>NCF-2303002-PA00525</t>
        </is>
      </c>
      <c r="AM83" s="6" t="n"/>
      <c r="AN83" s="8" t="n">
        <v>1</v>
      </c>
      <c r="AO83" s="1" t="n">
        <v>45044</v>
      </c>
      <c r="AP83" s="6" t="inlineStr">
        <is>
          <t>Item</t>
        </is>
      </c>
      <c r="AQ83" s="6" t="inlineStr">
        <is>
          <t>teams/SerriersBlockedStock-LOGQA-CH/Lists/Table1Test</t>
        </is>
      </c>
    </row>
    <row r="84">
      <c r="A84" s="6" t="inlineStr">
        <is>
          <t>02-PA09191</t>
        </is>
      </c>
      <c r="B84" s="6" t="inlineStr">
        <is>
          <t>70.03A2</t>
        </is>
      </c>
      <c r="C84" s="6" t="inlineStr">
        <is>
          <t>4. Close (with CAPA)</t>
        </is>
      </c>
      <c r="D84" s="6" t="inlineStr">
        <is>
          <t>MODEL AG</t>
        </is>
      </c>
      <c r="E84" s="6" t="inlineStr">
        <is>
          <t>Secondary</t>
        </is>
      </c>
      <c r="F84" s="6" t="inlineStr">
        <is>
          <t>Mauvaise Délamination</t>
        </is>
      </c>
      <c r="G84" s="6" t="inlineStr">
        <is>
          <t>4503400888-01</t>
        </is>
      </c>
      <c r="H84" s="1" t="n">
        <v>44976</v>
      </c>
      <c r="I84" s="6" t="inlineStr">
        <is>
          <t>32</t>
        </is>
      </c>
      <c r="J84" s="6" t="inlineStr">
        <is>
          <t>108772</t>
        </is>
      </c>
      <c r="K84" s="6" t="inlineStr">
        <is>
          <t>Parel, Gilles</t>
        </is>
      </c>
      <c r="L84" s="6" t="inlineStr">
        <is>
          <t>Boutaleb, Yacine</t>
        </is>
      </c>
      <c r="M84" s="4" t="n">
        <v>44977.33333333334</v>
      </c>
      <c r="N84" s="6" t="n"/>
      <c r="O84" s="6" t="inlineStr">
        <is>
          <t>240</t>
        </is>
      </c>
      <c r="P84" s="6" t="inlineStr">
        <is>
          <t>Pc</t>
        </is>
      </c>
      <c r="Q84" s="3" t="n"/>
      <c r="R84" s="6" t="inlineStr">
        <is>
          <t>4038 - QA - Non conformities</t>
        </is>
      </c>
      <c r="S84" s="6" t="inlineStr">
        <is>
          <t>Rejected</t>
        </is>
      </c>
      <c r="T84" s="6" t="inlineStr">
        <is>
          <t>NC DIM CONV</t>
        </is>
      </c>
      <c r="U84" s="3" t="inlineStr">
        <is>
          <t>Couches Cartonnage Décolées</t>
        </is>
      </c>
      <c r="V84" t="b">
        <v>0</v>
      </c>
      <c r="W84" t="b">
        <v>0</v>
      </c>
      <c r="X84" t="b">
        <v>0</v>
      </c>
      <c r="Y84" t="b">
        <v>0</v>
      </c>
      <c r="Z84" t="b">
        <v>0</v>
      </c>
      <c r="AA84" t="b">
        <v>0</v>
      </c>
      <c r="AB84" t="b">
        <v>0</v>
      </c>
      <c r="AC84" s="6" t="n"/>
      <c r="AD84" s="6" t="inlineStr">
        <is>
          <t>3057393</t>
        </is>
      </c>
      <c r="AE84" s="3" t="n"/>
      <c r="AF84" s="6" t="inlineStr">
        <is>
          <t>Boutaleb, Yacine (contracted)</t>
        </is>
      </c>
      <c r="AG84" s="6" t="n"/>
      <c r="AH84" s="1" t="n">
        <v>45012</v>
      </c>
      <c r="AI84" s="6" t="inlineStr">
        <is>
          <t>NCF-23029</t>
        </is>
      </c>
      <c r="AJ84" s="6" t="inlineStr">
        <is>
          <t>NCR-93249</t>
        </is>
      </c>
      <c r="AK84" s="1" t="n">
        <v>44988</v>
      </c>
      <c r="AL84" s="6" t="inlineStr">
        <is>
          <t>NCF-2302902-PA09191</t>
        </is>
      </c>
      <c r="AM84" s="6" t="inlineStr">
        <is>
          <t>Yes</t>
        </is>
      </c>
      <c r="AN84" s="8" t="n"/>
      <c r="AO84" s="1" t="n"/>
      <c r="AP84" s="6" t="inlineStr">
        <is>
          <t>Item</t>
        </is>
      </c>
      <c r="AQ84" s="6" t="inlineStr">
        <is>
          <t>teams/SerriersBlockedStock-LOGQA-CH/Lists/Table1Test</t>
        </is>
      </c>
    </row>
    <row r="85" ht="30" customHeight="1" s="7">
      <c r="A85" s="6" t="inlineStr">
        <is>
          <t>71-4549100</t>
        </is>
      </c>
      <c r="B85" s="6" t="inlineStr">
        <is>
          <t>34.C3KNC</t>
        </is>
      </c>
      <c r="C85" s="6" t="inlineStr">
        <is>
          <t>4. Close (with CAPA)</t>
        </is>
      </c>
      <c r="D85" s="6" t="inlineStr">
        <is>
          <t>Philip Morris CR a.s. (1034) [PMI]</t>
        </is>
      </c>
      <c r="E85" s="6" t="inlineStr">
        <is>
          <t>Secondary</t>
        </is>
      </c>
      <c r="F85" s="6" t="inlineStr">
        <is>
          <t>Open Seam Filter</t>
        </is>
      </c>
      <c r="G85" s="6" t="inlineStr">
        <is>
          <t>4503356933-01</t>
        </is>
      </c>
      <c r="H85" s="1" t="n">
        <v>44917</v>
      </c>
      <c r="I85" s="6" t="inlineStr">
        <is>
          <t>04</t>
        </is>
      </c>
      <c r="J85" s="6" t="inlineStr">
        <is>
          <t>1034</t>
        </is>
      </c>
      <c r="K85" s="6" t="inlineStr">
        <is>
          <t>Christen, Serge</t>
        </is>
      </c>
      <c r="L85" s="6" t="inlineStr">
        <is>
          <t>Camozzi, Gabriel</t>
        </is>
      </c>
      <c r="M85" s="4" t="n">
        <v>44973.58333333334</v>
      </c>
      <c r="N85" s="6" t="n"/>
      <c r="O85" s="6" t="inlineStr">
        <is>
          <t xml:space="preserve">67.5 + 180 </t>
        </is>
      </c>
      <c r="P85" s="6" t="inlineStr">
        <is>
          <t>TH</t>
        </is>
      </c>
      <c r="Q85" s="3" t="n"/>
      <c r="R85" s="6" t="inlineStr">
        <is>
          <t>4038 - QA - Non conformities</t>
        </is>
      </c>
      <c r="S85" s="6" t="inlineStr">
        <is>
          <t>Rejected</t>
        </is>
      </c>
      <c r="T85" s="6" t="inlineStr">
        <is>
          <t>NC DIM CONV</t>
        </is>
      </c>
      <c r="U85" s="3" t="inlineStr">
        <is>
          <t xml:space="preserve">
​Filtres avec coutures faibles, s'ouvrent en passant dans la machine.</t>
        </is>
      </c>
      <c r="V85" t="b">
        <v>0</v>
      </c>
      <c r="W85" t="b">
        <v>0</v>
      </c>
      <c r="X85" t="b">
        <v>0</v>
      </c>
      <c r="Y85" t="b">
        <v>0</v>
      </c>
      <c r="Z85" t="b">
        <v>0</v>
      </c>
      <c r="AA85" t="b">
        <v>0</v>
      </c>
      <c r="AB85" t="b">
        <v>0</v>
      </c>
      <c r="AC85" s="6" t="n"/>
      <c r="AD85" s="6" t="inlineStr">
        <is>
          <t xml:space="preserve">  71-4549100</t>
        </is>
      </c>
      <c r="AE85" s="3" t="n"/>
      <c r="AF85" s="6" t="inlineStr">
        <is>
          <t>Camozzi, Gabriel (PMP SA MANUFACTURING)</t>
        </is>
      </c>
      <c r="AG85" s="6" t="n"/>
      <c r="AH85" s="1" t="n">
        <v>45034</v>
      </c>
      <c r="AI85" s="6" t="inlineStr">
        <is>
          <t>NCF-23028</t>
        </is>
      </c>
      <c r="AJ85" s="6" t="inlineStr">
        <is>
          <t>NCR-93396</t>
        </is>
      </c>
      <c r="AK85" s="1" t="n">
        <v>44994</v>
      </c>
      <c r="AL85" s="6" t="inlineStr">
        <is>
          <t>NCF-2302871-4549100</t>
        </is>
      </c>
      <c r="AM85" s="6" t="inlineStr">
        <is>
          <t>Yes</t>
        </is>
      </c>
      <c r="AN85" s="8" t="n"/>
      <c r="AO85" s="1" t="n"/>
      <c r="AP85" s="6" t="inlineStr">
        <is>
          <t>Item</t>
        </is>
      </c>
      <c r="AQ85" s="6" t="inlineStr">
        <is>
          <t>teams/SerriersBlockedStock-LOGQA-CH/Lists/Table1Test</t>
        </is>
      </c>
    </row>
    <row r="86">
      <c r="A86" s="6" t="inlineStr">
        <is>
          <t>02-PA09238</t>
        </is>
      </c>
      <c r="B86" s="6" t="inlineStr">
        <is>
          <t>40.9UH9</t>
        </is>
      </c>
      <c r="C86" s="6" t="inlineStr">
        <is>
          <t>4. Close (with CAPA)</t>
        </is>
      </c>
      <c r="D86" s="6" t="inlineStr">
        <is>
          <t>GPI Frankfurt &amp; Augsburg (10799)</t>
        </is>
      </c>
      <c r="E86" s="6" t="inlineStr">
        <is>
          <t>Production</t>
        </is>
      </c>
      <c r="F86" s="6" t="inlineStr">
        <is>
          <t>Effet Tubing</t>
        </is>
      </c>
      <c r="G86" s="6" t="inlineStr">
        <is>
          <t>4503360667</t>
        </is>
      </c>
      <c r="H86" s="1" t="n">
        <v>44963</v>
      </c>
      <c r="I86" s="6" t="inlineStr">
        <is>
          <t>03</t>
        </is>
      </c>
      <c r="J86" s="6" t="inlineStr">
        <is>
          <t>10799</t>
        </is>
      </c>
      <c r="K86" s="6" t="inlineStr">
        <is>
          <t>Weber, Quentin</t>
        </is>
      </c>
      <c r="L86" s="6" t="inlineStr">
        <is>
          <t>Weber, Quentin</t>
        </is>
      </c>
      <c r="M86" s="4" t="n">
        <v>44973</v>
      </c>
      <c r="N86" s="6" t="n"/>
      <c r="O86" s="6" t="inlineStr">
        <is>
          <t>76.8</t>
        </is>
      </c>
      <c r="P86" s="6" t="inlineStr">
        <is>
          <t>TH</t>
        </is>
      </c>
      <c r="Q86" s="3" t="n"/>
      <c r="R86" s="6" t="inlineStr">
        <is>
          <t>4040 - QA - Supplier related LOGD</t>
        </is>
      </c>
      <c r="S86" s="6" t="inlineStr">
        <is>
          <t>Rejected</t>
        </is>
      </c>
      <c r="T86" s="6" t="inlineStr">
        <is>
          <t>NC DIM CONV</t>
        </is>
      </c>
      <c r="U86" s="3" t="inlineStr">
        <is>
          <t>Curling et tubing simultanés</t>
        </is>
      </c>
      <c r="V86" t="b">
        <v>0</v>
      </c>
      <c r="W86" t="b">
        <v>0</v>
      </c>
      <c r="X86" t="b">
        <v>0</v>
      </c>
      <c r="Y86" t="b">
        <v>0</v>
      </c>
      <c r="Z86" t="b">
        <v>0</v>
      </c>
      <c r="AA86" t="b">
        <v>0</v>
      </c>
      <c r="AB86" t="b">
        <v>0</v>
      </c>
      <c r="AC86" s="6" t="inlineStr">
        <is>
          <t>Low</t>
        </is>
      </c>
      <c r="AD86" s="6" t="inlineStr">
        <is>
          <t>41711</t>
        </is>
      </c>
      <c r="AE86" s="3" t="n"/>
      <c r="AF86" s="6" t="inlineStr">
        <is>
          <t>Weber, Quentin</t>
        </is>
      </c>
      <c r="AG86" s="6" t="n"/>
      <c r="AH86" s="1" t="n">
        <v>45043</v>
      </c>
      <c r="AI86" s="6" t="inlineStr">
        <is>
          <t>NCF-23027</t>
        </is>
      </c>
      <c r="AJ86" s="6" t="inlineStr">
        <is>
          <t>NCR-92996</t>
        </is>
      </c>
      <c r="AK86" s="1" t="n">
        <v>44979</v>
      </c>
      <c r="AL86" s="6" t="inlineStr">
        <is>
          <t>NCF-2302702-PA09238</t>
        </is>
      </c>
      <c r="AM86" s="6" t="n"/>
      <c r="AN86" s="8" t="n"/>
      <c r="AO86" s="1" t="n"/>
      <c r="AP86" s="6" t="inlineStr">
        <is>
          <t>Item</t>
        </is>
      </c>
      <c r="AQ86" s="6" t="inlineStr">
        <is>
          <t>teams/SerriersBlockedStock-LOGQA-CH/Lists/Table1Test</t>
        </is>
      </c>
    </row>
    <row r="87">
      <c r="A87" s="6" t="inlineStr">
        <is>
          <t>02-PA09114</t>
        </is>
      </c>
      <c r="B87" s="6" t="inlineStr">
        <is>
          <t>46.V374</t>
        </is>
      </c>
      <c r="C87" s="6" t="inlineStr">
        <is>
          <t>5. Close (without CAPA)</t>
        </is>
      </c>
      <c r="D87" s="6" t="inlineStr">
        <is>
          <t>IRPLAST S.P.A (10330)</t>
        </is>
      </c>
      <c r="E87" s="6" t="inlineStr">
        <is>
          <t>Production</t>
        </is>
      </c>
      <c r="F87" s="6" t="inlineStr">
        <is>
          <t>Mauvais Bobinage</t>
        </is>
      </c>
      <c r="G87" s="6" t="inlineStr">
        <is>
          <t>4503364905</t>
        </is>
      </c>
      <c r="H87" s="1" t="n">
        <v>44967</v>
      </c>
      <c r="I87" s="6" t="inlineStr">
        <is>
          <t>32</t>
        </is>
      </c>
      <c r="J87" s="6" t="inlineStr">
        <is>
          <t>10330</t>
        </is>
      </c>
      <c r="K87" s="6" t="inlineStr">
        <is>
          <t>Christen, Serge</t>
        </is>
      </c>
      <c r="L87" s="6" t="inlineStr">
        <is>
          <t>Weber, Quentin</t>
        </is>
      </c>
      <c r="M87" s="4" t="n">
        <v>44970</v>
      </c>
      <c r="N87" s="6" t="n"/>
      <c r="O87" s="6" t="inlineStr">
        <is>
          <t>1</t>
        </is>
      </c>
      <c r="P87" s="6" t="inlineStr">
        <is>
          <t>Pc</t>
        </is>
      </c>
      <c r="Q87" s="3" t="n"/>
      <c r="R87" s="6" t="inlineStr">
        <is>
          <t>4038 - QA - Non conformities</t>
        </is>
      </c>
      <c r="S87" s="6" t="inlineStr">
        <is>
          <t>Destroyed (MQA Cost)</t>
        </is>
      </c>
      <c r="T87" s="6" t="inlineStr">
        <is>
          <t>NC DIM CONV</t>
        </is>
      </c>
      <c r="U87" s="3" t="inlineStr">
        <is>
          <t>Bobine mal enroulée</t>
        </is>
      </c>
      <c r="V87" t="b">
        <v>0</v>
      </c>
      <c r="W87" t="b">
        <v>0</v>
      </c>
      <c r="X87" t="b">
        <v>0</v>
      </c>
      <c r="Y87" t="b">
        <v>0</v>
      </c>
      <c r="Z87" t="b">
        <v>1</v>
      </c>
      <c r="AA87" t="b">
        <v>0</v>
      </c>
      <c r="AB87" t="b">
        <v>0</v>
      </c>
      <c r="AC87" s="6" t="inlineStr">
        <is>
          <t>Low</t>
        </is>
      </c>
      <c r="AD87" s="6" t="inlineStr">
        <is>
          <t>09370801</t>
        </is>
      </c>
      <c r="AE87" s="3" t="inlineStr">
        <is>
          <t xml:space="preserve">Destruction Direct </t>
        </is>
      </c>
      <c r="AF87" s="6" t="inlineStr">
        <is>
          <t>Weber, Quentin</t>
        </is>
      </c>
      <c r="AG87" s="6" t="n"/>
      <c r="AH87" s="1" t="n"/>
      <c r="AI87" s="6" t="inlineStr">
        <is>
          <t>NCF-23026</t>
        </is>
      </c>
      <c r="AJ87" s="6" t="n"/>
      <c r="AK87" s="1" t="n"/>
      <c r="AL87" s="6" t="inlineStr">
        <is>
          <t>NCF-2302602-PA09114</t>
        </is>
      </c>
      <c r="AM87" s="6" t="n"/>
      <c r="AN87" s="8" t="n"/>
      <c r="AO87" s="1" t="n"/>
      <c r="AP87" s="6" t="inlineStr">
        <is>
          <t>Item</t>
        </is>
      </c>
      <c r="AQ87" s="6" t="inlineStr">
        <is>
          <t>teams/SerriersBlockedStock-LOGQA-CH/Lists/Table1Test</t>
        </is>
      </c>
    </row>
    <row r="88">
      <c r="A88" s="6" t="inlineStr">
        <is>
          <t>02-PA08847</t>
        </is>
      </c>
      <c r="B88" s="6" t="inlineStr">
        <is>
          <t>44.ABHH</t>
        </is>
      </c>
      <c r="C88" s="6" t="inlineStr">
        <is>
          <t>5. Close (without CAPA)</t>
        </is>
      </c>
      <c r="D88" s="6" t="inlineStr">
        <is>
          <t>MM GRAPHIA INNOVAPRINT GMBH AND CO (92053)</t>
        </is>
      </c>
      <c r="E88" s="6" t="inlineStr">
        <is>
          <t>Production</t>
        </is>
      </c>
      <c r="F88" s="6" t="inlineStr">
        <is>
          <t>Splices NOK</t>
        </is>
      </c>
      <c r="G88" s="6" t="inlineStr">
        <is>
          <t>4503274223</t>
        </is>
      </c>
      <c r="H88" s="1" t="n">
        <v>44967</v>
      </c>
      <c r="I88" s="6" t="inlineStr">
        <is>
          <t>32</t>
        </is>
      </c>
      <c r="J88" s="6" t="inlineStr">
        <is>
          <t>92053</t>
        </is>
      </c>
      <c r="K88" s="6" t="inlineStr">
        <is>
          <t>Weber, Quentin</t>
        </is>
      </c>
      <c r="L88" s="6" t="inlineStr">
        <is>
          <t>Weber, Quentin</t>
        </is>
      </c>
      <c r="M88" s="4" t="n">
        <v>44970</v>
      </c>
      <c r="N88" s="6" t="n"/>
      <c r="O88" s="6" t="inlineStr">
        <is>
          <t>1</t>
        </is>
      </c>
      <c r="P88" s="6" t="inlineStr">
        <is>
          <t>Pc</t>
        </is>
      </c>
      <c r="Q88" s="3" t="n"/>
      <c r="R88" s="6" t="inlineStr">
        <is>
          <t>4040 - QA - Supplier related LOGD</t>
        </is>
      </c>
      <c r="S88" s="6" t="inlineStr">
        <is>
          <t>Rejected</t>
        </is>
      </c>
      <c r="T88" s="6" t="inlineStr">
        <is>
          <t>NC DIM CONV</t>
        </is>
      </c>
      <c r="U88" s="3" t="inlineStr">
        <is>
          <t>Raponce fournisseur pas noire des deux côtés + Déviation de la ligne de coupe</t>
        </is>
      </c>
      <c r="V88" t="b">
        <v>0</v>
      </c>
      <c r="W88" t="b">
        <v>0</v>
      </c>
      <c r="X88" t="b">
        <v>0</v>
      </c>
      <c r="Y88" t="b">
        <v>0</v>
      </c>
      <c r="Z88" t="b">
        <v>1</v>
      </c>
      <c r="AA88" t="b">
        <v>0</v>
      </c>
      <c r="AB88" t="b">
        <v>0</v>
      </c>
      <c r="AC88" s="6" t="inlineStr">
        <is>
          <t>Low</t>
        </is>
      </c>
      <c r="AD88" s="6" t="inlineStr">
        <is>
          <t>6013177-1</t>
        </is>
      </c>
      <c r="AE88" s="3" t="inlineStr">
        <is>
          <t>Destruction QA, impossible d'obtenir un retour du fournisseur.</t>
        </is>
      </c>
      <c r="AF88" s="6" t="inlineStr">
        <is>
          <t>Weber, Quentin</t>
        </is>
      </c>
      <c r="AG88" s="6" t="n"/>
      <c r="AH88" s="1" t="n"/>
      <c r="AI88" s="6" t="inlineStr">
        <is>
          <t>NCF-23025</t>
        </is>
      </c>
      <c r="AJ88" s="6" t="inlineStr">
        <is>
          <t>NCR-92986</t>
        </is>
      </c>
      <c r="AK88" s="1" t="n">
        <v>44979</v>
      </c>
      <c r="AL88" s="6" t="inlineStr">
        <is>
          <t>NCF-2302502-PA08847</t>
        </is>
      </c>
      <c r="AM88" s="6" t="n"/>
      <c r="AN88" s="8" t="n">
        <v>2</v>
      </c>
      <c r="AO88" s="1" t="n">
        <v>45058</v>
      </c>
      <c r="AP88" s="6" t="inlineStr">
        <is>
          <t>Item</t>
        </is>
      </c>
      <c r="AQ88" s="6" t="inlineStr">
        <is>
          <t>teams/SerriersBlockedStock-LOGQA-CH/Lists/Table1Test</t>
        </is>
      </c>
    </row>
    <row r="89">
      <c r="A89" s="6" t="inlineStr">
        <is>
          <t>LT-4564073</t>
        </is>
      </c>
      <c r="B89" s="6" t="inlineStr">
        <is>
          <t>34.C2VNC</t>
        </is>
      </c>
      <c r="C89" s="6" t="inlineStr">
        <is>
          <t>5. Close (without CAPA)</t>
        </is>
      </c>
      <c r="D89" s="6" t="inlineStr">
        <is>
          <t>Philip Morris Lietuva (2096) [PMI]</t>
        </is>
      </c>
      <c r="E89" s="6" t="inlineStr">
        <is>
          <t>Secondary</t>
        </is>
      </c>
      <c r="F89" s="6" t="inlineStr">
        <is>
          <t>Matériel endommagé</t>
        </is>
      </c>
      <c r="G89" s="6" t="inlineStr">
        <is>
          <t>4503392156-01</t>
        </is>
      </c>
      <c r="H89" s="1" t="n">
        <v>44946</v>
      </c>
      <c r="I89" s="6" t="inlineStr">
        <is>
          <t>26</t>
        </is>
      </c>
      <c r="J89" s="6" t="inlineStr">
        <is>
          <t>2096</t>
        </is>
      </c>
      <c r="K89" s="6" t="inlineStr">
        <is>
          <t>Christen, Serge</t>
        </is>
      </c>
      <c r="L89" s="6" t="n"/>
      <c r="M89" s="4" t="n">
        <v>44966.40972222222</v>
      </c>
      <c r="N89" s="6" t="n"/>
      <c r="O89" s="6" t="inlineStr">
        <is>
          <t>9.260</t>
        </is>
      </c>
      <c r="P89" s="6" t="inlineStr">
        <is>
          <t>TH</t>
        </is>
      </c>
      <c r="Q89" s="3" t="n"/>
      <c r="R89" s="6" t="inlineStr">
        <is>
          <t>4038 - QA - Non conformities</t>
        </is>
      </c>
      <c r="S89" s="6" t="inlineStr">
        <is>
          <t>Destroyed (MQA Cost)</t>
        </is>
      </c>
      <c r="T89" s="6" t="inlineStr">
        <is>
          <t>NC DIM CONV</t>
        </is>
      </c>
      <c r="U89" s="3" t="inlineStr">
        <is>
          <t>2 cartons endommagés en interne, retrouvé sur une palette.</t>
        </is>
      </c>
      <c r="V89" t="b">
        <v>0</v>
      </c>
      <c r="W89" t="b">
        <v>0</v>
      </c>
      <c r="X89" t="b">
        <v>0</v>
      </c>
      <c r="Y89" t="b">
        <v>0</v>
      </c>
      <c r="Z89" t="b">
        <v>0</v>
      </c>
      <c r="AA89" t="b">
        <v>0</v>
      </c>
      <c r="AB89" t="b">
        <v>0</v>
      </c>
      <c r="AC89" s="6" t="n"/>
      <c r="AD89" s="6" t="inlineStr">
        <is>
          <t>LT-4564073</t>
        </is>
      </c>
      <c r="AE89" s="3" t="inlineStr">
        <is>
          <t>détruit sous CC MQA</t>
        </is>
      </c>
      <c r="AF89" s="6" t="inlineStr">
        <is>
          <t>Roy, Bertrand (contracted)</t>
        </is>
      </c>
      <c r="AG89" s="6" t="n"/>
      <c r="AH89" s="1" t="n"/>
      <c r="AI89" s="6" t="inlineStr">
        <is>
          <t>NCF-23024</t>
        </is>
      </c>
      <c r="AJ89" s="6" t="n"/>
      <c r="AK89" s="1" t="n"/>
      <c r="AL89" s="6" t="inlineStr">
        <is>
          <t>NCF-23024LT-4564073</t>
        </is>
      </c>
      <c r="AM89" s="6" t="n"/>
      <c r="AN89" s="8" t="n"/>
      <c r="AO89" s="1" t="n"/>
      <c r="AP89" s="6" t="inlineStr">
        <is>
          <t>Item</t>
        </is>
      </c>
      <c r="AQ89" s="6" t="inlineStr">
        <is>
          <t>teams/SerriersBlockedStock-LOGQA-CH/Lists/Table1Test</t>
        </is>
      </c>
    </row>
    <row r="90">
      <c r="A90" s="6" t="inlineStr">
        <is>
          <t>02-PA01782</t>
        </is>
      </c>
      <c r="B90" s="6" t="inlineStr">
        <is>
          <t>34.C3JXC</t>
        </is>
      </c>
      <c r="C90" s="6" t="inlineStr">
        <is>
          <t>4. Close (with CAPA)</t>
        </is>
      </c>
      <c r="D90" s="6" t="inlineStr">
        <is>
          <t>TYM CORPORATION (11210)</t>
        </is>
      </c>
      <c r="E90" s="6" t="inlineStr">
        <is>
          <t>Secondary</t>
        </is>
      </c>
      <c r="F90" s="6" t="inlineStr">
        <is>
          <t>Filtre Ouvert</t>
        </is>
      </c>
      <c r="G90" s="6" t="inlineStr">
        <is>
          <t>4503226314-01</t>
        </is>
      </c>
      <c r="H90" s="1" t="n"/>
      <c r="I90" s="6" t="inlineStr">
        <is>
          <t>27</t>
        </is>
      </c>
      <c r="J90" s="6" t="n"/>
      <c r="K90" s="6" t="inlineStr">
        <is>
          <t>Christen, Serge</t>
        </is>
      </c>
      <c r="L90" s="6" t="inlineStr">
        <is>
          <t>Parel, Gilles</t>
        </is>
      </c>
      <c r="M90" s="4" t="n">
        <v>44966.39583333334</v>
      </c>
      <c r="N90" s="6" t="n"/>
      <c r="O90" s="6" t="inlineStr">
        <is>
          <t>822.500</t>
        </is>
      </c>
      <c r="P90" s="6" t="inlineStr">
        <is>
          <t>TH</t>
        </is>
      </c>
      <c r="Q90" s="3" t="n"/>
      <c r="R90" s="6" t="inlineStr">
        <is>
          <t>4038 - QA - Non conformities</t>
        </is>
      </c>
      <c r="S90" s="6" t="inlineStr">
        <is>
          <t>Rejected</t>
        </is>
      </c>
      <c r="T90" s="6" t="inlineStr">
        <is>
          <t>NC DIM CONV</t>
        </is>
      </c>
      <c r="U90" s="3" t="inlineStr">
        <is>
          <t>Filtre ouvert</t>
        </is>
      </c>
      <c r="V90" t="b">
        <v>0</v>
      </c>
      <c r="W90" t="b">
        <v>0</v>
      </c>
      <c r="X90" t="b">
        <v>0</v>
      </c>
      <c r="Y90" t="b">
        <v>0</v>
      </c>
      <c r="Z90" t="b">
        <v>0</v>
      </c>
      <c r="AA90" t="b">
        <v>0</v>
      </c>
      <c r="AB90" t="b">
        <v>0</v>
      </c>
      <c r="AC90" s="6" t="n"/>
      <c r="AD90" s="6" t="inlineStr">
        <is>
          <t>PD10481128</t>
        </is>
      </c>
      <c r="AE90" s="3" t="n"/>
      <c r="AF90" s="6" t="inlineStr">
        <is>
          <t>Christen, Serge</t>
        </is>
      </c>
      <c r="AG90" s="6" t="n"/>
      <c r="AH90" s="1" t="n">
        <v>45007</v>
      </c>
      <c r="AI90" s="6" t="inlineStr">
        <is>
          <t>NCF-23023</t>
        </is>
      </c>
      <c r="AJ90" s="6" t="inlineStr">
        <is>
          <t>NCR-92933</t>
        </is>
      </c>
      <c r="AK90" s="1" t="n">
        <v>44978</v>
      </c>
      <c r="AL90" s="6" t="inlineStr">
        <is>
          <t>NCF-2302302-PA01782</t>
        </is>
      </c>
      <c r="AM90" s="6" t="inlineStr">
        <is>
          <t>Yes</t>
        </is>
      </c>
      <c r="AN90" s="8" t="n"/>
      <c r="AO90" s="1" t="n"/>
      <c r="AP90" s="6" t="inlineStr">
        <is>
          <t>Item</t>
        </is>
      </c>
      <c r="AQ90" s="6" t="inlineStr">
        <is>
          <t>teams/SerriersBlockedStock-LOGQA-CH/Lists/Table1Test</t>
        </is>
      </c>
    </row>
    <row r="91">
      <c r="A91" s="6" t="inlineStr">
        <is>
          <t>LT-4564073</t>
        </is>
      </c>
      <c r="B91" s="6" t="inlineStr">
        <is>
          <t>34.C2VNC</t>
        </is>
      </c>
      <c r="C91" s="6" t="inlineStr">
        <is>
          <t>5. Close (without CAPA)</t>
        </is>
      </c>
      <c r="D91" s="6" t="inlineStr">
        <is>
          <t>Philip Morris Lietuva (2096) [PMI]</t>
        </is>
      </c>
      <c r="E91" s="6" t="inlineStr">
        <is>
          <t>Secondary</t>
        </is>
      </c>
      <c r="F91" s="6" t="inlineStr">
        <is>
          <t>Dimension</t>
        </is>
      </c>
      <c r="G91" s="6" t="inlineStr">
        <is>
          <t>4503392156-01</t>
        </is>
      </c>
      <c r="H91" s="1" t="n">
        <v>44946</v>
      </c>
      <c r="I91" s="6" t="inlineStr">
        <is>
          <t>26</t>
        </is>
      </c>
      <c r="J91" s="6" t="inlineStr">
        <is>
          <t>2096</t>
        </is>
      </c>
      <c r="K91" s="6" t="inlineStr">
        <is>
          <t>Christen, Serge</t>
        </is>
      </c>
      <c r="L91" s="6" t="inlineStr">
        <is>
          <t>Razzano, Michel</t>
        </is>
      </c>
      <c r="M91" s="4" t="n">
        <v>44965.72222222222</v>
      </c>
      <c r="N91" s="6" t="n"/>
      <c r="O91" s="6" t="inlineStr">
        <is>
          <t>4.630</t>
        </is>
      </c>
      <c r="P91" s="6" t="inlineStr">
        <is>
          <t>TH</t>
        </is>
      </c>
      <c r="Q91" s="3" t="n"/>
      <c r="R91" s="6" t="inlineStr">
        <is>
          <t>4038 - QA - Non conformities</t>
        </is>
      </c>
      <c r="S91" s="6" t="inlineStr">
        <is>
          <t>Destroyed (MQA Cost)</t>
        </is>
      </c>
      <c r="T91" s="6" t="inlineStr">
        <is>
          <t>NC DIM CONV</t>
        </is>
      </c>
      <c r="U91" s="3" t="inlineStr">
        <is>
          <t>Filtres de différentes longueur retrouvé dans un carton</t>
        </is>
      </c>
      <c r="V91" t="b">
        <v>0</v>
      </c>
      <c r="W91" t="b">
        <v>0</v>
      </c>
      <c r="X91" t="b">
        <v>0</v>
      </c>
      <c r="Y91" t="b">
        <v>0</v>
      </c>
      <c r="Z91" t="b">
        <v>0</v>
      </c>
      <c r="AA91" t="b">
        <v>0</v>
      </c>
      <c r="AB91" t="b">
        <v>0</v>
      </c>
      <c r="AC91" s="6" t="n"/>
      <c r="AD91" s="6" t="inlineStr">
        <is>
          <t>LT-4564073</t>
        </is>
      </c>
      <c r="AE91" s="3" t="inlineStr">
        <is>
          <t>détruit sous CC QA</t>
        </is>
      </c>
      <c r="AF91" s="6" t="inlineStr">
        <is>
          <t>Razzano, Michel</t>
        </is>
      </c>
      <c r="AG91" s="6" t="n"/>
      <c r="AH91" s="1" t="n"/>
      <c r="AI91" s="6" t="inlineStr">
        <is>
          <t>NCF-23022</t>
        </is>
      </c>
      <c r="AJ91" s="6" t="n"/>
      <c r="AK91" s="1" t="n"/>
      <c r="AL91" s="6" t="inlineStr">
        <is>
          <t>NCF-23022LT-4564073</t>
        </is>
      </c>
      <c r="AM91" s="6" t="n"/>
      <c r="AN91" s="8" t="n"/>
      <c r="AO91" s="1" t="n"/>
      <c r="AP91" s="6" t="inlineStr">
        <is>
          <t>Item</t>
        </is>
      </c>
      <c r="AQ91" s="6" t="inlineStr">
        <is>
          <t>teams/SerriersBlockedStock-LOGQA-CH/Lists/Table1Test</t>
        </is>
      </c>
    </row>
    <row r="92">
      <c r="A92" s="6" t="inlineStr">
        <is>
          <t>02-PA09144</t>
        </is>
      </c>
      <c r="B92" s="6" t="inlineStr">
        <is>
          <t>70.04WW</t>
        </is>
      </c>
      <c r="C92" s="6" t="inlineStr">
        <is>
          <t>5. Close (without CAPA)</t>
        </is>
      </c>
      <c r="D92" s="6" t="inlineStr">
        <is>
          <t>MODEL AG</t>
        </is>
      </c>
      <c r="E92" s="6" t="inlineStr">
        <is>
          <t>Secondary</t>
        </is>
      </c>
      <c r="F92" s="6" t="inlineStr">
        <is>
          <t>Mauvais Riage</t>
        </is>
      </c>
      <c r="G92" s="6" t="inlineStr">
        <is>
          <t>4503386975</t>
        </is>
      </c>
      <c r="H92" s="1" t="n">
        <v>45140</v>
      </c>
      <c r="I92" s="6" t="inlineStr">
        <is>
          <t>32</t>
        </is>
      </c>
      <c r="J92" s="6" t="inlineStr">
        <is>
          <t>108772</t>
        </is>
      </c>
      <c r="K92" s="6" t="inlineStr">
        <is>
          <t>Parel, Gilles</t>
        </is>
      </c>
      <c r="L92" s="6" t="inlineStr">
        <is>
          <t>Parel, Gilles</t>
        </is>
      </c>
      <c r="M92" s="4" t="n">
        <v>44965</v>
      </c>
      <c r="N92" s="6" t="n"/>
      <c r="O92" s="6" t="inlineStr">
        <is>
          <t>0.5</t>
        </is>
      </c>
      <c r="P92" s="6" t="inlineStr">
        <is>
          <t>Pallet</t>
        </is>
      </c>
      <c r="Q92" s="3" t="n"/>
      <c r="R92" s="6" t="inlineStr">
        <is>
          <t>4038 - QA - Non conformities</t>
        </is>
      </c>
      <c r="S92" s="6" t="inlineStr">
        <is>
          <t>Destroyed (MQA Cost)</t>
        </is>
      </c>
      <c r="T92" s="6" t="inlineStr">
        <is>
          <t>NC DIM CONV</t>
        </is>
      </c>
      <c r="U92" s="3" t="inlineStr">
        <is>
          <t>Prépliage trop faible</t>
        </is>
      </c>
      <c r="V92" t="b">
        <v>0</v>
      </c>
      <c r="W92" t="b">
        <v>0</v>
      </c>
      <c r="X92" t="b">
        <v>0</v>
      </c>
      <c r="Y92" t="b">
        <v>0</v>
      </c>
      <c r="Z92" t="b">
        <v>0</v>
      </c>
      <c r="AA92" t="b">
        <v>0</v>
      </c>
      <c r="AB92" t="b">
        <v>0</v>
      </c>
      <c r="AC92" s="6" t="n"/>
      <c r="AD92" s="6" t="inlineStr">
        <is>
          <t>3053039</t>
        </is>
      </c>
      <c r="AE92" s="3" t="n"/>
      <c r="AF92" s="6" t="inlineStr">
        <is>
          <t>Parel, Gilles</t>
        </is>
      </c>
      <c r="AG92" s="6" t="n"/>
      <c r="AH92" s="1" t="n"/>
      <c r="AI92" s="6" t="inlineStr">
        <is>
          <t>NCF-23021</t>
        </is>
      </c>
      <c r="AJ92" s="6" t="n"/>
      <c r="AK92" s="1" t="n"/>
      <c r="AL92" s="6" t="inlineStr">
        <is>
          <t>NCF-2302102-PA09144</t>
        </is>
      </c>
      <c r="AM92" s="6" t="n"/>
      <c r="AN92" s="8" t="n"/>
      <c r="AO92" s="1" t="n"/>
      <c r="AP92" s="6" t="inlineStr">
        <is>
          <t>Item</t>
        </is>
      </c>
      <c r="AQ92" s="6" t="inlineStr">
        <is>
          <t>teams/SerriersBlockedStock-LOGQA-CH/Lists/Table1Test</t>
        </is>
      </c>
    </row>
    <row r="93" ht="30" customHeight="1" s="7">
      <c r="A93" s="6" t="inlineStr">
        <is>
          <t>na</t>
        </is>
      </c>
      <c r="B93" s="6" t="inlineStr">
        <is>
          <t>45.*</t>
        </is>
      </c>
      <c r="C93" s="6" t="inlineStr">
        <is>
          <t>5. Close (without CAPA)</t>
        </is>
      </c>
      <c r="D93" s="6" t="inlineStr">
        <is>
          <t>PERMAPACK AG (10593)</t>
        </is>
      </c>
      <c r="E93" s="6" t="inlineStr">
        <is>
          <t>QA LAB IMI</t>
        </is>
      </c>
      <c r="F93" s="6" t="inlineStr">
        <is>
          <t>IMI</t>
        </is>
      </c>
      <c r="G93" s="6" t="n"/>
      <c r="H93" s="1" t="n">
        <v>44958</v>
      </c>
      <c r="I93" s="6" t="n"/>
      <c r="J93" s="6" t="inlineStr">
        <is>
          <t>10593</t>
        </is>
      </c>
      <c r="K93" s="6" t="inlineStr">
        <is>
          <t>Parel, Gilles</t>
        </is>
      </c>
      <c r="L93" s="6" t="n"/>
      <c r="M93" s="4" t="n">
        <v>44958</v>
      </c>
      <c r="N93" s="6" t="n"/>
      <c r="O93" s="6" t="n"/>
      <c r="P93" s="6" t="n"/>
      <c r="Q93" s="3" t="n"/>
      <c r="R93" s="6" t="inlineStr">
        <is>
          <t>N/A</t>
        </is>
      </c>
      <c r="S93" s="6" t="inlineStr">
        <is>
          <t>#N/A</t>
        </is>
      </c>
      <c r="T93" s="6" t="inlineStr">
        <is>
          <t>NC DIM CONV</t>
        </is>
      </c>
      <c r="U93" s="3" t="inlineStr">
        <is>
          <t>absence de coa dans scp, a chaque livraison nous devons demander au fournisseur les coas. ce qui nous fais perdre du temps</t>
        </is>
      </c>
      <c r="V93" t="b">
        <v>0</v>
      </c>
      <c r="W93" t="b">
        <v>0</v>
      </c>
      <c r="X93" t="b">
        <v>0</v>
      </c>
      <c r="Y93" t="b">
        <v>0</v>
      </c>
      <c r="Z93" t="b">
        <v>0</v>
      </c>
      <c r="AA93" t="b">
        <v>0</v>
      </c>
      <c r="AB93" t="b">
        <v>0</v>
      </c>
      <c r="AC93" s="6" t="n"/>
      <c r="AD93" s="6" t="inlineStr">
        <is>
          <t>na</t>
        </is>
      </c>
      <c r="AE93" s="3" t="n"/>
      <c r="AF93" s="6" t="inlineStr">
        <is>
          <t>Comuzzi, Giorgio</t>
        </is>
      </c>
      <c r="AG93" s="6" t="n"/>
      <c r="AH93" s="1" t="n"/>
      <c r="AI93" s="6" t="inlineStr">
        <is>
          <t>NCF-23020</t>
        </is>
      </c>
      <c r="AJ93" s="6" t="n"/>
      <c r="AK93" s="1" t="n"/>
      <c r="AL93" s="6" t="inlineStr">
        <is>
          <t>NCF-23020na</t>
        </is>
      </c>
      <c r="AM93" s="6" t="n"/>
      <c r="AN93" s="8" t="n"/>
      <c r="AO93" s="1" t="n"/>
      <c r="AP93" s="6" t="inlineStr">
        <is>
          <t>Item</t>
        </is>
      </c>
      <c r="AQ93" s="6" t="inlineStr">
        <is>
          <t>teams/SerriersBlockedStock-LOGQA-CH/Lists/Table1Test</t>
        </is>
      </c>
    </row>
    <row r="94">
      <c r="A94" s="6" t="inlineStr">
        <is>
          <t>02-PA08309</t>
        </is>
      </c>
      <c r="B94" s="6" t="inlineStr">
        <is>
          <t>63.T181</t>
        </is>
      </c>
      <c r="C94" s="6" t="inlineStr">
        <is>
          <t>5. Close (without CAPA)</t>
        </is>
      </c>
      <c r="D94" s="6" t="inlineStr">
        <is>
          <t>NTM LOGO ETIKETTEN GMBH - 11276</t>
        </is>
      </c>
      <c r="E94" s="6" t="inlineStr">
        <is>
          <t>Secondary</t>
        </is>
      </c>
      <c r="F94" s="6" t="inlineStr">
        <is>
          <t>63.Décalage imprimé</t>
        </is>
      </c>
      <c r="G94" s="6" t="inlineStr">
        <is>
          <t>4503260248-1</t>
        </is>
      </c>
      <c r="H94" s="1" t="n"/>
      <c r="I94" s="6" t="inlineStr">
        <is>
          <t>LU25</t>
        </is>
      </c>
      <c r="J94" s="6" t="inlineStr">
        <is>
          <t>11276</t>
        </is>
      </c>
      <c r="K94" s="6" t="inlineStr">
        <is>
          <t>Christen, Serge</t>
        </is>
      </c>
      <c r="L94" s="6" t="inlineStr">
        <is>
          <t>luciano bellino</t>
        </is>
      </c>
      <c r="M94" s="4" t="n">
        <v>44953.8125</v>
      </c>
      <c r="N94" s="6" t="n"/>
      <c r="O94" s="6" t="inlineStr">
        <is>
          <t>4</t>
        </is>
      </c>
      <c r="P94" s="6" t="inlineStr">
        <is>
          <t>Pc</t>
        </is>
      </c>
      <c r="Q94" s="3" t="n"/>
      <c r="R94" s="6" t="inlineStr">
        <is>
          <t>N/A</t>
        </is>
      </c>
      <c r="S94" s="6" t="inlineStr">
        <is>
          <t>Forced to be used</t>
        </is>
      </c>
      <c r="T94" s="6" t="inlineStr">
        <is>
          <t>NC DIM CONV</t>
        </is>
      </c>
      <c r="U94" s="3" t="inlineStr">
        <is>
          <t>Les bobines font décaler l'imprimé de l'etiquette cartouche</t>
        </is>
      </c>
      <c r="V94" t="b">
        <v>0</v>
      </c>
      <c r="W94" t="b">
        <v>0</v>
      </c>
      <c r="X94" t="b">
        <v>0</v>
      </c>
      <c r="Y94" t="b">
        <v>0</v>
      </c>
      <c r="Z94" t="b">
        <v>0</v>
      </c>
      <c r="AA94" t="b">
        <v>0</v>
      </c>
      <c r="AB94" t="b">
        <v>0</v>
      </c>
      <c r="AC94" s="6" t="n"/>
      <c r="AD94" s="6" t="inlineStr">
        <is>
          <t>600643</t>
        </is>
      </c>
      <c r="AE94" s="3" t="inlineStr">
        <is>
          <t xml:space="preserve">Libéré après controle qualité </t>
        </is>
      </c>
      <c r="AF94" s="6" t="inlineStr">
        <is>
          <t>Bellino, Luciano</t>
        </is>
      </c>
      <c r="AG94" s="6" t="n"/>
      <c r="AH94" s="1" t="n"/>
      <c r="AI94" s="6" t="inlineStr">
        <is>
          <t>NCF-23019</t>
        </is>
      </c>
      <c r="AJ94" s="6" t="n"/>
      <c r="AK94" s="1" t="n"/>
      <c r="AL94" s="6" t="inlineStr">
        <is>
          <t>NCF-2301902-PA08309</t>
        </is>
      </c>
      <c r="AM94" s="6" t="n"/>
      <c r="AN94" s="8" t="n"/>
      <c r="AO94" s="1" t="n"/>
      <c r="AP94" s="6" t="inlineStr">
        <is>
          <t>Item</t>
        </is>
      </c>
      <c r="AQ94" s="6" t="inlineStr">
        <is>
          <t>teams/SerriersBlockedStock-LOGQA-CH/Lists/Table1Test</t>
        </is>
      </c>
    </row>
    <row r="95">
      <c r="A95" s="6" t="inlineStr">
        <is>
          <t>02-PA08854</t>
        </is>
      </c>
      <c r="B95" s="6" t="inlineStr">
        <is>
          <t>32.FCJW</t>
        </is>
      </c>
      <c r="C95" s="6" t="inlineStr">
        <is>
          <t>5. Close (without CAPA)</t>
        </is>
      </c>
      <c r="D95" s="6" t="inlineStr">
        <is>
          <t>DEUTSCHE BENKERT GMBH</t>
        </is>
      </c>
      <c r="E95" s="6" t="inlineStr">
        <is>
          <t>Production</t>
        </is>
      </c>
      <c r="F95" s="6" t="n"/>
      <c r="G95" s="6" t="inlineStr">
        <is>
          <t>4503324378</t>
        </is>
      </c>
      <c r="H95" s="1" t="n"/>
      <c r="I95" s="6" t="inlineStr">
        <is>
          <t>LU03</t>
        </is>
      </c>
      <c r="J95" s="6" t="inlineStr">
        <is>
          <t>213392</t>
        </is>
      </c>
      <c r="K95" s="6" t="inlineStr">
        <is>
          <t>Christen, Serge</t>
        </is>
      </c>
      <c r="L95" s="6" t="n"/>
      <c r="M95" s="4" t="n">
        <v>44953</v>
      </c>
      <c r="N95" s="6" t="n"/>
      <c r="O95" s="6" t="inlineStr">
        <is>
          <t>1</t>
        </is>
      </c>
      <c r="P95" s="6" t="inlineStr">
        <is>
          <t>Pc</t>
        </is>
      </c>
      <c r="Q95" s="3" t="n"/>
      <c r="R95" s="6" t="inlineStr">
        <is>
          <t>4040 - QA - Supplier related LOGD</t>
        </is>
      </c>
      <c r="S95" s="6" t="inlineStr">
        <is>
          <t>Destroyed (MQA Cost)</t>
        </is>
      </c>
      <c r="T95" s="6" t="inlineStr">
        <is>
          <t>NC DIM CONV</t>
        </is>
      </c>
      <c r="U95" s="3" t="inlineStr">
        <is>
          <t>Bobine voilée</t>
        </is>
      </c>
      <c r="V95" t="b">
        <v>0</v>
      </c>
      <c r="W95" t="b">
        <v>0</v>
      </c>
      <c r="X95" t="b">
        <v>0</v>
      </c>
      <c r="Y95" t="b">
        <v>0</v>
      </c>
      <c r="Z95" t="b">
        <v>0</v>
      </c>
      <c r="AA95" t="b">
        <v>0</v>
      </c>
      <c r="AB95" t="b">
        <v>0</v>
      </c>
      <c r="AC95" s="6" t="n"/>
      <c r="AD95" s="6" t="inlineStr">
        <is>
          <t>1178843</t>
        </is>
      </c>
      <c r="AE95" s="3" t="n"/>
      <c r="AF95" s="6" t="inlineStr">
        <is>
          <t>Moser, Laura</t>
        </is>
      </c>
      <c r="AG95" s="6" t="n"/>
      <c r="AH95" s="1" t="n"/>
      <c r="AI95" s="6" t="inlineStr">
        <is>
          <t>NCF-23018</t>
        </is>
      </c>
      <c r="AJ95" s="6" t="n"/>
      <c r="AK95" s="1" t="n"/>
      <c r="AL95" s="6" t="inlineStr">
        <is>
          <t>NCF-2301802-PA08854</t>
        </is>
      </c>
      <c r="AM95" s="6" t="n"/>
      <c r="AN95" s="8" t="n"/>
      <c r="AO95" s="1" t="n"/>
      <c r="AP95" s="6" t="inlineStr">
        <is>
          <t>Item</t>
        </is>
      </c>
      <c r="AQ95" s="6" t="inlineStr">
        <is>
          <t>teams/SerriersBlockedStock-LOGQA-CH/Lists/Table1Test</t>
        </is>
      </c>
    </row>
    <row r="96">
      <c r="A96" s="6" t="inlineStr">
        <is>
          <t>02-PA08523</t>
        </is>
      </c>
      <c r="B96" s="6" t="inlineStr">
        <is>
          <t>40.16R3</t>
        </is>
      </c>
      <c r="C96" s="6" t="inlineStr">
        <is>
          <t>4. Close (with CAPA)</t>
        </is>
      </c>
      <c r="D96" s="6" t="inlineStr">
        <is>
          <t>AMCOR SPECIALTY CARTONS BERLIN</t>
        </is>
      </c>
      <c r="E96" s="6" t="inlineStr">
        <is>
          <t>Secondary</t>
        </is>
      </c>
      <c r="F96" s="6" t="inlineStr">
        <is>
          <t>40. Mauvais Riage</t>
        </is>
      </c>
      <c r="G96" s="6" t="inlineStr">
        <is>
          <t>4503223820-01</t>
        </is>
      </c>
      <c r="H96" s="1" t="n">
        <v>44838</v>
      </c>
      <c r="I96" s="6" t="inlineStr">
        <is>
          <t>LU04</t>
        </is>
      </c>
      <c r="J96" s="6" t="inlineStr">
        <is>
          <t>10209</t>
        </is>
      </c>
      <c r="K96" s="6" t="inlineStr">
        <is>
          <t>Weber, Quentin</t>
        </is>
      </c>
      <c r="L96" s="6" t="inlineStr">
        <is>
          <t>Luciano Bellino</t>
        </is>
      </c>
      <c r="M96" s="4" t="n">
        <v>44952.6875</v>
      </c>
      <c r="N96" s="6" t="n"/>
      <c r="O96" s="6" t="inlineStr">
        <is>
          <t>53.5</t>
        </is>
      </c>
      <c r="P96" s="6" t="inlineStr">
        <is>
          <t>TH</t>
        </is>
      </c>
      <c r="Q96" s="3" t="n"/>
      <c r="R96" s="6" t="inlineStr">
        <is>
          <t>4040 - QA - Supplier related LOGD</t>
        </is>
      </c>
      <c r="S96" s="6" t="inlineStr">
        <is>
          <t>Rejected</t>
        </is>
      </c>
      <c r="T96" s="6" t="inlineStr">
        <is>
          <t>NC DIM CONV</t>
        </is>
      </c>
      <c r="U96" s="3" t="inlineStr">
        <is>
          <t>Le riage  est trop prononcé et provoque une coupure</t>
        </is>
      </c>
      <c r="V96" t="b">
        <v>0</v>
      </c>
      <c r="W96" t="b">
        <v>0</v>
      </c>
      <c r="X96" t="b">
        <v>0</v>
      </c>
      <c r="Y96" t="b">
        <v>0</v>
      </c>
      <c r="Z96" t="b">
        <v>1</v>
      </c>
      <c r="AA96" t="b">
        <v>0</v>
      </c>
      <c r="AB96" t="b">
        <v>1</v>
      </c>
      <c r="AC96" s="6" t="inlineStr">
        <is>
          <t>Medium</t>
        </is>
      </c>
      <c r="AD96" s="6" t="inlineStr">
        <is>
          <t>214119</t>
        </is>
      </c>
      <c r="AE96" s="3" t="n"/>
      <c r="AF96" s="6" t="inlineStr">
        <is>
          <t>Bellino, Luciano</t>
        </is>
      </c>
      <c r="AG96" s="6" t="inlineStr">
        <is>
          <t>Weber, Quentin</t>
        </is>
      </c>
      <c r="AH96" s="1" t="n">
        <v>44865</v>
      </c>
      <c r="AI96" s="6" t="inlineStr">
        <is>
          <t>NCF-23017</t>
        </is>
      </c>
      <c r="AJ96" s="6" t="inlineStr">
        <is>
          <t>NCR-91963</t>
        </is>
      </c>
      <c r="AK96" s="1" t="n">
        <v>44953</v>
      </c>
      <c r="AL96" s="6" t="inlineStr">
        <is>
          <t>NCF-2301702-PA08523</t>
        </is>
      </c>
      <c r="AM96" s="6" t="inlineStr">
        <is>
          <t>Yes</t>
        </is>
      </c>
      <c r="AN96" s="8" t="n"/>
      <c r="AO96" s="1" t="n"/>
      <c r="AP96" s="6" t="inlineStr">
        <is>
          <t>Item</t>
        </is>
      </c>
      <c r="AQ96" s="6" t="inlineStr">
        <is>
          <t>teams/SerriersBlockedStock-LOGQA-CH/Lists/Table1Test</t>
        </is>
      </c>
    </row>
    <row r="97" ht="135" customHeight="1" s="7">
      <c r="A97" s="6" t="inlineStr">
        <is>
          <t>2G-1107609</t>
        </is>
      </c>
      <c r="B97" s="6" t="inlineStr">
        <is>
          <t>34.C48FC</t>
        </is>
      </c>
      <c r="C97" s="6" t="inlineStr">
        <is>
          <t>5. Close (without CAPA)</t>
        </is>
      </c>
      <c r="D97" s="6" t="inlineStr">
        <is>
          <t>PMFTC INC.</t>
        </is>
      </c>
      <c r="E97" s="6" t="inlineStr">
        <is>
          <t>Secondary</t>
        </is>
      </c>
      <c r="F97" s="6" t="inlineStr">
        <is>
          <t>Palletization</t>
        </is>
      </c>
      <c r="G97" s="6" t="inlineStr">
        <is>
          <t>4503348804-01</t>
        </is>
      </c>
      <c r="H97" s="1" t="n">
        <v>44932</v>
      </c>
      <c r="I97" s="6" t="inlineStr">
        <is>
          <t>LU25</t>
        </is>
      </c>
      <c r="J97" s="6" t="n"/>
      <c r="K97" s="6" t="inlineStr">
        <is>
          <t>Christen, Serge</t>
        </is>
      </c>
      <c r="L97" s="6" t="inlineStr">
        <is>
          <t>Gabriel Camozzi</t>
        </is>
      </c>
      <c r="M97" s="4" t="n">
        <v>44951.63888888889</v>
      </c>
      <c r="N97" s="6" t="n"/>
      <c r="O97" s="6" t="inlineStr">
        <is>
          <t>All</t>
        </is>
      </c>
      <c r="P97" s="6" t="inlineStr">
        <is>
          <t>Pallet</t>
        </is>
      </c>
      <c r="Q97" s="3" t="inlineStr">
        <is>
          <t xml:space="preserve">
​NCR cloturée le 23.03.2023les cartons n'étaient pas non conforme voir mail attaché
</t>
        </is>
      </c>
      <c r="R97" s="6" t="inlineStr">
        <is>
          <t>N/A</t>
        </is>
      </c>
      <c r="S97" s="6" t="inlineStr">
        <is>
          <t>Forced to be used</t>
        </is>
      </c>
      <c r="T97" s="6" t="inlineStr">
        <is>
          <t>NC DIM CONV</t>
        </is>
      </c>
      <c r="U97" s="3" t="inlineStr">
        <is>
          <t>Vendor ID 1621 / Les cartons font 674mm au lieu de 640mm comme indiqué dans PLM. La largeur max du renverseur est de 666mm.</t>
        </is>
      </c>
      <c r="V97" t="b">
        <v>0</v>
      </c>
      <c r="W97" t="b">
        <v>0</v>
      </c>
      <c r="X97" t="b">
        <v>0</v>
      </c>
      <c r="Y97" t="b">
        <v>0</v>
      </c>
      <c r="Z97" t="b">
        <v>0</v>
      </c>
      <c r="AA97" t="b">
        <v>0</v>
      </c>
      <c r="AB97" t="b">
        <v>0</v>
      </c>
      <c r="AC97" s="6" t="n"/>
      <c r="AD97" s="6" t="inlineStr">
        <is>
          <t>2G-1107609</t>
        </is>
      </c>
      <c r="AE97" s="3" t="n"/>
      <c r="AF97" s="6" t="inlineStr">
        <is>
          <t>Camozzi, Gabriel (PMP SA MANUFACTURING)</t>
        </is>
      </c>
      <c r="AG97" s="6" t="n"/>
      <c r="AH97" s="1" t="n"/>
      <c r="AI97" s="6" t="inlineStr">
        <is>
          <t>NCF-23016</t>
        </is>
      </c>
      <c r="AJ97" s="6" t="inlineStr">
        <is>
          <t>NCR-91876</t>
        </is>
      </c>
      <c r="AK97" s="1" t="n">
        <v>44951</v>
      </c>
      <c r="AL97" s="6" t="inlineStr">
        <is>
          <t>NCF-230162G-1107609</t>
        </is>
      </c>
      <c r="AM97" s="6" t="n"/>
      <c r="AN97" s="8" t="n"/>
      <c r="AO97" s="1" t="n"/>
      <c r="AP97" s="6" t="inlineStr">
        <is>
          <t>Item</t>
        </is>
      </c>
      <c r="AQ97" s="6" t="inlineStr">
        <is>
          <t>teams/SerriersBlockedStock-LOGQA-CH/Lists/Table1Test</t>
        </is>
      </c>
    </row>
    <row r="98">
      <c r="A98" s="6" t="inlineStr">
        <is>
          <t>02-PA08919</t>
        </is>
      </c>
      <c r="B98" s="6" t="inlineStr">
        <is>
          <t>40.11C5</t>
        </is>
      </c>
      <c r="C98" s="6" t="inlineStr">
        <is>
          <t>5. Close (without CAPA)</t>
        </is>
      </c>
      <c r="D98" s="6" t="inlineStr">
        <is>
          <t>AMCOR TOBACCO PACKAGING POLSKA SP Z (10436)</t>
        </is>
      </c>
      <c r="E98" s="6" t="inlineStr">
        <is>
          <t>QA LAB IMI</t>
        </is>
      </c>
      <c r="F98" s="6" t="inlineStr">
        <is>
          <t>40. Impression</t>
        </is>
      </c>
      <c r="G98" s="6" t="inlineStr">
        <is>
          <t>4503279910</t>
        </is>
      </c>
      <c r="H98" s="1" t="n">
        <v>44938</v>
      </c>
      <c r="I98" s="6" t="inlineStr">
        <is>
          <t>N/A</t>
        </is>
      </c>
      <c r="J98" s="6" t="n"/>
      <c r="K98" s="6" t="inlineStr">
        <is>
          <t>Weber, Quentin</t>
        </is>
      </c>
      <c r="L98" s="6" t="inlineStr">
        <is>
          <t>Ben Nasr Naim</t>
        </is>
      </c>
      <c r="M98" s="4" t="n">
        <v>44951</v>
      </c>
      <c r="N98" s="6" t="n"/>
      <c r="O98" s="6" t="inlineStr">
        <is>
          <t>30,870</t>
        </is>
      </c>
      <c r="P98" s="6" t="inlineStr">
        <is>
          <t>TH</t>
        </is>
      </c>
      <c r="Q98" s="3" t="n"/>
      <c r="R98" s="6" t="inlineStr">
        <is>
          <t>4040 - QA - Supplier related LOGD</t>
        </is>
      </c>
      <c r="S98" s="6" t="inlineStr">
        <is>
          <t>Derogated</t>
        </is>
      </c>
      <c r="T98" s="6" t="inlineStr">
        <is>
          <t>NC DIM CONV</t>
        </is>
      </c>
      <c r="U98" s="3" t="inlineStr">
        <is>
          <t>manque impression négative</t>
        </is>
      </c>
      <c r="V98" t="b">
        <v>0</v>
      </c>
      <c r="W98" t="b">
        <v>0</v>
      </c>
      <c r="X98" t="b">
        <v>0</v>
      </c>
      <c r="Y98" t="b">
        <v>0</v>
      </c>
      <c r="Z98" t="b">
        <v>0</v>
      </c>
      <c r="AA98" t="b">
        <v>0</v>
      </c>
      <c r="AB98" t="b">
        <v>0</v>
      </c>
      <c r="AC98" s="6" t="n"/>
      <c r="AD98" s="6" t="inlineStr">
        <is>
          <t>269919</t>
        </is>
      </c>
      <c r="AE98" s="3" t="inlineStr">
        <is>
          <t>Palettes mixées au mieux lorque les positives ont été reçues puis libérées</t>
        </is>
      </c>
      <c r="AF98" s="6" t="inlineStr">
        <is>
          <t>Ben Nasr, Naim (contracted)</t>
        </is>
      </c>
      <c r="AG98" s="6" t="n"/>
      <c r="AH98" s="1" t="n"/>
      <c r="AI98" s="6" t="inlineStr">
        <is>
          <t>NCF-23015</t>
        </is>
      </c>
      <c r="AJ98" s="6" t="n"/>
      <c r="AK98" s="1" t="n"/>
      <c r="AL98" s="6" t="inlineStr">
        <is>
          <t>NCF-2301502-PA08919</t>
        </is>
      </c>
      <c r="AM98" s="6" t="n"/>
      <c r="AN98" s="8" t="n"/>
      <c r="AO98" s="1" t="n"/>
      <c r="AP98" s="6" t="inlineStr">
        <is>
          <t>Item</t>
        </is>
      </c>
      <c r="AQ98" s="6" t="inlineStr">
        <is>
          <t>teams/SerriersBlockedStock-LOGQA-CH/Lists/Table1Test</t>
        </is>
      </c>
    </row>
    <row r="99" ht="30" customHeight="1" s="7">
      <c r="A99" s="6" t="inlineStr">
        <is>
          <t>02-PA08016</t>
        </is>
      </c>
      <c r="B99" s="6" t="inlineStr">
        <is>
          <t>40.9BE8</t>
        </is>
      </c>
      <c r="C99" s="6" t="inlineStr">
        <is>
          <t>5. Close (without CAPA)</t>
        </is>
      </c>
      <c r="D99" s="6" t="inlineStr">
        <is>
          <t>MM GRAPHIA IZMIR KARTON SANAYI VE</t>
        </is>
      </c>
      <c r="E99" s="6" t="inlineStr">
        <is>
          <t>Dommage réalisé par Planzer</t>
        </is>
      </c>
      <c r="F99" s="6" t="inlineStr">
        <is>
          <t>40. Etat de livraison</t>
        </is>
      </c>
      <c r="G99" s="6" t="inlineStr">
        <is>
          <t>4503198698-01</t>
        </is>
      </c>
      <c r="H99" s="1" t="n"/>
      <c r="I99" s="6" t="inlineStr">
        <is>
          <t>25</t>
        </is>
      </c>
      <c r="J99" s="6" t="inlineStr">
        <is>
          <t>13071</t>
        </is>
      </c>
      <c r="K99" s="6" t="inlineStr">
        <is>
          <t>Weber, Quentin</t>
        </is>
      </c>
      <c r="L99" s="6" t="inlineStr">
        <is>
          <t>Bellino Luciano</t>
        </is>
      </c>
      <c r="M99" s="4" t="n">
        <v>44950.72916666666</v>
      </c>
      <c r="N99" s="6" t="n"/>
      <c r="O99" s="6" t="inlineStr">
        <is>
          <t>86.4</t>
        </is>
      </c>
      <c r="P99" s="6" t="inlineStr">
        <is>
          <t>TH</t>
        </is>
      </c>
      <c r="Q99" s="3" t="n"/>
      <c r="R99" s="6" t="inlineStr">
        <is>
          <t>4040 - QA - Supplier related LOGD</t>
        </is>
      </c>
      <c r="S99" s="6" t="inlineStr">
        <is>
          <t>Rejected</t>
        </is>
      </c>
      <c r="T99" s="6" t="inlineStr">
        <is>
          <t>NC DIM CONV</t>
        </is>
      </c>
      <c r="U99" s="3" t="inlineStr">
        <is>
          <t>Excrement d'oiseaux</t>
        </is>
      </c>
      <c r="V99" t="b">
        <v>0</v>
      </c>
      <c r="W99" t="b">
        <v>0</v>
      </c>
      <c r="X99" t="b">
        <v>0</v>
      </c>
      <c r="Y99" t="b">
        <v>0</v>
      </c>
      <c r="Z99" t="b">
        <v>0</v>
      </c>
      <c r="AA99" t="b">
        <v>0</v>
      </c>
      <c r="AB99" t="b">
        <v>0</v>
      </c>
      <c r="AC99" s="6" t="n"/>
      <c r="AD99" s="6" t="inlineStr">
        <is>
          <t>6032763</t>
        </is>
      </c>
      <c r="AE99" s="3" t="inlineStr">
        <is>
          <t>Le fournisseur a fourni les preuves que le défaut ne vient pas de chez lui. La destruction de la palette se fera soit au CC logistique ou au cout Planzer</t>
        </is>
      </c>
      <c r="AF99" s="6" t="inlineStr">
        <is>
          <t>Bellino, Luciano</t>
        </is>
      </c>
      <c r="AG99" s="6" t="n"/>
      <c r="AH99" s="1" t="n"/>
      <c r="AI99" s="6" t="inlineStr">
        <is>
          <t>NCF-23014</t>
        </is>
      </c>
      <c r="AJ99" s="6" t="inlineStr">
        <is>
          <t>NCR-92980</t>
        </is>
      </c>
      <c r="AK99" s="1" t="n">
        <v>44978</v>
      </c>
      <c r="AL99" s="6" t="inlineStr">
        <is>
          <t>NCF-2301402-PA08016</t>
        </is>
      </c>
      <c r="AM99" s="6" t="n"/>
      <c r="AN99" s="8" t="n"/>
      <c r="AO99" s="1" t="n"/>
      <c r="AP99" s="6" t="inlineStr">
        <is>
          <t>Item</t>
        </is>
      </c>
      <c r="AQ99" s="6" t="inlineStr">
        <is>
          <t>teams/SerriersBlockedStock-LOGQA-CH/Lists/Table1Test</t>
        </is>
      </c>
    </row>
    <row r="100">
      <c r="A100" s="6" t="inlineStr">
        <is>
          <t>02-PA08016</t>
        </is>
      </c>
      <c r="B100" s="6" t="inlineStr">
        <is>
          <t>40.9BE8</t>
        </is>
      </c>
      <c r="C100" s="6" t="inlineStr">
        <is>
          <t>4. Close (with CAPA)</t>
        </is>
      </c>
      <c r="D100" s="6" t="inlineStr">
        <is>
          <t>MM GRAPHIA IZMIR KARTON SANAYI VE</t>
        </is>
      </c>
      <c r="E100" s="6" t="inlineStr">
        <is>
          <t>Production</t>
        </is>
      </c>
      <c r="F100" s="6" t="inlineStr">
        <is>
          <t>40. Impression</t>
        </is>
      </c>
      <c r="G100" s="6" t="inlineStr">
        <is>
          <t>4503198698-01</t>
        </is>
      </c>
      <c r="H100" s="1" t="n">
        <v>44754</v>
      </c>
      <c r="I100" s="6" t="inlineStr">
        <is>
          <t>LU 25</t>
        </is>
      </c>
      <c r="J100" s="6" t="inlineStr">
        <is>
          <t>13071</t>
        </is>
      </c>
      <c r="K100" s="6" t="inlineStr">
        <is>
          <t>Weber, Quentin</t>
        </is>
      </c>
      <c r="L100" s="6" t="inlineStr">
        <is>
          <t>Michel Razzano</t>
        </is>
      </c>
      <c r="M100" s="4" t="n">
        <v>44950</v>
      </c>
      <c r="N100" s="6" t="n"/>
      <c r="O100" s="6" t="inlineStr">
        <is>
          <t>89.640</t>
        </is>
      </c>
      <c r="P100" s="6" t="inlineStr">
        <is>
          <t>TH</t>
        </is>
      </c>
      <c r="Q100" s="3" t="n"/>
      <c r="R100" s="6" t="inlineStr">
        <is>
          <t>N/A</t>
        </is>
      </c>
      <c r="S100" s="6" t="inlineStr">
        <is>
          <t>Rejected</t>
        </is>
      </c>
      <c r="T100" s="6" t="inlineStr">
        <is>
          <t>NC DIM CONV</t>
        </is>
      </c>
      <c r="U100" s="3" t="inlineStr">
        <is>
          <t>Etiquettes mauvaise impression</t>
        </is>
      </c>
      <c r="V100" t="b">
        <v>0</v>
      </c>
      <c r="W100" t="b">
        <v>0</v>
      </c>
      <c r="X100" t="b">
        <v>0</v>
      </c>
      <c r="Y100" t="b">
        <v>0</v>
      </c>
      <c r="Z100" t="b">
        <v>0</v>
      </c>
      <c r="AA100" t="b">
        <v>0</v>
      </c>
      <c r="AB100" t="b">
        <v>0</v>
      </c>
      <c r="AC100" s="6" t="n"/>
      <c r="AD100" s="6" t="inlineStr">
        <is>
          <t>6032763</t>
        </is>
      </c>
      <c r="AE100" s="3" t="n"/>
      <c r="AF100" s="6" t="inlineStr">
        <is>
          <t>Razzano, Michel</t>
        </is>
      </c>
      <c r="AG100" s="6" t="n"/>
      <c r="AH100" s="1" t="n">
        <v>45012</v>
      </c>
      <c r="AI100" s="6" t="inlineStr">
        <is>
          <t>NCF-23013</t>
        </is>
      </c>
      <c r="AJ100" s="6" t="inlineStr">
        <is>
          <t>NCR-91983</t>
        </is>
      </c>
      <c r="AK100" s="1" t="n">
        <v>44956</v>
      </c>
      <c r="AL100" s="6" t="inlineStr">
        <is>
          <t>NCF-2301302-PA08016</t>
        </is>
      </c>
      <c r="AM100" s="6" t="n"/>
      <c r="AN100" s="8" t="n"/>
      <c r="AO100" s="1" t="n"/>
      <c r="AP100" s="6" t="inlineStr">
        <is>
          <t>Item</t>
        </is>
      </c>
      <c r="AQ100" s="6" t="inlineStr">
        <is>
          <t>teams/SerriersBlockedStock-LOGQA-CH/Lists/Table1Test</t>
        </is>
      </c>
    </row>
    <row r="101">
      <c r="A101" s="6" t="inlineStr">
        <is>
          <t>02-PA08997</t>
        </is>
      </c>
      <c r="B101" s="6" t="inlineStr">
        <is>
          <t>43.Z566</t>
        </is>
      </c>
      <c r="C101" s="6" t="inlineStr">
        <is>
          <t>4. Close (with CAPA)</t>
        </is>
      </c>
      <c r="D101" s="6" t="inlineStr">
        <is>
          <t>VAASSEN FLEXIBLE PACKAGING BV (10301)</t>
        </is>
      </c>
      <c r="E101" s="6" t="inlineStr">
        <is>
          <t>Other</t>
        </is>
      </c>
      <c r="F101" s="6" t="inlineStr">
        <is>
          <t>-----Bobine</t>
        </is>
      </c>
      <c r="G101" s="6" t="inlineStr">
        <is>
          <t>4503387497</t>
        </is>
      </c>
      <c r="H101" s="1" t="n"/>
      <c r="I101" s="6" t="inlineStr">
        <is>
          <t>03</t>
        </is>
      </c>
      <c r="J101" s="6" t="inlineStr">
        <is>
          <t>10301</t>
        </is>
      </c>
      <c r="K101" s="6" t="inlineStr">
        <is>
          <t>Buccini, Massimo</t>
        </is>
      </c>
      <c r="L101" s="6" t="n"/>
      <c r="M101" s="4" t="n">
        <v>44949</v>
      </c>
      <c r="N101" s="6" t="n"/>
      <c r="O101" s="6" t="inlineStr">
        <is>
          <t>13</t>
        </is>
      </c>
      <c r="P101" s="6" t="inlineStr">
        <is>
          <t>Pc</t>
        </is>
      </c>
      <c r="Q101" s="3" t="n"/>
      <c r="R101" s="6" t="inlineStr">
        <is>
          <t>4040 - QA - Supplier related LOGD</t>
        </is>
      </c>
      <c r="S101" s="6" t="inlineStr">
        <is>
          <t>Rejected</t>
        </is>
      </c>
      <c r="T101" s="6" t="inlineStr">
        <is>
          <t>NC DIM CONV</t>
        </is>
      </c>
      <c r="U101" s="3" t="inlineStr">
        <is>
          <t>contamination</t>
        </is>
      </c>
      <c r="V101" t="b">
        <v>0</v>
      </c>
      <c r="W101" t="b">
        <v>0</v>
      </c>
      <c r="X101" t="b">
        <v>0</v>
      </c>
      <c r="Y101" t="b">
        <v>0</v>
      </c>
      <c r="Z101" t="b">
        <v>0</v>
      </c>
      <c r="AA101" t="b">
        <v>0</v>
      </c>
      <c r="AB101" t="b">
        <v>1</v>
      </c>
      <c r="AC101" s="6" t="n"/>
      <c r="AD101" s="6" t="inlineStr">
        <is>
          <t>060482</t>
        </is>
      </c>
      <c r="AE101" s="3" t="n"/>
      <c r="AF101" s="6" t="inlineStr">
        <is>
          <t>Buccini, Massimo (contracted)</t>
        </is>
      </c>
      <c r="AG101" s="6" t="inlineStr">
        <is>
          <t>christen Serge</t>
        </is>
      </c>
      <c r="AH101" s="1" t="n">
        <v>44963</v>
      </c>
      <c r="AI101" s="6" t="inlineStr">
        <is>
          <t>NCF-23012</t>
        </is>
      </c>
      <c r="AJ101" s="6" t="inlineStr">
        <is>
          <t>NCR-91804</t>
        </is>
      </c>
      <c r="AK101" s="1" t="n">
        <v>44950</v>
      </c>
      <c r="AL101" s="6" t="inlineStr">
        <is>
          <t>NCF-2301202-PA08997</t>
        </is>
      </c>
      <c r="AM101" s="6" t="n"/>
      <c r="AN101" s="8" t="n"/>
      <c r="AO101" s="1" t="n"/>
      <c r="AP101" s="6" t="inlineStr">
        <is>
          <t>Item</t>
        </is>
      </c>
      <c r="AQ101" s="6" t="inlineStr">
        <is>
          <t>teams/SerriersBlockedStock-LOGQA-CH/Lists/Table1Test</t>
        </is>
      </c>
    </row>
    <row r="102">
      <c r="A102" s="6" t="inlineStr">
        <is>
          <t>02-PA08739</t>
        </is>
      </c>
      <c r="B102" s="6" t="inlineStr">
        <is>
          <t>40.9HA8</t>
        </is>
      </c>
      <c r="C102" s="6" t="inlineStr">
        <is>
          <t>4. Close (with CAPA)</t>
        </is>
      </c>
      <c r="D102" s="6" t="inlineStr">
        <is>
          <t>GPI Frankfurt &amp; Augsburg (10799)</t>
        </is>
      </c>
      <c r="E102" s="6" t="inlineStr">
        <is>
          <t>Production</t>
        </is>
      </c>
      <c r="F102" s="6" t="inlineStr">
        <is>
          <t>40. Etat de livraison</t>
        </is>
      </c>
      <c r="G102" s="6" t="inlineStr">
        <is>
          <t>4503283790</t>
        </is>
      </c>
      <c r="H102" s="1" t="n"/>
      <c r="I102" s="6" t="inlineStr">
        <is>
          <t>03</t>
        </is>
      </c>
      <c r="J102" s="6" t="inlineStr">
        <is>
          <t>10799</t>
        </is>
      </c>
      <c r="K102" s="6" t="inlineStr">
        <is>
          <t>Weber, Quentin</t>
        </is>
      </c>
      <c r="L102" s="6" t="inlineStr">
        <is>
          <t>Weber, Quentin</t>
        </is>
      </c>
      <c r="M102" s="4" t="n">
        <v>44945</v>
      </c>
      <c r="N102" s="6" t="n"/>
      <c r="O102" s="6" t="inlineStr">
        <is>
          <t>Unknown</t>
        </is>
      </c>
      <c r="P102" s="6" t="inlineStr">
        <is>
          <t>TH</t>
        </is>
      </c>
      <c r="Q102" s="3" t="n"/>
      <c r="R102" s="6" t="inlineStr">
        <is>
          <t>4038 - QA - Non conformities</t>
        </is>
      </c>
      <c r="S102" s="6" t="inlineStr">
        <is>
          <t>Derogated</t>
        </is>
      </c>
      <c r="T102" s="6" t="inlineStr">
        <is>
          <t>NC DIM CONV</t>
        </is>
      </c>
      <c r="U102" s="3" t="inlineStr">
        <is>
          <t>Piles avec des HL à l'envers dans les piles</t>
        </is>
      </c>
      <c r="V102" t="b">
        <v>0</v>
      </c>
      <c r="W102" t="b">
        <v>0</v>
      </c>
      <c r="X102" t="b">
        <v>0</v>
      </c>
      <c r="Y102" t="b">
        <v>0</v>
      </c>
      <c r="Z102" t="b">
        <v>1</v>
      </c>
      <c r="AA102" t="b">
        <v>0</v>
      </c>
      <c r="AB102" t="b">
        <v>1</v>
      </c>
      <c r="AC102" s="6" t="inlineStr">
        <is>
          <t>Low</t>
        </is>
      </c>
      <c r="AD102" s="6" t="inlineStr">
        <is>
          <t>4051701</t>
        </is>
      </c>
      <c r="AE102" s="3" t="n"/>
      <c r="AF102" s="6" t="inlineStr">
        <is>
          <t>Weber, Quentin</t>
        </is>
      </c>
      <c r="AG102" s="6" t="n"/>
      <c r="AH102" s="1" t="n"/>
      <c r="AI102" s="6" t="inlineStr">
        <is>
          <t>NCF-23011</t>
        </is>
      </c>
      <c r="AJ102" s="6" t="inlineStr">
        <is>
          <t>NCR-91658</t>
        </is>
      </c>
      <c r="AK102" s="1" t="n">
        <v>44945</v>
      </c>
      <c r="AL102" s="6" t="inlineStr">
        <is>
          <t>NCF-2301102-PA08739</t>
        </is>
      </c>
      <c r="AM102" s="6" t="n"/>
      <c r="AN102" s="8" t="n"/>
      <c r="AO102" s="1" t="n"/>
      <c r="AP102" s="6" t="inlineStr">
        <is>
          <t>Item</t>
        </is>
      </c>
      <c r="AQ102" s="6" t="inlineStr">
        <is>
          <t>teams/SerriersBlockedStock-LOGQA-CH/Lists/Table1Test</t>
        </is>
      </c>
    </row>
    <row r="103">
      <c r="A103" s="6" t="inlineStr">
        <is>
          <t>02-PA08739</t>
        </is>
      </c>
      <c r="B103" s="6" t="inlineStr">
        <is>
          <t>40.9HA8</t>
        </is>
      </c>
      <c r="C103" s="6" t="inlineStr">
        <is>
          <t>4. Close (with CAPA)</t>
        </is>
      </c>
      <c r="D103" s="6" t="inlineStr">
        <is>
          <t>GPI Frankfurt &amp; Augsburg (10799)</t>
        </is>
      </c>
      <c r="E103" s="6" t="inlineStr">
        <is>
          <t>Other</t>
        </is>
      </c>
      <c r="F103" s="6" t="inlineStr">
        <is>
          <t>Palettisation</t>
        </is>
      </c>
      <c r="G103" s="6" t="inlineStr">
        <is>
          <t>4503283790</t>
        </is>
      </c>
      <c r="H103" s="1" t="n">
        <v>44861</v>
      </c>
      <c r="I103" s="6" t="inlineStr">
        <is>
          <t>03</t>
        </is>
      </c>
      <c r="J103" s="6" t="inlineStr">
        <is>
          <t>10799</t>
        </is>
      </c>
      <c r="K103" s="6" t="inlineStr">
        <is>
          <t>Weber, Quentin</t>
        </is>
      </c>
      <c r="L103" s="6" t="inlineStr">
        <is>
          <t>Weber, Quentin</t>
        </is>
      </c>
      <c r="M103" s="4" t="n">
        <v>44944</v>
      </c>
      <c r="N103" s="6" t="n"/>
      <c r="O103" s="6" t="inlineStr">
        <is>
          <t>9074.24</t>
        </is>
      </c>
      <c r="P103" s="6" t="inlineStr">
        <is>
          <t>TH</t>
        </is>
      </c>
      <c r="Q103" s="3" t="n"/>
      <c r="R103" s="6" t="inlineStr">
        <is>
          <t>4040 - QA - Supplier related LOGD</t>
        </is>
      </c>
      <c r="S103" s="6" t="inlineStr">
        <is>
          <t>Derogated</t>
        </is>
      </c>
      <c r="T103" s="6" t="inlineStr">
        <is>
          <t>NC DIM CONV</t>
        </is>
      </c>
      <c r="U103" s="3" t="inlineStr">
        <is>
          <t>Piles d'hinge lids trop hautes</t>
        </is>
      </c>
      <c r="V103" t="b">
        <v>0</v>
      </c>
      <c r="W103" t="b">
        <v>0</v>
      </c>
      <c r="X103" t="b">
        <v>0</v>
      </c>
      <c r="Y103" t="b">
        <v>0</v>
      </c>
      <c r="Z103" t="b">
        <v>0</v>
      </c>
      <c r="AA103" t="b">
        <v>0</v>
      </c>
      <c r="AB103" t="b">
        <v>0</v>
      </c>
      <c r="AC103" s="6" t="n"/>
      <c r="AD103" s="6" t="inlineStr">
        <is>
          <t>4051701</t>
        </is>
      </c>
      <c r="AE103" s="3" t="n"/>
      <c r="AF103" s="6" t="inlineStr">
        <is>
          <t>Weber, Quentin</t>
        </is>
      </c>
      <c r="AG103" s="6" t="n"/>
      <c r="AH103" s="1" t="n">
        <v>44994</v>
      </c>
      <c r="AI103" s="6" t="inlineStr">
        <is>
          <t>NCF-23010</t>
        </is>
      </c>
      <c r="AJ103" s="6" t="inlineStr">
        <is>
          <t>NCR-91626</t>
        </is>
      </c>
      <c r="AK103" s="1" t="n">
        <v>44944</v>
      </c>
      <c r="AL103" s="6" t="inlineStr">
        <is>
          <t>NCF-2301002-PA08739</t>
        </is>
      </c>
      <c r="AM103" s="6" t="n"/>
      <c r="AN103" s="8" t="n"/>
      <c r="AO103" s="1" t="n"/>
      <c r="AP103" s="6" t="inlineStr">
        <is>
          <t>Item</t>
        </is>
      </c>
      <c r="AQ103" s="6" t="inlineStr">
        <is>
          <t>teams/SerriersBlockedStock-LOGQA-CH/Lists/Table1Test</t>
        </is>
      </c>
    </row>
    <row r="104">
      <c r="A104" s="6" t="inlineStr">
        <is>
          <t>02-PA07907</t>
        </is>
      </c>
      <c r="B104" s="6" t="inlineStr">
        <is>
          <t>40.9BE7</t>
        </is>
      </c>
      <c r="C104" s="6" t="inlineStr">
        <is>
          <t>4. Close (with CAPA)</t>
        </is>
      </c>
      <c r="D104" s="6" t="inlineStr">
        <is>
          <t>MAYR MELNHOF GRAPHIA IZMIR (13071)</t>
        </is>
      </c>
      <c r="E104" s="6" t="inlineStr">
        <is>
          <t>Secondary</t>
        </is>
      </c>
      <c r="F104" s="6" t="inlineStr">
        <is>
          <t>40. Impression</t>
        </is>
      </c>
      <c r="G104" s="6" t="inlineStr">
        <is>
          <t>4503172594</t>
        </is>
      </c>
      <c r="H104" s="1" t="n">
        <v>44896</v>
      </c>
      <c r="I104" s="6" t="inlineStr">
        <is>
          <t>25</t>
        </is>
      </c>
      <c r="J104" s="6" t="inlineStr">
        <is>
          <t>13071</t>
        </is>
      </c>
      <c r="K104" s="6" t="inlineStr">
        <is>
          <t>Weber, Quentin</t>
        </is>
      </c>
      <c r="L104" s="6" t="inlineStr">
        <is>
          <t>Weber, Quentin</t>
        </is>
      </c>
      <c r="M104" s="4" t="n">
        <v>44944</v>
      </c>
      <c r="N104" s="6" t="n"/>
      <c r="O104" s="6" t="inlineStr">
        <is>
          <t>41.5</t>
        </is>
      </c>
      <c r="P104" s="6" t="inlineStr">
        <is>
          <t>TH</t>
        </is>
      </c>
      <c r="Q104" s="3" t="n"/>
      <c r="R104" s="6" t="inlineStr">
        <is>
          <t>4040 - QA - Supplier related LOGD</t>
        </is>
      </c>
      <c r="S104" s="6" t="inlineStr">
        <is>
          <t>Rejected</t>
        </is>
      </c>
      <c r="T104" s="6" t="inlineStr">
        <is>
          <t>NC DIM CONV</t>
        </is>
      </c>
      <c r="U104" s="3" t="inlineStr">
        <is>
          <t>Impression code barre mal executée</t>
        </is>
      </c>
      <c r="V104" t="b">
        <v>0</v>
      </c>
      <c r="W104" t="b">
        <v>0</v>
      </c>
      <c r="X104" t="b">
        <v>0</v>
      </c>
      <c r="Y104" t="b">
        <v>0</v>
      </c>
      <c r="Z104" t="b">
        <v>1</v>
      </c>
      <c r="AA104" t="b">
        <v>0</v>
      </c>
      <c r="AB104" t="b">
        <v>1</v>
      </c>
      <c r="AC104" s="6" t="n"/>
      <c r="AD104" s="6" t="inlineStr">
        <is>
          <t>6032329</t>
        </is>
      </c>
      <c r="AE104" s="3" t="n"/>
      <c r="AF104" s="6" t="inlineStr">
        <is>
          <t>Weber, Quentin</t>
        </is>
      </c>
      <c r="AG104" s="6" t="n"/>
      <c r="AH104" s="1" t="n">
        <v>45012</v>
      </c>
      <c r="AI104" s="6" t="inlineStr">
        <is>
          <t>NCF-23009</t>
        </is>
      </c>
      <c r="AJ104" s="6" t="inlineStr">
        <is>
          <t>NCR-91643</t>
        </is>
      </c>
      <c r="AK104" s="1" t="n">
        <v>44944</v>
      </c>
      <c r="AL104" s="6" t="inlineStr">
        <is>
          <t>NCF-2300902-PA07907</t>
        </is>
      </c>
      <c r="AM104" s="6" t="n"/>
      <c r="AN104" s="8" t="n"/>
      <c r="AO104" s="1" t="n"/>
      <c r="AP104" s="6" t="inlineStr">
        <is>
          <t>Item</t>
        </is>
      </c>
      <c r="AQ104" s="6" t="inlineStr">
        <is>
          <t>teams/SerriersBlockedStock-LOGQA-CH/Lists/Table1Test</t>
        </is>
      </c>
    </row>
    <row r="105">
      <c r="A105" s="6" t="inlineStr">
        <is>
          <t>02-PA08986</t>
        </is>
      </c>
      <c r="B105" s="6" t="inlineStr">
        <is>
          <t>80.5604</t>
        </is>
      </c>
      <c r="C105" s="6" t="inlineStr">
        <is>
          <t>5. Close (without CAPA)</t>
        </is>
      </c>
      <c r="D105" s="6" t="inlineStr">
        <is>
          <t>HENKEL AND CIE AG (10582)</t>
        </is>
      </c>
      <c r="E105" s="6" t="inlineStr">
        <is>
          <t>QA LAB IMI</t>
        </is>
      </c>
      <c r="F105" s="6" t="n"/>
      <c r="G105" s="6" t="inlineStr">
        <is>
          <t>4503354795</t>
        </is>
      </c>
      <c r="H105" s="1" t="n"/>
      <c r="I105" s="6" t="n"/>
      <c r="J105" s="6" t="inlineStr">
        <is>
          <t>10582</t>
        </is>
      </c>
      <c r="K105" s="6" t="inlineStr">
        <is>
          <t>Parel, Gilles</t>
        </is>
      </c>
      <c r="L105" s="6" t="n"/>
      <c r="M105" s="4" t="n">
        <v>44943</v>
      </c>
      <c r="N105" s="6" t="n"/>
      <c r="O105" s="6" t="inlineStr">
        <is>
          <t>120</t>
        </is>
      </c>
      <c r="P105" s="6" t="inlineStr">
        <is>
          <t>Kg</t>
        </is>
      </c>
      <c r="Q105" s="3" t="n"/>
      <c r="R105" s="6" t="inlineStr">
        <is>
          <t>N/A</t>
        </is>
      </c>
      <c r="S105" s="6" t="inlineStr">
        <is>
          <t>#N/A</t>
        </is>
      </c>
      <c r="T105" s="6" t="inlineStr">
        <is>
          <t>NC DIM CONV</t>
        </is>
      </c>
      <c r="U105" s="3" t="inlineStr">
        <is>
          <t>Manque CoA. Le fournisseur n'envoie plus de CoA malgré plus tentative</t>
        </is>
      </c>
      <c r="V105" t="b">
        <v>0</v>
      </c>
      <c r="W105" t="b">
        <v>0</v>
      </c>
      <c r="X105" t="b">
        <v>0</v>
      </c>
      <c r="Y105" t="b">
        <v>0</v>
      </c>
      <c r="Z105" t="b">
        <v>0</v>
      </c>
      <c r="AA105" t="b">
        <v>0</v>
      </c>
      <c r="AB105" t="b">
        <v>0</v>
      </c>
      <c r="AC105" s="6" t="n"/>
      <c r="AD105" s="6" t="inlineStr">
        <is>
          <t>HL23348990</t>
        </is>
      </c>
      <c r="AE105" s="3" t="n"/>
      <c r="AF105" s="6" t="inlineStr">
        <is>
          <t>Albano, Tiffany</t>
        </is>
      </c>
      <c r="AG105" s="6" t="n"/>
      <c r="AH105" s="1" t="n"/>
      <c r="AI105" s="6" t="inlineStr">
        <is>
          <t>NCF-23008</t>
        </is>
      </c>
      <c r="AJ105" s="6" t="n"/>
      <c r="AK105" s="1" t="n"/>
      <c r="AL105" s="6" t="inlineStr">
        <is>
          <t>NCF-2300802-PA08986</t>
        </is>
      </c>
      <c r="AM105" s="6" t="n"/>
      <c r="AN105" s="8" t="n"/>
      <c r="AO105" s="1" t="n"/>
      <c r="AP105" s="6" t="inlineStr">
        <is>
          <t>Item</t>
        </is>
      </c>
      <c r="AQ105" s="6" t="inlineStr">
        <is>
          <t>teams/SerriersBlockedStock-LOGQA-CH/Lists/Table1Test</t>
        </is>
      </c>
    </row>
    <row r="106">
      <c r="A106" s="6" t="inlineStr">
        <is>
          <t>02-4549165</t>
        </is>
      </c>
      <c r="B106" s="6" t="inlineStr">
        <is>
          <t>34.C2Q2</t>
        </is>
      </c>
      <c r="C106" s="6" t="inlineStr">
        <is>
          <t>5. Close (without CAPA)</t>
        </is>
      </c>
      <c r="D106" s="6" t="inlineStr">
        <is>
          <t>PHILIP MORRIS INTERNATIONAL (1067) [PMI]</t>
        </is>
      </c>
      <c r="E106" s="6" t="inlineStr">
        <is>
          <t>Production</t>
        </is>
      </c>
      <c r="F106" s="6" t="inlineStr">
        <is>
          <t>-----Filter</t>
        </is>
      </c>
      <c r="G106" s="6" t="n"/>
      <c r="H106" s="1" t="n"/>
      <c r="I106" s="6" t="inlineStr">
        <is>
          <t>23</t>
        </is>
      </c>
      <c r="J106" s="6" t="n"/>
      <c r="K106" s="6" t="inlineStr">
        <is>
          <t>Buccini, Massimo</t>
        </is>
      </c>
      <c r="L106" s="6" t="inlineStr">
        <is>
          <t>Michel Razzano</t>
        </is>
      </c>
      <c r="M106" s="4" t="n">
        <v>44942</v>
      </c>
      <c r="N106" s="6" t="n"/>
      <c r="O106" s="6" t="inlineStr">
        <is>
          <t>25</t>
        </is>
      </c>
      <c r="P106" s="6" t="inlineStr">
        <is>
          <t>TH</t>
        </is>
      </c>
      <c r="Q106" s="3" t="n"/>
      <c r="R106" s="6" t="inlineStr">
        <is>
          <t>4038 - QA - Non conformities</t>
        </is>
      </c>
      <c r="S106" s="6" t="inlineStr">
        <is>
          <t>Rejected</t>
        </is>
      </c>
      <c r="T106" s="6" t="inlineStr">
        <is>
          <t>NC DIM CONV</t>
        </is>
      </c>
      <c r="U106" s="3" t="inlineStr">
        <is>
          <t>Contamination</t>
        </is>
      </c>
      <c r="V106" t="b">
        <v>0</v>
      </c>
      <c r="W106" t="b">
        <v>0</v>
      </c>
      <c r="X106" t="b">
        <v>0</v>
      </c>
      <c r="Y106" t="b">
        <v>0</v>
      </c>
      <c r="Z106" t="b">
        <v>0</v>
      </c>
      <c r="AA106" t="b">
        <v>0</v>
      </c>
      <c r="AB106" t="b">
        <v>0</v>
      </c>
      <c r="AC106" s="6" t="inlineStr">
        <is>
          <t>Low</t>
        </is>
      </c>
      <c r="AD106" s="6" t="n"/>
      <c r="AE106" s="3" t="inlineStr">
        <is>
          <t>Destroy: Logistic CC</t>
        </is>
      </c>
      <c r="AF106" s="6" t="inlineStr">
        <is>
          <t>Razzano, Michel</t>
        </is>
      </c>
      <c r="AG106" s="6" t="n"/>
      <c r="AH106" s="1" t="n"/>
      <c r="AI106" s="6" t="inlineStr">
        <is>
          <t>NCF-23007</t>
        </is>
      </c>
      <c r="AJ106" s="6" t="n"/>
      <c r="AK106" s="1" t="n"/>
      <c r="AL106" s="6" t="inlineStr">
        <is>
          <t>NCF-2300702-4549165</t>
        </is>
      </c>
      <c r="AM106" s="6" t="inlineStr">
        <is>
          <t>No</t>
        </is>
      </c>
      <c r="AN106" s="8" t="n"/>
      <c r="AO106" s="1" t="n"/>
      <c r="AP106" s="6" t="inlineStr">
        <is>
          <t>Item</t>
        </is>
      </c>
      <c r="AQ106" s="6" t="inlineStr">
        <is>
          <t>teams/SerriersBlockedStock-LOGQA-CH/Lists/Table1Test</t>
        </is>
      </c>
    </row>
    <row r="107" ht="60" customHeight="1" s="7">
      <c r="A107" s="6" t="inlineStr">
        <is>
          <t>04-02</t>
        </is>
      </c>
      <c r="B107" s="6" t="inlineStr">
        <is>
          <t>LQ2562</t>
        </is>
      </c>
      <c r="C107" s="6" t="inlineStr">
        <is>
          <t>5. Close (without CAPA)</t>
        </is>
      </c>
      <c r="D107" s="6" t="n"/>
      <c r="E107" s="6" t="inlineStr">
        <is>
          <t>Primary</t>
        </is>
      </c>
      <c r="F107" s="6" t="inlineStr">
        <is>
          <t>-----Tobacco</t>
        </is>
      </c>
      <c r="G107" s="6" t="inlineStr">
        <is>
          <t>4503400107-01</t>
        </is>
      </c>
      <c r="H107" s="1" t="n">
        <v>44936</v>
      </c>
      <c r="I107" s="6" t="inlineStr">
        <is>
          <t>Infeed</t>
        </is>
      </c>
      <c r="J107" s="6" t="n"/>
      <c r="K107" s="6" t="inlineStr">
        <is>
          <t>Christen, Serge</t>
        </is>
      </c>
      <c r="L107" s="6" t="inlineStr">
        <is>
          <t>Gabriel Camozzi</t>
        </is>
      </c>
      <c r="M107" s="4" t="n">
        <v>44939.57638888889</v>
      </c>
      <c r="N107" s="6" t="n"/>
      <c r="O107" s="6" t="inlineStr">
        <is>
          <t>TBD</t>
        </is>
      </c>
      <c r="P107" s="6" t="inlineStr">
        <is>
          <t>Kg</t>
        </is>
      </c>
      <c r="Q107" s="3" t="inlineStr">
        <is>
          <t xml:space="preserve">
​2 kg de tabac retiré du carton
</t>
        </is>
      </c>
      <c r="R107" s="6" t="inlineStr">
        <is>
          <t>N/A</t>
        </is>
      </c>
      <c r="S107" s="6" t="inlineStr">
        <is>
          <t>Forced to be used</t>
        </is>
      </c>
      <c r="T107" s="6" t="inlineStr">
        <is>
          <t>NC DIM CONV</t>
        </is>
      </c>
      <c r="U107" s="3" t="inlineStr">
        <is>
          <t>Tabac moisi sur le dessus d'un carton à l'infeed. Décision d'enlever une bonne partie du dessus et d'utilise le reste du carton.</t>
        </is>
      </c>
      <c r="V107" t="b">
        <v>0</v>
      </c>
      <c r="W107" t="b">
        <v>0</v>
      </c>
      <c r="X107" t="b">
        <v>0</v>
      </c>
      <c r="Y107" t="b">
        <v>0</v>
      </c>
      <c r="Z107" t="b">
        <v>0</v>
      </c>
      <c r="AA107" t="b">
        <v>0</v>
      </c>
      <c r="AB107" t="b">
        <v>0</v>
      </c>
      <c r="AC107" s="6" t="n"/>
      <c r="AD107" s="6" t="n"/>
      <c r="AE107" s="3" t="inlineStr">
        <is>
          <t>2 kg de tabac NC le reste a ete utilisé</t>
        </is>
      </c>
      <c r="AF107" s="6" t="inlineStr">
        <is>
          <t>Camozzi, Gabriel (PMP SA MANUFACTURING)</t>
        </is>
      </c>
      <c r="AG107" s="6" t="n"/>
      <c r="AH107" s="1" t="n"/>
      <c r="AI107" s="6" t="inlineStr">
        <is>
          <t>NCF-23006</t>
        </is>
      </c>
      <c r="AJ107" s="6" t="n"/>
      <c r="AK107" s="1" t="n"/>
      <c r="AL107" s="6" t="inlineStr">
        <is>
          <t>NCF-2300604-02</t>
        </is>
      </c>
      <c r="AM107" s="6" t="n"/>
      <c r="AN107" s="8" t="n"/>
      <c r="AO107" s="1" t="n"/>
      <c r="AP107" s="6" t="inlineStr">
        <is>
          <t>Item</t>
        </is>
      </c>
      <c r="AQ107" s="6" t="inlineStr">
        <is>
          <t>teams/SerriersBlockedStock-LOGQA-CH/Lists/Table1Test</t>
        </is>
      </c>
    </row>
    <row r="108">
      <c r="A108" s="6" t="inlineStr">
        <is>
          <t>02-PA01764/1765/1766/1767</t>
        </is>
      </c>
      <c r="B108" s="6" t="inlineStr">
        <is>
          <t>34.C4VCC</t>
        </is>
      </c>
      <c r="C108" s="6" t="inlineStr">
        <is>
          <t>5. Close (without CAPA)</t>
        </is>
      </c>
      <c r="D108" s="6" t="inlineStr">
        <is>
          <t>ESSENTRA FILTER PRODUCT (79202)</t>
        </is>
      </c>
      <c r="E108" s="6" t="inlineStr">
        <is>
          <t>QA LAB IMI</t>
        </is>
      </c>
      <c r="F108" s="6" t="inlineStr">
        <is>
          <t>IMI</t>
        </is>
      </c>
      <c r="G108" s="6" t="inlineStr">
        <is>
          <t>4503389115</t>
        </is>
      </c>
      <c r="H108" s="1" t="n">
        <v>44918</v>
      </c>
      <c r="I108" s="6" t="n"/>
      <c r="J108" s="6" t="inlineStr">
        <is>
          <t>79202</t>
        </is>
      </c>
      <c r="K108" s="6" t="inlineStr">
        <is>
          <t>Buccini, Massimo</t>
        </is>
      </c>
      <c r="L108" s="6" t="inlineStr">
        <is>
          <t>COMUZZI GIORGIO</t>
        </is>
      </c>
      <c r="M108" s="4" t="n">
        <v>44938</v>
      </c>
      <c r="N108" s="6" t="n"/>
      <c r="O108" s="6" t="inlineStr">
        <is>
          <t>NA</t>
        </is>
      </c>
      <c r="P108" s="6" t="inlineStr">
        <is>
          <t>Pc</t>
        </is>
      </c>
      <c r="Q108" s="3" t="n"/>
      <c r="R108" s="6" t="inlineStr">
        <is>
          <t>N/A</t>
        </is>
      </c>
      <c r="S108" s="6" t="inlineStr">
        <is>
          <t>Derogated</t>
        </is>
      </c>
      <c r="T108" s="6" t="inlineStr">
        <is>
          <t>NC DIM CONV</t>
        </is>
      </c>
      <c r="U108" s="3" t="inlineStr">
        <is>
          <t>IDENTIFICATION COA NOK</t>
        </is>
      </c>
      <c r="V108" t="b">
        <v>0</v>
      </c>
      <c r="W108" t="b">
        <v>0</v>
      </c>
      <c r="X108" t="b">
        <v>0</v>
      </c>
      <c r="Y108" t="b">
        <v>0</v>
      </c>
      <c r="Z108" t="b">
        <v>0</v>
      </c>
      <c r="AA108" t="b">
        <v>0</v>
      </c>
      <c r="AB108" t="b">
        <v>0</v>
      </c>
      <c r="AC108" s="6" t="n"/>
      <c r="AD108" s="6" t="inlineStr">
        <is>
          <t>mf000259,M0054477</t>
        </is>
      </c>
      <c r="AE108" s="3" t="n"/>
      <c r="AF108" s="6" t="inlineStr">
        <is>
          <t>Comuzzi, Giorgio</t>
        </is>
      </c>
      <c r="AG108" s="6" t="n"/>
      <c r="AH108" s="1" t="n"/>
      <c r="AI108" s="6" t="inlineStr">
        <is>
          <t>NCF-23005</t>
        </is>
      </c>
      <c r="AJ108" s="6" t="n"/>
      <c r="AK108" s="1" t="n"/>
      <c r="AL108" s="6" t="inlineStr">
        <is>
          <t>NCF-2300502-PA01764/1765/1766/1767</t>
        </is>
      </c>
      <c r="AM108" s="6" t="n"/>
      <c r="AN108" s="8" t="n"/>
      <c r="AO108" s="1" t="n"/>
      <c r="AP108" s="6" t="inlineStr">
        <is>
          <t>Item</t>
        </is>
      </c>
      <c r="AQ108" s="6" t="inlineStr">
        <is>
          <t>teams/SerriersBlockedStock-LOGQA-CH/Lists/Table1Test</t>
        </is>
      </c>
    </row>
    <row r="109" ht="75" customHeight="1" s="7">
      <c r="A109" s="6" t="inlineStr">
        <is>
          <t>71-4548229</t>
        </is>
      </c>
      <c r="B109" s="6" t="inlineStr">
        <is>
          <t>34.C3KNC</t>
        </is>
      </c>
      <c r="C109" s="6" t="inlineStr">
        <is>
          <t>5. Close (without CAPA)</t>
        </is>
      </c>
      <c r="D109" s="6" t="inlineStr">
        <is>
          <t>Philip Morris CR a.s. (1034) [PMI]</t>
        </is>
      </c>
      <c r="E109" s="6" t="inlineStr">
        <is>
          <t>Secondary</t>
        </is>
      </c>
      <c r="F109" s="6" t="inlineStr">
        <is>
          <t>34. Filtre Ouvert</t>
        </is>
      </c>
      <c r="G109" s="6" t="inlineStr">
        <is>
          <t>4503356932-01</t>
        </is>
      </c>
      <c r="H109" s="1" t="n">
        <v>44929</v>
      </c>
      <c r="I109" s="6" t="inlineStr">
        <is>
          <t>04</t>
        </is>
      </c>
      <c r="J109" s="6" t="inlineStr">
        <is>
          <t>1034</t>
        </is>
      </c>
      <c r="K109" s="6" t="inlineStr">
        <is>
          <t>Buccini, Massimo</t>
        </is>
      </c>
      <c r="L109" s="6" t="inlineStr">
        <is>
          <t>Gabriel Camozzi</t>
        </is>
      </c>
      <c r="M109" s="4" t="n">
        <v>44937.40277777778</v>
      </c>
      <c r="N109" s="6" t="n"/>
      <c r="O109" s="6" t="inlineStr">
        <is>
          <t>45</t>
        </is>
      </c>
      <c r="P109" s="6" t="inlineStr">
        <is>
          <t>TH</t>
        </is>
      </c>
      <c r="Q109" s="3" t="n"/>
      <c r="R109" s="6" t="inlineStr">
        <is>
          <t>N/A</t>
        </is>
      </c>
      <c r="S109" s="6" t="inlineStr">
        <is>
          <t>Destroyed (MQA Cost)</t>
        </is>
      </c>
      <c r="T109" s="6" t="inlineStr">
        <is>
          <t>NC DIM CONV</t>
        </is>
      </c>
      <c r="U109" s="3" t="inlineStr">
        <is>
          <t>Filtres ouverts / Couture faible</t>
        </is>
      </c>
      <c r="V109" t="b">
        <v>0</v>
      </c>
      <c r="W109" t="b">
        <v>1</v>
      </c>
      <c r="X109" t="b">
        <v>0</v>
      </c>
      <c r="Y109" t="b">
        <v>0</v>
      </c>
      <c r="Z109" t="b">
        <v>1</v>
      </c>
      <c r="AA109" t="b">
        <v>0</v>
      </c>
      <c r="AB109" t="b">
        <v>0</v>
      </c>
      <c r="AC109" s="6" t="n"/>
      <c r="AD109" s="6" t="inlineStr">
        <is>
          <t>71-4548229</t>
        </is>
      </c>
      <c r="AE109" s="3" t="inlineStr">
        <is>
          <t xml:space="preserve">destroy:
A capa has been implemented
Is effective by 01.Jan.2023
</t>
        </is>
      </c>
      <c r="AF109" s="6" t="inlineStr">
        <is>
          <t>Camozzi, Gabriel (PMP SA MANUFACTURING)</t>
        </is>
      </c>
      <c r="AG109" s="6" t="n"/>
      <c r="AH109" s="1" t="n"/>
      <c r="AI109" s="6" t="inlineStr">
        <is>
          <t>NCF-23004</t>
        </is>
      </c>
      <c r="AJ109" s="6" t="n"/>
      <c r="AK109" s="1" t="n"/>
      <c r="AL109" s="6" t="inlineStr">
        <is>
          <t>NCF-2300471-4548229</t>
        </is>
      </c>
      <c r="AM109" s="6" t="inlineStr">
        <is>
          <t>No</t>
        </is>
      </c>
      <c r="AN109" s="8" t="n"/>
      <c r="AO109" s="1" t="n"/>
      <c r="AP109" s="6" t="inlineStr">
        <is>
          <t>Item</t>
        </is>
      </c>
      <c r="AQ109" s="6" t="inlineStr">
        <is>
          <t>teams/SerriersBlockedStock-LOGQA-CH/Lists/Table1Test</t>
        </is>
      </c>
    </row>
    <row r="110">
      <c r="A110" s="6" t="inlineStr">
        <is>
          <t>02-PA08963</t>
        </is>
      </c>
      <c r="B110" s="6" t="inlineStr">
        <is>
          <t>44.2105</t>
        </is>
      </c>
      <c r="C110" s="6" t="inlineStr">
        <is>
          <t>4. Close (with CAPA)</t>
        </is>
      </c>
      <c r="D110" s="6" t="inlineStr">
        <is>
          <t>IGGESUND PAPERBOARD Sweden (10540)</t>
        </is>
      </c>
      <c r="E110" s="6" t="inlineStr">
        <is>
          <t>Secondary</t>
        </is>
      </c>
      <c r="F110" s="6" t="inlineStr">
        <is>
          <t>Matériel endommagé</t>
        </is>
      </c>
      <c r="G110" s="6" t="inlineStr">
        <is>
          <t>4503300840-01</t>
        </is>
      </c>
      <c r="H110" s="1" t="n">
        <v>44907</v>
      </c>
      <c r="I110" s="6" t="inlineStr">
        <is>
          <t>03</t>
        </is>
      </c>
      <c r="J110" s="6" t="inlineStr">
        <is>
          <t>10540</t>
        </is>
      </c>
      <c r="K110" s="6" t="inlineStr">
        <is>
          <t>Weber, Quentin</t>
        </is>
      </c>
      <c r="L110" s="6" t="inlineStr">
        <is>
          <t>Gabriel Camozzi</t>
        </is>
      </c>
      <c r="M110" s="4" t="n">
        <v>44937.39583333334</v>
      </c>
      <c r="N110" s="6" t="n"/>
      <c r="O110" s="6" t="inlineStr">
        <is>
          <t>9</t>
        </is>
      </c>
      <c r="P110" s="6" t="inlineStr">
        <is>
          <t>Pc</t>
        </is>
      </c>
      <c r="Q110" s="3" t="n"/>
      <c r="R110" s="6" t="inlineStr">
        <is>
          <t>4040 - QA - Supplier related LOGD</t>
        </is>
      </c>
      <c r="S110" s="6" t="inlineStr">
        <is>
          <t>#N/A</t>
        </is>
      </c>
      <c r="T110" s="6" t="inlineStr">
        <is>
          <t>NC DIM CONV</t>
        </is>
      </c>
      <c r="U110" s="3" t="inlineStr">
        <is>
          <t>Plusieurs bobines avec le noyau écrasé.</t>
        </is>
      </c>
      <c r="V110" t="b">
        <v>0</v>
      </c>
      <c r="W110" t="b">
        <v>0</v>
      </c>
      <c r="X110" t="b">
        <v>0</v>
      </c>
      <c r="Y110" t="b">
        <v>0</v>
      </c>
      <c r="Z110" t="b">
        <v>0</v>
      </c>
      <c r="AA110" t="b">
        <v>0</v>
      </c>
      <c r="AB110" t="b">
        <v>0</v>
      </c>
      <c r="AC110" s="6" t="n"/>
      <c r="AD110" s="6" t="inlineStr">
        <is>
          <t>800161</t>
        </is>
      </c>
      <c r="AE110" s="3" t="n"/>
      <c r="AF110" s="6" t="inlineStr">
        <is>
          <t>Camozzi, Gabriel (PMP SA MANUFACTURING)</t>
        </is>
      </c>
      <c r="AG110" s="6" t="n"/>
      <c r="AH110" s="1" t="n"/>
      <c r="AI110" s="6" t="inlineStr">
        <is>
          <t>NCF-23003</t>
        </is>
      </c>
      <c r="AJ110" s="6" t="inlineStr">
        <is>
          <t>NCR-91490</t>
        </is>
      </c>
      <c r="AK110" s="1" t="n"/>
      <c r="AL110" s="6" t="inlineStr">
        <is>
          <t>NCF-2300302-PA08963</t>
        </is>
      </c>
      <c r="AM110" s="6" t="n"/>
      <c r="AN110" s="8" t="n"/>
      <c r="AO110" s="1" t="n"/>
      <c r="AP110" s="6" t="inlineStr">
        <is>
          <t>Item</t>
        </is>
      </c>
      <c r="AQ110" s="6" t="inlineStr">
        <is>
          <t>teams/SerriersBlockedStock-LOGQA-CH/Lists/Table1Test</t>
        </is>
      </c>
    </row>
    <row r="111">
      <c r="A111" s="6" t="inlineStr">
        <is>
          <t>02-PA08551</t>
        </is>
      </c>
      <c r="B111" s="6" t="inlineStr">
        <is>
          <t>47.0329</t>
        </is>
      </c>
      <c r="C111" s="6" t="inlineStr">
        <is>
          <t>4. Close (with CAPA)</t>
        </is>
      </c>
      <c r="D111" s="6" t="inlineStr">
        <is>
          <t>ESSENTRA PACKAGING AND SECURITY LIMITED</t>
        </is>
      </c>
      <c r="E111" s="6" t="inlineStr">
        <is>
          <t>Secondary</t>
        </is>
      </c>
      <c r="F111" s="6" t="inlineStr">
        <is>
          <t>Winding</t>
        </is>
      </c>
      <c r="G111" s="6" t="inlineStr">
        <is>
          <t>4503283621-01</t>
        </is>
      </c>
      <c r="H111" s="1" t="n">
        <v>44844</v>
      </c>
      <c r="I111" s="6" t="inlineStr">
        <is>
          <t>03</t>
        </is>
      </c>
      <c r="J111" s="6" t="inlineStr">
        <is>
          <t>12172</t>
        </is>
      </c>
      <c r="K111" s="6" t="inlineStr">
        <is>
          <t>Buccini, Massimo</t>
        </is>
      </c>
      <c r="L111" s="6" t="inlineStr">
        <is>
          <t>Gabriel Camozzi</t>
        </is>
      </c>
      <c r="M111" s="4" t="n">
        <v>44937.375</v>
      </c>
      <c r="N111" s="6" t="n"/>
      <c r="O111" s="6" t="inlineStr">
        <is>
          <t>0.4</t>
        </is>
      </c>
      <c r="P111" s="6" t="inlineStr">
        <is>
          <t>Pc</t>
        </is>
      </c>
      <c r="Q111" s="3" t="n"/>
      <c r="R111" s="6" t="inlineStr">
        <is>
          <t>4038 - QA - Non conformities</t>
        </is>
      </c>
      <c r="S111" s="6" t="inlineStr">
        <is>
          <t>#N/A</t>
        </is>
      </c>
      <c r="T111" s="6" t="inlineStr">
        <is>
          <t>NC DIM CONV</t>
        </is>
      </c>
      <c r="U111" s="3" t="inlineStr">
        <is>
          <t>Bobine avec deux départs de bande d'arrachage.</t>
        </is>
      </c>
      <c r="V111" t="b">
        <v>0</v>
      </c>
      <c r="W111" t="b">
        <v>0</v>
      </c>
      <c r="X111" t="b">
        <v>0</v>
      </c>
      <c r="Y111" t="b">
        <v>0</v>
      </c>
      <c r="Z111" t="b">
        <v>0</v>
      </c>
      <c r="AA111" t="b">
        <v>0</v>
      </c>
      <c r="AB111" t="b">
        <v>0</v>
      </c>
      <c r="AC111" s="6" t="n"/>
      <c r="AD111" s="6" t="inlineStr">
        <is>
          <t>MNS57262</t>
        </is>
      </c>
      <c r="AE111" s="3" t="n"/>
      <c r="AF111" s="6" t="inlineStr">
        <is>
          <t>Camozzi, Gabriel (PMP SA MANUFACTURING)</t>
        </is>
      </c>
      <c r="AG111" s="6" t="n"/>
      <c r="AH111" s="1" t="n">
        <v>44949</v>
      </c>
      <c r="AI111" s="6" t="inlineStr">
        <is>
          <t>NCF-23002</t>
        </is>
      </c>
      <c r="AJ111" s="6" t="inlineStr">
        <is>
          <t>NCR-91706</t>
        </is>
      </c>
      <c r="AK111" s="1" t="n">
        <v>44946</v>
      </c>
      <c r="AL111" s="6" t="inlineStr">
        <is>
          <t>NCF-2300202-PA08551</t>
        </is>
      </c>
      <c r="AM111" s="6" t="inlineStr">
        <is>
          <t>Yes</t>
        </is>
      </c>
      <c r="AN111" s="8" t="n"/>
      <c r="AO111" s="1" t="n"/>
      <c r="AP111" s="6" t="inlineStr">
        <is>
          <t>Item</t>
        </is>
      </c>
      <c r="AQ111" s="6" t="inlineStr">
        <is>
          <t>teams/SerriersBlockedStock-LOGQA-CH/Lists/Table1Test</t>
        </is>
      </c>
    </row>
    <row r="112" ht="60" customHeight="1" s="7">
      <c r="A112" s="6" t="inlineStr">
        <is>
          <t>02-PA00522</t>
        </is>
      </c>
      <c r="B112" s="6" t="inlineStr">
        <is>
          <t>40.9PH5</t>
        </is>
      </c>
      <c r="C112" s="6" t="inlineStr">
        <is>
          <t>4. Close (with CAPA)</t>
        </is>
      </c>
      <c r="D112" s="6" t="inlineStr">
        <is>
          <t>MMP PREMIUM POLSKA SP Z OO</t>
        </is>
      </c>
      <c r="E112" s="6" t="inlineStr">
        <is>
          <t>Secondary</t>
        </is>
      </c>
      <c r="F112" s="6" t="inlineStr">
        <is>
          <t>40. Impression</t>
        </is>
      </c>
      <c r="G112" s="6" t="inlineStr">
        <is>
          <t>4503362205-01</t>
        </is>
      </c>
      <c r="H112" s="1" t="n">
        <v>44936</v>
      </c>
      <c r="I112" s="6" t="inlineStr">
        <is>
          <t>26</t>
        </is>
      </c>
      <c r="J112" s="6" t="n"/>
      <c r="K112" s="6" t="inlineStr">
        <is>
          <t>Weber, Quentin</t>
        </is>
      </c>
      <c r="L112" s="6" t="inlineStr">
        <is>
          <t>Michel Razzano</t>
        </is>
      </c>
      <c r="M112" s="4" t="n">
        <v>44937</v>
      </c>
      <c r="N112" s="6" t="n"/>
      <c r="O112" s="6" t="inlineStr">
        <is>
          <t>68</t>
        </is>
      </c>
      <c r="P112" s="6" t="inlineStr">
        <is>
          <t>TH</t>
        </is>
      </c>
      <c r="Q112" s="3" t="n"/>
      <c r="R112" s="6" t="inlineStr">
        <is>
          <t>N/A</t>
        </is>
      </c>
      <c r="S112" s="6" t="inlineStr">
        <is>
          <t>Derogated</t>
        </is>
      </c>
      <c r="T112" s="6" t="inlineStr">
        <is>
          <t>NC DIM CONV</t>
        </is>
      </c>
      <c r="U112" s="3" t="inlineStr">
        <is>
          <t>Vendor ID 232183 / Pli sur l'étiquette et mauvaise impression du code barre</t>
        </is>
      </c>
      <c r="V112" t="b">
        <v>0</v>
      </c>
      <c r="W112" t="b">
        <v>0</v>
      </c>
      <c r="X112" t="b">
        <v>0</v>
      </c>
      <c r="Y112" t="b">
        <v>0</v>
      </c>
      <c r="Z112" t="b">
        <v>0</v>
      </c>
      <c r="AA112" t="b">
        <v>0</v>
      </c>
      <c r="AB112" t="b">
        <v>0</v>
      </c>
      <c r="AC112" s="6" t="n"/>
      <c r="AD112" s="6" t="inlineStr">
        <is>
          <t>6050697</t>
        </is>
      </c>
      <c r="AE112" s="3" t="inlineStr">
        <is>
          <t>Première couche palette sondée. Peu de défauts trouvés, il a donc été décidé de produire avec.
Cette palette à finalement posé beaucoup de problèmes durant la nuit, la NCR à été ouverte.</t>
        </is>
      </c>
      <c r="AF112" s="6" t="inlineStr">
        <is>
          <t>Razzano, Michel</t>
        </is>
      </c>
      <c r="AG112" s="6" t="n"/>
      <c r="AH112" s="1" t="n">
        <v>45046</v>
      </c>
      <c r="AI112" s="6" t="inlineStr">
        <is>
          <t>NCF-23001</t>
        </is>
      </c>
      <c r="AJ112" s="6" t="inlineStr">
        <is>
          <t>NCR-91472</t>
        </is>
      </c>
      <c r="AK112" s="1" t="n">
        <v>44939</v>
      </c>
      <c r="AL112" s="6" t="inlineStr">
        <is>
          <t>NCF-2300102-PA00522</t>
        </is>
      </c>
      <c r="AM112" s="6" t="n"/>
      <c r="AN112" s="8" t="n"/>
      <c r="AO112" s="1" t="n"/>
      <c r="AP112" s="6" t="inlineStr">
        <is>
          <t>Item</t>
        </is>
      </c>
      <c r="AQ112" s="6" t="inlineStr">
        <is>
          <t>teams/SerriersBlockedStock-LOGQA-CH/Lists/Table1Test</t>
        </is>
      </c>
    </row>
    <row r="113">
      <c r="A113" s="6" t="inlineStr">
        <is>
          <t>02-PA08837</t>
        </is>
      </c>
      <c r="B113" s="6" t="inlineStr">
        <is>
          <t>43.09Y2</t>
        </is>
      </c>
      <c r="C113" s="6" t="inlineStr">
        <is>
          <t>4. Close (with CAPA)</t>
        </is>
      </c>
      <c r="D113" s="6" t="inlineStr">
        <is>
          <t>NISSHA METTALIZING SOLUTIONS GMBH (89194)</t>
        </is>
      </c>
      <c r="E113" s="6" t="inlineStr">
        <is>
          <t>Secondary</t>
        </is>
      </c>
      <c r="F113" s="6" t="inlineStr">
        <is>
          <t>28. Mauvais Bobinage</t>
        </is>
      </c>
      <c r="G113" s="6" t="inlineStr">
        <is>
          <t>4503313788</t>
        </is>
      </c>
      <c r="H113" s="1" t="n">
        <v>44914</v>
      </c>
      <c r="I113" s="6" t="inlineStr">
        <is>
          <t>22</t>
        </is>
      </c>
      <c r="J113" s="6" t="inlineStr">
        <is>
          <t>89194</t>
        </is>
      </c>
      <c r="K113" s="6" t="inlineStr">
        <is>
          <t>Parel, Gilles</t>
        </is>
      </c>
      <c r="L113" s="6" t="inlineStr">
        <is>
          <t>Gilles Parel</t>
        </is>
      </c>
      <c r="M113" s="4" t="n">
        <v>44917</v>
      </c>
      <c r="N113" s="6" t="n"/>
      <c r="O113" s="6" t="inlineStr">
        <is>
          <t>46.5</t>
        </is>
      </c>
      <c r="P113" s="6" t="inlineStr">
        <is>
          <t>Kg</t>
        </is>
      </c>
      <c r="Q113" s="3" t="n"/>
      <c r="R113" s="6" t="inlineStr">
        <is>
          <t>4038 - QA - Non conformities</t>
        </is>
      </c>
      <c r="S113" s="6" t="inlineStr">
        <is>
          <t>#N/A</t>
        </is>
      </c>
      <c r="T113" s="6" t="inlineStr">
        <is>
          <t>NC DIM CONV</t>
        </is>
      </c>
      <c r="U113" s="3" t="inlineStr">
        <is>
          <t>Le moyeu de bobine n'est pas maintenu</t>
        </is>
      </c>
      <c r="V113" t="b">
        <v>0</v>
      </c>
      <c r="W113" t="b">
        <v>0</v>
      </c>
      <c r="X113" t="b">
        <v>0</v>
      </c>
      <c r="Y113" t="b">
        <v>0</v>
      </c>
      <c r="Z113" t="b">
        <v>1</v>
      </c>
      <c r="AA113" t="b">
        <v>0</v>
      </c>
      <c r="AB113" t="b">
        <v>0</v>
      </c>
      <c r="AC113" s="6" t="inlineStr">
        <is>
          <t>Low</t>
        </is>
      </c>
      <c r="AD113" s="6" t="n"/>
      <c r="AE113" s="3" t="n"/>
      <c r="AF113" s="6" t="inlineStr">
        <is>
          <t>Parel, Gilles</t>
        </is>
      </c>
      <c r="AG113" s="6" t="n"/>
      <c r="AH113" s="1" t="n"/>
      <c r="AI113" s="6" t="inlineStr">
        <is>
          <t>NCF-22203</t>
        </is>
      </c>
      <c r="AJ113" s="6" t="inlineStr">
        <is>
          <t>NCR-90624</t>
        </is>
      </c>
      <c r="AK113" s="1" t="n"/>
      <c r="AL113" s="6" t="inlineStr">
        <is>
          <t>NCF-2220302-PA08837</t>
        </is>
      </c>
      <c r="AM113" s="6" t="n"/>
      <c r="AN113" s="8" t="n"/>
      <c r="AO113" s="1" t="n"/>
      <c r="AP113" s="6" t="inlineStr">
        <is>
          <t>Item</t>
        </is>
      </c>
      <c r="AQ113" s="6" t="inlineStr">
        <is>
          <t>teams/SerriersBlockedStock-LOGQA-CH/Lists/Table1Test</t>
        </is>
      </c>
    </row>
    <row r="114" ht="30" customHeight="1" s="7">
      <c r="A114" s="6" t="inlineStr">
        <is>
          <t>02-PA08324</t>
        </is>
      </c>
      <c r="B114" s="6" t="inlineStr">
        <is>
          <t>40.9GF0</t>
        </is>
      </c>
      <c r="C114" s="6" t="inlineStr">
        <is>
          <t>5. Close (without CAPA)</t>
        </is>
      </c>
      <c r="D114" s="6" t="inlineStr">
        <is>
          <t>MM GRAPHIA IZMIR KARTON SANAYI VE</t>
        </is>
      </c>
      <c r="E114" s="6" t="inlineStr">
        <is>
          <t>Secondary</t>
        </is>
      </c>
      <c r="F114" s="6" t="inlineStr">
        <is>
          <t>40. Bombé</t>
        </is>
      </c>
      <c r="G114" s="6" t="inlineStr">
        <is>
          <t>4503194460-01</t>
        </is>
      </c>
      <c r="H114" s="1" t="n">
        <v>44809</v>
      </c>
      <c r="I114" s="6" t="inlineStr">
        <is>
          <t>LU25</t>
        </is>
      </c>
      <c r="J114" s="6" t="inlineStr">
        <is>
          <t>13071</t>
        </is>
      </c>
      <c r="K114" s="6" t="inlineStr">
        <is>
          <t>Weber, Quentin</t>
        </is>
      </c>
      <c r="L114" s="6" t="inlineStr">
        <is>
          <t>Gabriel Camozzi</t>
        </is>
      </c>
      <c r="M114" s="4" t="n">
        <v>44917.64166666667</v>
      </c>
      <c r="N114" s="6" t="n"/>
      <c r="O114" s="6" t="inlineStr">
        <is>
          <t>73 + 24.030</t>
        </is>
      </c>
      <c r="P114" s="6" t="inlineStr">
        <is>
          <t>TH</t>
        </is>
      </c>
      <c r="Q114" s="3" t="n"/>
      <c r="R114" s="6" t="inlineStr">
        <is>
          <t>N/A</t>
        </is>
      </c>
      <c r="S114" s="6" t="inlineStr">
        <is>
          <t>Derogated</t>
        </is>
      </c>
      <c r="T114" s="6" t="inlineStr">
        <is>
          <t>NC DIM CONV</t>
        </is>
      </c>
      <c r="U114" s="3" t="inlineStr">
        <is>
          <t>Problèmes de machinabilités sur les palettes 22 et 6, les HL's ont effet "banane". La palette 6 a aussi des problèmes d'impression sur plusieurs positions.</t>
        </is>
      </c>
      <c r="V114" t="b">
        <v>0</v>
      </c>
      <c r="W114" t="b">
        <v>0</v>
      </c>
      <c r="X114" t="b">
        <v>0</v>
      </c>
      <c r="Y114" t="b">
        <v>0</v>
      </c>
      <c r="Z114" t="b">
        <v>0</v>
      </c>
      <c r="AA114" t="b">
        <v>0</v>
      </c>
      <c r="AB114" t="b">
        <v>0</v>
      </c>
      <c r="AC114" s="6" t="n"/>
      <c r="AD114" s="6" t="inlineStr">
        <is>
          <t>6032428</t>
        </is>
      </c>
      <c r="AE114" s="3" t="inlineStr">
        <is>
          <t>Palette reconditionnées pendant 48h</t>
        </is>
      </c>
      <c r="AF114" s="6" t="inlineStr">
        <is>
          <t>Camozzi, Gabriel (PMP SA MANUFACTURING)</t>
        </is>
      </c>
      <c r="AG114" s="6" t="n"/>
      <c r="AH114" s="1" t="n"/>
      <c r="AI114" s="6" t="inlineStr">
        <is>
          <t>NCF-22201</t>
        </is>
      </c>
      <c r="AJ114" s="6" t="n"/>
      <c r="AK114" s="1" t="n"/>
      <c r="AL114" s="6" t="inlineStr">
        <is>
          <t>NCF-2220102-PA08324</t>
        </is>
      </c>
      <c r="AM114" s="6" t="n"/>
      <c r="AN114" s="8" t="n"/>
      <c r="AO114" s="1" t="n"/>
      <c r="AP114" s="6" t="inlineStr">
        <is>
          <t>Item</t>
        </is>
      </c>
      <c r="AQ114" s="6" t="inlineStr">
        <is>
          <t>teams/SerriersBlockedStock-LOGQA-CH/Lists/Table1Test</t>
        </is>
      </c>
    </row>
    <row r="115">
      <c r="A115" s="6" t="inlineStr">
        <is>
          <t>02-PA08993</t>
        </is>
      </c>
      <c r="B115" s="6" t="inlineStr">
        <is>
          <t>22.A264</t>
        </is>
      </c>
      <c r="C115" s="6" t="inlineStr">
        <is>
          <t>5. Close (without CAPA)</t>
        </is>
      </c>
      <c r="D115" s="6" t="inlineStr">
        <is>
          <t>EASTMAN CHEMICAL INTERNATIONAL AG (12864)</t>
        </is>
      </c>
      <c r="E115" s="6" t="inlineStr">
        <is>
          <t>Dommage réalisé par Planzer</t>
        </is>
      </c>
      <c r="F115" s="6" t="inlineStr">
        <is>
          <t>Dommage réalisté par Planzer</t>
        </is>
      </c>
      <c r="G115" s="6" t="inlineStr">
        <is>
          <t>4503384675</t>
        </is>
      </c>
      <c r="H115" s="1" t="n"/>
      <c r="I115" s="6" t="inlineStr">
        <is>
          <t>KDF 2</t>
        </is>
      </c>
      <c r="J115" s="6" t="inlineStr">
        <is>
          <t>12864</t>
        </is>
      </c>
      <c r="K115" s="6" t="inlineStr">
        <is>
          <t>Parel, Gilles</t>
        </is>
      </c>
      <c r="L115" s="6" t="n"/>
      <c r="M115" s="4" t="n">
        <v>44914</v>
      </c>
      <c r="N115" s="6" t="n"/>
      <c r="O115" s="6" t="inlineStr">
        <is>
          <t>43</t>
        </is>
      </c>
      <c r="P115" s="6" t="inlineStr">
        <is>
          <t>Kg</t>
        </is>
      </c>
      <c r="Q115" s="3" t="n"/>
      <c r="R115" s="6" t="inlineStr">
        <is>
          <t>4038 - QA - Non conformities</t>
        </is>
      </c>
      <c r="S115" s="6" t="inlineStr">
        <is>
          <t>Rejected</t>
        </is>
      </c>
      <c r="T115" s="6" t="inlineStr">
        <is>
          <t>NC DIM CONV</t>
        </is>
      </c>
      <c r="U115" s="3" t="inlineStr">
        <is>
          <t>Coupure dans le TOW lors de l'ouverture avant livraison à la machine</t>
        </is>
      </c>
      <c r="V115" t="b">
        <v>0</v>
      </c>
      <c r="W115" t="b">
        <v>0</v>
      </c>
      <c r="X115" t="b">
        <v>0</v>
      </c>
      <c r="Y115" t="b">
        <v>0</v>
      </c>
      <c r="Z115" t="b">
        <v>1</v>
      </c>
      <c r="AA115" t="b">
        <v>0</v>
      </c>
      <c r="AB115" t="b">
        <v>1</v>
      </c>
      <c r="AC115" s="6" t="n"/>
      <c r="AD115" s="6" t="inlineStr">
        <is>
          <t>91286044</t>
        </is>
      </c>
      <c r="AE115" s="3" t="inlineStr">
        <is>
          <t>Le matériel a été détruit sous le centre de charge de planzer (dégat planzer)</t>
        </is>
      </c>
      <c r="AF115" s="6" t="inlineStr">
        <is>
          <t>Parel, Gilles</t>
        </is>
      </c>
      <c r="AG115" s="6" t="n"/>
      <c r="AH115" s="1" t="n"/>
      <c r="AI115" s="6" t="inlineStr">
        <is>
          <t>NCF-22200</t>
        </is>
      </c>
      <c r="AJ115" s="6" t="n"/>
      <c r="AK115" s="1" t="n"/>
      <c r="AL115" s="6" t="inlineStr">
        <is>
          <t>NCF-2220002-PA08993</t>
        </is>
      </c>
      <c r="AM115" s="6" t="inlineStr">
        <is>
          <t>No</t>
        </is>
      </c>
      <c r="AN115" s="8" t="n"/>
      <c r="AO115" s="1" t="n"/>
      <c r="AP115" s="6" t="inlineStr">
        <is>
          <t>Item</t>
        </is>
      </c>
      <c r="AQ115" s="6" t="inlineStr">
        <is>
          <t>teams/SerriersBlockedStock-LOGQA-CH/Lists/Table1Test</t>
        </is>
      </c>
    </row>
    <row r="116" ht="30" customHeight="1" s="7">
      <c r="A116" s="6" t="inlineStr">
        <is>
          <t>02-PA08837</t>
        </is>
      </c>
      <c r="B116" s="6" t="inlineStr">
        <is>
          <t>43.09Y2</t>
        </is>
      </c>
      <c r="C116" s="6" t="inlineStr">
        <is>
          <t>5. Close (without CAPA)</t>
        </is>
      </c>
      <c r="D116" s="6" t="inlineStr">
        <is>
          <t>NISSHA METTALIZING SOLUTIONS GMBH (89194)</t>
        </is>
      </c>
      <c r="E116" s="6" t="inlineStr">
        <is>
          <t>Production</t>
        </is>
      </c>
      <c r="F116" s="6" t="inlineStr">
        <is>
          <t>44. Mauvais Bobinage</t>
        </is>
      </c>
      <c r="G116" s="6" t="inlineStr">
        <is>
          <t>4503313788</t>
        </is>
      </c>
      <c r="H116" s="1" t="n">
        <v>44887</v>
      </c>
      <c r="I116" s="6" t="inlineStr">
        <is>
          <t>27</t>
        </is>
      </c>
      <c r="J116" s="6" t="inlineStr">
        <is>
          <t>89194</t>
        </is>
      </c>
      <c r="K116" s="6" t="inlineStr">
        <is>
          <t>Weber, Quentin</t>
        </is>
      </c>
      <c r="L116" s="6" t="inlineStr">
        <is>
          <t>Weber, Quentin</t>
        </is>
      </c>
      <c r="M116" s="4" t="n">
        <v>44907</v>
      </c>
      <c r="N116" s="6" t="n"/>
      <c r="O116" s="6" t="inlineStr">
        <is>
          <t>1</t>
        </is>
      </c>
      <c r="P116" s="6" t="inlineStr">
        <is>
          <t>Pallet</t>
        </is>
      </c>
      <c r="Q116" s="3" t="n"/>
      <c r="R116" s="6" t="inlineStr">
        <is>
          <t>N/A</t>
        </is>
      </c>
      <c r="S116" s="6" t="inlineStr">
        <is>
          <t>#N/A</t>
        </is>
      </c>
      <c r="T116" s="6" t="inlineStr">
        <is>
          <t>NC DIM CONV</t>
        </is>
      </c>
      <c r="U116" s="3" t="inlineStr">
        <is>
          <t>Moyeu mal collé / mauvaise dimension</t>
        </is>
      </c>
      <c r="V116" t="b">
        <v>0</v>
      </c>
      <c r="W116" t="b">
        <v>0</v>
      </c>
      <c r="X116" t="b">
        <v>0</v>
      </c>
      <c r="Y116" t="b">
        <v>0</v>
      </c>
      <c r="Z116" t="b">
        <v>0</v>
      </c>
      <c r="AA116" t="b">
        <v>0</v>
      </c>
      <c r="AB116" t="b">
        <v>1</v>
      </c>
      <c r="AC116" s="6" t="inlineStr">
        <is>
          <t>Low</t>
        </is>
      </c>
      <c r="AD116" s="6" t="inlineStr">
        <is>
          <t>1023134 010</t>
        </is>
      </c>
      <c r="AE116" s="3" t="inlineStr">
        <is>
          <t>Pas de déviations observées chez le fournisseur. Bobines à libérer et avertir la production de les manipuler avec précautions.</t>
        </is>
      </c>
      <c r="AF116" s="6" t="inlineStr">
        <is>
          <t>Weber, Quentin</t>
        </is>
      </c>
      <c r="AG116" s="6" t="n"/>
      <c r="AH116" s="1" t="n"/>
      <c r="AI116" s="6" t="inlineStr">
        <is>
          <t>NCF-22198</t>
        </is>
      </c>
      <c r="AJ116" s="6" t="inlineStr">
        <is>
          <t>NCR-90624</t>
        </is>
      </c>
      <c r="AK116" s="1" t="n">
        <v>44907</v>
      </c>
      <c r="AL116" s="6" t="inlineStr">
        <is>
          <t>NCF-2219802-PA08837</t>
        </is>
      </c>
      <c r="AM116" s="6" t="n"/>
      <c r="AN116" s="8" t="n"/>
      <c r="AO116" s="1" t="n"/>
      <c r="AP116" s="6" t="inlineStr">
        <is>
          <t>Item</t>
        </is>
      </c>
      <c r="AQ116" s="6" t="inlineStr">
        <is>
          <t>teams/SerriersBlockedStock-LOGQA-CH/Lists/Table1Test</t>
        </is>
      </c>
    </row>
    <row r="117">
      <c r="A117" s="6" t="inlineStr">
        <is>
          <t>02-PA08875</t>
        </is>
      </c>
      <c r="B117" s="6" t="inlineStr">
        <is>
          <t>44.A8E9</t>
        </is>
      </c>
      <c r="C117" s="6" t="inlineStr">
        <is>
          <t>4. Close (with CAPA)</t>
        </is>
      </c>
      <c r="D117" s="6" t="inlineStr">
        <is>
          <t>GUNDLACH VERPACKUNG GMBH (10162)</t>
        </is>
      </c>
      <c r="E117" s="6" t="inlineStr">
        <is>
          <t>Secondary</t>
        </is>
      </c>
      <c r="F117" s="6" t="inlineStr">
        <is>
          <t>44. Impression</t>
        </is>
      </c>
      <c r="G117" s="6" t="inlineStr">
        <is>
          <t>4503296096</t>
        </is>
      </c>
      <c r="H117" s="1" t="n">
        <v>44904</v>
      </c>
      <c r="I117" s="6" t="inlineStr">
        <is>
          <t>27</t>
        </is>
      </c>
      <c r="J117" s="6" t="inlineStr">
        <is>
          <t>10162</t>
        </is>
      </c>
      <c r="K117" s="6" t="inlineStr">
        <is>
          <t>Weber, Quentin</t>
        </is>
      </c>
      <c r="L117" s="6" t="inlineStr">
        <is>
          <t>Weber, Quentin</t>
        </is>
      </c>
      <c r="M117" s="4" t="n">
        <v>44907</v>
      </c>
      <c r="N117" s="6" t="n"/>
      <c r="O117" s="6" t="inlineStr">
        <is>
          <t>0.5</t>
        </is>
      </c>
      <c r="P117" s="6" t="inlineStr">
        <is>
          <t>Pc</t>
        </is>
      </c>
      <c r="Q117" s="3" t="n"/>
      <c r="R117" s="6" t="inlineStr">
        <is>
          <t>4040 - QA - Supplier related LOGD</t>
        </is>
      </c>
      <c r="S117" s="6" t="inlineStr">
        <is>
          <t>#N/A</t>
        </is>
      </c>
      <c r="T117" s="6" t="inlineStr">
        <is>
          <t>NC DIM CONV</t>
        </is>
      </c>
      <c r="U117" s="3" t="inlineStr">
        <is>
          <t>Impression décalée</t>
        </is>
      </c>
      <c r="V117" t="b">
        <v>0</v>
      </c>
      <c r="W117" t="b">
        <v>0</v>
      </c>
      <c r="X117" t="b">
        <v>0</v>
      </c>
      <c r="Y117" t="b">
        <v>0</v>
      </c>
      <c r="Z117" t="b">
        <v>1</v>
      </c>
      <c r="AA117" t="b">
        <v>0</v>
      </c>
      <c r="AB117" t="b">
        <v>0</v>
      </c>
      <c r="AC117" s="6" t="inlineStr">
        <is>
          <t>Low</t>
        </is>
      </c>
      <c r="AD117" s="6" t="inlineStr">
        <is>
          <t>598093</t>
        </is>
      </c>
      <c r="AE117" s="3" t="n"/>
      <c r="AF117" s="6" t="inlineStr">
        <is>
          <t>Weber, Quentin</t>
        </is>
      </c>
      <c r="AG117" s="6" t="inlineStr">
        <is>
          <t>Weber, Quentin</t>
        </is>
      </c>
      <c r="AH117" s="1" t="n">
        <v>44914</v>
      </c>
      <c r="AI117" s="6" t="inlineStr">
        <is>
          <t>NCF-22197</t>
        </is>
      </c>
      <c r="AJ117" s="6" t="inlineStr">
        <is>
          <t>NCR-90623</t>
        </is>
      </c>
      <c r="AK117" s="1" t="n">
        <v>44907</v>
      </c>
      <c r="AL117" s="6" t="inlineStr">
        <is>
          <t>NCF-2219702-PA08875</t>
        </is>
      </c>
      <c r="AM117" s="6" t="n"/>
      <c r="AN117" s="8" t="n"/>
      <c r="AO117" s="1" t="n"/>
      <c r="AP117" s="6" t="inlineStr">
        <is>
          <t>Item</t>
        </is>
      </c>
      <c r="AQ117" s="6" t="inlineStr">
        <is>
          <t>teams/SerriersBlockedStock-LOGQA-CH/Lists/Table1Test</t>
        </is>
      </c>
    </row>
    <row r="118">
      <c r="A118" s="6" t="inlineStr">
        <is>
          <t>02-PA07699</t>
        </is>
      </c>
      <c r="B118" s="6" t="inlineStr">
        <is>
          <t>40.9E5K</t>
        </is>
      </c>
      <c r="C118" s="6" t="inlineStr">
        <is>
          <t>5. Close (without CAPA)</t>
        </is>
      </c>
      <c r="D118" s="6" t="inlineStr">
        <is>
          <t>AMCOR TOBACCO PACKAGING BRABANT B.V (10278)</t>
        </is>
      </c>
      <c r="E118" s="6" t="inlineStr">
        <is>
          <t>Logistique Serriere</t>
        </is>
      </c>
      <c r="F118" s="6" t="inlineStr">
        <is>
          <t>Palettisation</t>
        </is>
      </c>
      <c r="G118" s="6" t="inlineStr">
        <is>
          <t>4502152335</t>
        </is>
      </c>
      <c r="H118" s="1" t="n"/>
      <c r="I118" s="6" t="inlineStr">
        <is>
          <t>03</t>
        </is>
      </c>
      <c r="J118" s="6" t="inlineStr">
        <is>
          <t>10278</t>
        </is>
      </c>
      <c r="K118" s="6" t="n"/>
      <c r="L118" s="6" t="inlineStr">
        <is>
          <t>Weber, Quentin</t>
        </is>
      </c>
      <c r="M118" s="4" t="n">
        <v>44902</v>
      </c>
      <c r="N118" s="6" t="n"/>
      <c r="O118" s="6" t="inlineStr">
        <is>
          <t>26.8</t>
        </is>
      </c>
      <c r="P118" s="6" t="inlineStr">
        <is>
          <t>TH</t>
        </is>
      </c>
      <c r="Q118" s="3" t="n"/>
      <c r="R118" s="6" t="inlineStr">
        <is>
          <t>4038 - QA - Non conformities</t>
        </is>
      </c>
      <c r="S118" s="6" t="inlineStr">
        <is>
          <t>Derogated</t>
        </is>
      </c>
      <c r="T118" s="6" t="inlineStr">
        <is>
          <t>NC DIM CONV</t>
        </is>
      </c>
      <c r="U118" s="3" t="inlineStr">
        <is>
          <t>Palette décalée et dernière couche endomagée</t>
        </is>
      </c>
      <c r="V118" t="b">
        <v>0</v>
      </c>
      <c r="W118" t="b">
        <v>0</v>
      </c>
      <c r="X118" t="b">
        <v>0</v>
      </c>
      <c r="Y118" t="b">
        <v>0</v>
      </c>
      <c r="Z118" t="b">
        <v>1</v>
      </c>
      <c r="AA118" t="b">
        <v>0</v>
      </c>
      <c r="AB118" t="b">
        <v>1</v>
      </c>
      <c r="AC118" s="6" t="inlineStr">
        <is>
          <t>Low</t>
        </is>
      </c>
      <c r="AD118" s="6" t="inlineStr">
        <is>
          <t>212444</t>
        </is>
      </c>
      <c r="AE118" s="3" t="inlineStr">
        <is>
          <t>Palette refaite</t>
        </is>
      </c>
      <c r="AF118" s="6" t="inlineStr">
        <is>
          <t>Weber, Quentin</t>
        </is>
      </c>
      <c r="AG118" s="6" t="n"/>
      <c r="AH118" s="1" t="n"/>
      <c r="AI118" s="6" t="inlineStr">
        <is>
          <t>NCF-22196</t>
        </is>
      </c>
      <c r="AJ118" s="6" t="n"/>
      <c r="AK118" s="1" t="n"/>
      <c r="AL118" s="6" t="inlineStr">
        <is>
          <t>NCF-2219602-PA07699</t>
        </is>
      </c>
      <c r="AM118" s="6" t="n"/>
      <c r="AN118" s="8" t="n"/>
      <c r="AO118" s="1" t="n"/>
      <c r="AP118" s="6" t="inlineStr">
        <is>
          <t>Item</t>
        </is>
      </c>
      <c r="AQ118" s="6" t="inlineStr">
        <is>
          <t>teams/SerriersBlockedStock-LOGQA-CH/Lists/Table1Test</t>
        </is>
      </c>
    </row>
    <row r="119">
      <c r="A119" s="6" t="inlineStr">
        <is>
          <t>02-PA08473</t>
        </is>
      </c>
      <c r="B119" s="6" t="inlineStr">
        <is>
          <t>40.9KPU</t>
        </is>
      </c>
      <c r="C119" s="6" t="inlineStr">
        <is>
          <t>5. Close (without CAPA)</t>
        </is>
      </c>
      <c r="D119" s="6" t="inlineStr">
        <is>
          <t>MAYR MELNHOF GRAPHIA IZMIR (13071)</t>
        </is>
      </c>
      <c r="E119" s="6" t="inlineStr">
        <is>
          <t>Logistique Serriere</t>
        </is>
      </c>
      <c r="F119" s="6" t="inlineStr">
        <is>
          <t>Palettisation</t>
        </is>
      </c>
      <c r="G119" s="6" t="inlineStr">
        <is>
          <t>4503224200</t>
        </is>
      </c>
      <c r="H119" s="1" t="n"/>
      <c r="I119" s="6" t="inlineStr">
        <is>
          <t>N/A</t>
        </is>
      </c>
      <c r="J119" s="6" t="inlineStr">
        <is>
          <t>13071</t>
        </is>
      </c>
      <c r="K119" s="6" t="inlineStr">
        <is>
          <t>Weber, Quentin</t>
        </is>
      </c>
      <c r="L119" s="6" t="n"/>
      <c r="M119" s="4" t="n">
        <v>44902</v>
      </c>
      <c r="N119" s="6" t="n"/>
      <c r="O119" s="6" t="inlineStr">
        <is>
          <t>80640</t>
        </is>
      </c>
      <c r="P119" s="6" t="inlineStr">
        <is>
          <t>Pc</t>
        </is>
      </c>
      <c r="Q119" s="3" t="n"/>
      <c r="R119" s="6" t="inlineStr">
        <is>
          <t>4038 - QA - Non conformities</t>
        </is>
      </c>
      <c r="S119" s="6" t="inlineStr">
        <is>
          <t>#N/A</t>
        </is>
      </c>
      <c r="T119" s="6" t="inlineStr">
        <is>
          <t>NC DIM CONV</t>
        </is>
      </c>
      <c r="U119" s="3" t="inlineStr">
        <is>
          <t>Palette décalée</t>
        </is>
      </c>
      <c r="V119" t="b">
        <v>0</v>
      </c>
      <c r="W119" t="b">
        <v>0</v>
      </c>
      <c r="X119" t="b">
        <v>0</v>
      </c>
      <c r="Y119" t="b">
        <v>0</v>
      </c>
      <c r="Z119" t="b">
        <v>1</v>
      </c>
      <c r="AA119" t="b">
        <v>0</v>
      </c>
      <c r="AB119" t="b">
        <v>1</v>
      </c>
      <c r="AC119" s="6" t="inlineStr">
        <is>
          <t>Low</t>
        </is>
      </c>
      <c r="AD119" s="6" t="inlineStr">
        <is>
          <t>6033366</t>
        </is>
      </c>
      <c r="AE119" s="3" t="inlineStr">
        <is>
          <t>Repalletisée</t>
        </is>
      </c>
      <c r="AF119" s="6" t="inlineStr">
        <is>
          <t>Weber, Quentin</t>
        </is>
      </c>
      <c r="AG119" s="6" t="n"/>
      <c r="AH119" s="1" t="n"/>
      <c r="AI119" s="6" t="inlineStr">
        <is>
          <t>NCF-22195</t>
        </is>
      </c>
      <c r="AJ119" s="6" t="n"/>
      <c r="AK119" s="1" t="n"/>
      <c r="AL119" s="6" t="inlineStr">
        <is>
          <t>NCF-2219502-PA08473</t>
        </is>
      </c>
      <c r="AM119" s="6" t="n"/>
      <c r="AN119" s="8" t="n"/>
      <c r="AO119" s="1" t="n"/>
      <c r="AP119" s="6" t="inlineStr">
        <is>
          <t>Item</t>
        </is>
      </c>
      <c r="AQ119" s="6" t="inlineStr">
        <is>
          <t>teams/SerriersBlockedStock-LOGQA-CH/Lists/Table1Test</t>
        </is>
      </c>
    </row>
    <row r="120" ht="90" customHeight="1" s="7">
      <c r="A120" s="6" t="inlineStr">
        <is>
          <t>02-PA08752</t>
        </is>
      </c>
      <c r="B120" s="6" t="inlineStr">
        <is>
          <t>23.A252</t>
        </is>
      </c>
      <c r="C120" s="6" t="inlineStr">
        <is>
          <t>5. Close (without CAPA)</t>
        </is>
      </c>
      <c r="D120" s="6" t="n"/>
      <c r="E120" s="6" t="inlineStr">
        <is>
          <t>Production</t>
        </is>
      </c>
      <c r="F120" s="6" t="inlineStr">
        <is>
          <t>28. Domage Bobine</t>
        </is>
      </c>
      <c r="G120" s="6" t="inlineStr">
        <is>
          <t>4503324358</t>
        </is>
      </c>
      <c r="H120" s="1" t="n"/>
      <c r="I120" s="6" t="inlineStr">
        <is>
          <t>KDF</t>
        </is>
      </c>
      <c r="J120" s="6" t="inlineStr">
        <is>
          <t>10038</t>
        </is>
      </c>
      <c r="K120" s="6" t="inlineStr">
        <is>
          <t>Buccini, Massimo</t>
        </is>
      </c>
      <c r="L120" s="6" t="n"/>
      <c r="M120" s="4" t="n">
        <v>44897</v>
      </c>
      <c r="N120" s="6" t="n"/>
      <c r="O120" s="6" t="inlineStr">
        <is>
          <t>1</t>
        </is>
      </c>
      <c r="P120" s="6" t="inlineStr">
        <is>
          <t>Pc</t>
        </is>
      </c>
      <c r="Q120" s="3" t="inlineStr">
        <is>
          <t xml:space="preserve">
​Bobine détruite par MQA Engineers
</t>
        </is>
      </c>
      <c r="R120" s="6" t="inlineStr">
        <is>
          <t>N/A</t>
        </is>
      </c>
      <c r="S120" s="6" t="inlineStr">
        <is>
          <t>Destroyed (MQA Cost)</t>
        </is>
      </c>
      <c r="T120" s="6" t="inlineStr">
        <is>
          <t>NC DIM CONV</t>
        </is>
      </c>
      <c r="U120" s="3" t="inlineStr">
        <is>
          <t>BOBINE DOMMAGE</t>
        </is>
      </c>
      <c r="V120" t="b">
        <v>0</v>
      </c>
      <c r="W120" t="b">
        <v>0</v>
      </c>
      <c r="X120" t="b">
        <v>0</v>
      </c>
      <c r="Y120" t="b">
        <v>0</v>
      </c>
      <c r="Z120" t="b">
        <v>1</v>
      </c>
      <c r="AA120" t="b">
        <v>0</v>
      </c>
      <c r="AB120" t="b">
        <v>0</v>
      </c>
      <c r="AC120" s="6" t="n"/>
      <c r="AD120" s="6" t="inlineStr">
        <is>
          <t>32365</t>
        </is>
      </c>
      <c r="AE120" s="3" t="inlineStr">
        <is>
          <t>Bobine détruite</t>
        </is>
      </c>
      <c r="AF120" s="6" t="inlineStr">
        <is>
          <t>Buccini, Massimo (contracted)</t>
        </is>
      </c>
      <c r="AG120" s="6" t="n"/>
      <c r="AH120" s="1" t="n"/>
      <c r="AI120" s="6" t="inlineStr">
        <is>
          <t>NCF-22194</t>
        </is>
      </c>
      <c r="AJ120" s="6" t="n"/>
      <c r="AK120" s="1" t="n"/>
      <c r="AL120" s="6" t="inlineStr">
        <is>
          <t>NCF-2219402-PA08752</t>
        </is>
      </c>
      <c r="AM120" s="6" t="n"/>
      <c r="AN120" s="8" t="n"/>
      <c r="AO120" s="1" t="n"/>
      <c r="AP120" s="6" t="inlineStr">
        <is>
          <t>Item</t>
        </is>
      </c>
      <c r="AQ120" s="6" t="inlineStr">
        <is>
          <t>teams/SerriersBlockedStock-LOGQA-CH/Lists/Table1Test</t>
        </is>
      </c>
    </row>
    <row r="121" ht="30" customHeight="1" s="7">
      <c r="A121" s="6" t="inlineStr">
        <is>
          <t>02-PA08361</t>
        </is>
      </c>
      <c r="B121" s="6" t="inlineStr">
        <is>
          <t>44.ABHH</t>
        </is>
      </c>
      <c r="C121" s="6" t="inlineStr">
        <is>
          <t>5. Close (without CAPA)</t>
        </is>
      </c>
      <c r="D121" s="6" t="inlineStr">
        <is>
          <t>MM GRAPHIA INNOVAPRINT GMBH</t>
        </is>
      </c>
      <c r="E121" s="6" t="inlineStr">
        <is>
          <t>Secondary</t>
        </is>
      </c>
      <c r="F121" s="6" t="inlineStr">
        <is>
          <t>Printing</t>
        </is>
      </c>
      <c r="G121" s="6" t="inlineStr">
        <is>
          <t>4503274223</t>
        </is>
      </c>
      <c r="H121" s="1" t="n">
        <v>44817</v>
      </c>
      <c r="I121" s="6" t="inlineStr">
        <is>
          <t>LU 32</t>
        </is>
      </c>
      <c r="J121" s="6" t="inlineStr">
        <is>
          <t>92053</t>
        </is>
      </c>
      <c r="K121" s="6" t="inlineStr">
        <is>
          <t>Weber, Quentin</t>
        </is>
      </c>
      <c r="L121" s="6" t="inlineStr">
        <is>
          <t>Carole Joset</t>
        </is>
      </c>
      <c r="M121" s="4" t="n">
        <v>44895</v>
      </c>
      <c r="N121" s="6" t="n"/>
      <c r="O121" s="6" t="inlineStr">
        <is>
          <t>7</t>
        </is>
      </c>
      <c r="P121" s="6" t="inlineStr">
        <is>
          <t>Pc</t>
        </is>
      </c>
      <c r="Q121" s="3" t="n"/>
      <c r="R121" s="6" t="inlineStr">
        <is>
          <t>4040 - QA - Supplier related LOGD</t>
        </is>
      </c>
      <c r="S121" s="6" t="inlineStr">
        <is>
          <t>Rejected</t>
        </is>
      </c>
      <c r="T121" s="6" t="inlineStr">
        <is>
          <t>NC DIM CONV</t>
        </is>
      </c>
      <c r="U121" s="3" t="inlineStr">
        <is>
          <t>Impression collet décalée du coup les taquets sont aussi décalés et la cellule ne les détecte pas (arrêt: absence centrage collet)</t>
        </is>
      </c>
      <c r="V121" t="b">
        <v>0</v>
      </c>
      <c r="W121" t="b">
        <v>0</v>
      </c>
      <c r="X121" t="b">
        <v>0</v>
      </c>
      <c r="Y121" t="b">
        <v>0</v>
      </c>
      <c r="Z121" t="b">
        <v>0</v>
      </c>
      <c r="AA121" t="b">
        <v>0</v>
      </c>
      <c r="AB121" t="b">
        <v>0</v>
      </c>
      <c r="AC121" s="6" t="n"/>
      <c r="AD121" s="6" t="inlineStr">
        <is>
          <t>1012466</t>
        </is>
      </c>
      <c r="AE121" s="3" t="inlineStr">
        <is>
          <t>Bobines envoyées en destruction</t>
        </is>
      </c>
      <c r="AF121" s="6" t="inlineStr">
        <is>
          <t>Joset, Carole</t>
        </is>
      </c>
      <c r="AG121" s="6" t="n"/>
      <c r="AH121" s="1" t="n"/>
      <c r="AI121" s="6" t="inlineStr">
        <is>
          <t>NCF-22193</t>
        </is>
      </c>
      <c r="AJ121" s="6" t="inlineStr">
        <is>
          <t>NCR-90495</t>
        </is>
      </c>
      <c r="AK121" s="1" t="n">
        <v>44901</v>
      </c>
      <c r="AL121" s="6" t="inlineStr">
        <is>
          <t>NCF-2219302-PA08361</t>
        </is>
      </c>
      <c r="AM121" s="6" t="n"/>
      <c r="AN121" s="8" t="n">
        <v>5</v>
      </c>
      <c r="AO121" s="1" t="n">
        <v>45058</v>
      </c>
      <c r="AP121" s="6" t="inlineStr">
        <is>
          <t>Item</t>
        </is>
      </c>
      <c r="AQ121" s="6" t="inlineStr">
        <is>
          <t>teams/SerriersBlockedStock-LOGQA-CH/Lists/Table1Test</t>
        </is>
      </c>
    </row>
    <row r="122">
      <c r="A122" s="6" t="inlineStr">
        <is>
          <t>02-PA05510</t>
        </is>
      </c>
      <c r="B122" s="6" t="inlineStr">
        <is>
          <t>32.FENW</t>
        </is>
      </c>
      <c r="C122" s="6" t="inlineStr">
        <is>
          <t>5. Close (without CAPA)</t>
        </is>
      </c>
      <c r="D122" s="6" t="inlineStr">
        <is>
          <t>TANN PAPIER GMBH (10034)</t>
        </is>
      </c>
      <c r="E122" s="6" t="inlineStr">
        <is>
          <t>Logistique Serriere</t>
        </is>
      </c>
      <c r="F122" s="6" t="inlineStr">
        <is>
          <t>-----Bobine</t>
        </is>
      </c>
      <c r="G122" s="6" t="inlineStr">
        <is>
          <t>4502895076</t>
        </is>
      </c>
      <c r="H122" s="1" t="n"/>
      <c r="I122" s="6" t="inlineStr">
        <is>
          <t>28</t>
        </is>
      </c>
      <c r="J122" s="6" t="inlineStr">
        <is>
          <t>10034</t>
        </is>
      </c>
      <c r="K122" s="6" t="inlineStr">
        <is>
          <t>Buccini, Massimo</t>
        </is>
      </c>
      <c r="L122" s="6" t="n"/>
      <c r="M122" s="4" t="n">
        <v>44890</v>
      </c>
      <c r="N122" s="6" t="n"/>
      <c r="O122" s="6" t="inlineStr">
        <is>
          <t>3</t>
        </is>
      </c>
      <c r="P122" s="6" t="inlineStr">
        <is>
          <t>Pc</t>
        </is>
      </c>
      <c r="Q122" s="3" t="n"/>
      <c r="R122" s="6" t="inlineStr">
        <is>
          <t>4038 - QA - Non conformities</t>
        </is>
      </c>
      <c r="S122" s="6" t="inlineStr">
        <is>
          <t>#N/A</t>
        </is>
      </c>
      <c r="T122" s="6" t="inlineStr">
        <is>
          <t>NC DIM CONV</t>
        </is>
      </c>
      <c r="U122" s="3" t="inlineStr">
        <is>
          <t xml:space="preserve"> eau contamination</t>
        </is>
      </c>
      <c r="V122" t="b">
        <v>0</v>
      </c>
      <c r="W122" t="b">
        <v>0</v>
      </c>
      <c r="X122" t="b">
        <v>0</v>
      </c>
      <c r="Y122" t="b">
        <v>0</v>
      </c>
      <c r="Z122" t="b">
        <v>0</v>
      </c>
      <c r="AA122" t="b">
        <v>0</v>
      </c>
      <c r="AB122" t="b">
        <v>0</v>
      </c>
      <c r="AC122" s="6" t="n"/>
      <c r="AD122" s="6" t="n"/>
      <c r="AE122" s="3" t="inlineStr">
        <is>
          <t>detrire su cc logistique</t>
        </is>
      </c>
      <c r="AF122" s="6" t="inlineStr">
        <is>
          <t>Buccini, Massimo (contracted)</t>
        </is>
      </c>
      <c r="AG122" s="6" t="n"/>
      <c r="AH122" s="1" t="n"/>
      <c r="AI122" s="6" t="inlineStr">
        <is>
          <t>NCF-22192</t>
        </is>
      </c>
      <c r="AJ122" s="6" t="n"/>
      <c r="AK122" s="1" t="n"/>
      <c r="AL122" s="6" t="inlineStr">
        <is>
          <t>NCF-2219202-PA05510</t>
        </is>
      </c>
      <c r="AM122" s="6" t="n"/>
      <c r="AN122" s="8" t="n"/>
      <c r="AO122" s="1" t="n"/>
      <c r="AP122" s="6" t="inlineStr">
        <is>
          <t>Item</t>
        </is>
      </c>
      <c r="AQ122" s="6" t="inlineStr">
        <is>
          <t>teams/SerriersBlockedStock-LOGQA-CH/Lists/Table1Test</t>
        </is>
      </c>
    </row>
    <row r="123" ht="180" customHeight="1" s="7">
      <c r="A123" s="6" t="inlineStr">
        <is>
          <t>02-PA07549</t>
        </is>
      </c>
      <c r="B123" s="6" t="inlineStr">
        <is>
          <t>47.4736</t>
        </is>
      </c>
      <c r="C123" s="6" t="inlineStr">
        <is>
          <t>5. Close (without CAPA)</t>
        </is>
      </c>
      <c r="D123" s="6" t="inlineStr">
        <is>
          <t>ESSENTRA PACKAGING AND SECURITY LIMITED</t>
        </is>
      </c>
      <c r="E123" s="6" t="inlineStr">
        <is>
          <t>Secondary</t>
        </is>
      </c>
      <c r="F123" s="6" t="inlineStr">
        <is>
          <t>-----Bobine</t>
        </is>
      </c>
      <c r="G123" s="6" t="inlineStr">
        <is>
          <t>4503160627</t>
        </is>
      </c>
      <c r="H123" s="1" t="n"/>
      <c r="I123" s="6" t="inlineStr">
        <is>
          <t>25</t>
        </is>
      </c>
      <c r="J123" s="6" t="inlineStr">
        <is>
          <t>12172</t>
        </is>
      </c>
      <c r="K123" s="6" t="inlineStr">
        <is>
          <t>Buccini, Massimo</t>
        </is>
      </c>
      <c r="L123" s="6" t="n"/>
      <c r="M123" s="4" t="n">
        <v>44893</v>
      </c>
      <c r="N123" s="6" t="n"/>
      <c r="O123" s="6" t="inlineStr">
        <is>
          <t>0,6</t>
        </is>
      </c>
      <c r="P123" s="6" t="inlineStr">
        <is>
          <t>Pc</t>
        </is>
      </c>
      <c r="Q123" s="3" t="inlineStr">
        <is>
          <t xml:space="preserve">
​​Supplier ask the product for further investigation
Massimo Buccini
19.Dec.2022
Stock exit done 20.Dec.2022</t>
        </is>
      </c>
      <c r="R123" s="6" t="inlineStr">
        <is>
          <t>4040 - QA - Supplier related LOGD</t>
        </is>
      </c>
      <c r="S123" s="6" t="inlineStr">
        <is>
          <t>Rejected</t>
        </is>
      </c>
      <c r="T123" s="6" t="inlineStr">
        <is>
          <t>NC DIM CONV</t>
        </is>
      </c>
      <c r="U123" s="3" t="inlineStr">
        <is>
          <t>bad winding: external gluing side</t>
        </is>
      </c>
      <c r="V123" t="b">
        <v>0</v>
      </c>
      <c r="W123" t="b">
        <v>0</v>
      </c>
      <c r="X123" t="b">
        <v>0</v>
      </c>
      <c r="Y123" t="b">
        <v>0</v>
      </c>
      <c r="Z123" t="b">
        <v>1</v>
      </c>
      <c r="AA123" t="b">
        <v>0</v>
      </c>
      <c r="AB123" t="b">
        <v>0</v>
      </c>
      <c r="AC123" s="6" t="n"/>
      <c r="AD123" s="6" t="inlineStr">
        <is>
          <t>MNS56718</t>
        </is>
      </c>
      <c r="AE123" s="3" t="inlineStr">
        <is>
          <t>Bobine détruite au CC MQA</t>
        </is>
      </c>
      <c r="AF123" s="6" t="inlineStr">
        <is>
          <t>Buccini, Massimo (contracted)</t>
        </is>
      </c>
      <c r="AG123" s="6" t="n"/>
      <c r="AH123" s="1" t="n"/>
      <c r="AI123" s="6" t="inlineStr">
        <is>
          <t>NCF-22191</t>
        </is>
      </c>
      <c r="AJ123" s="6" t="inlineStr">
        <is>
          <t>NCR-90255</t>
        </is>
      </c>
      <c r="AK123" s="1" t="n">
        <v>44893</v>
      </c>
      <c r="AL123" s="6" t="inlineStr">
        <is>
          <t>NCF-2219102-PA07549</t>
        </is>
      </c>
      <c r="AM123" s="6" t="n"/>
      <c r="AN123" s="8" t="n"/>
      <c r="AO123" s="1" t="n"/>
      <c r="AP123" s="6" t="inlineStr">
        <is>
          <t>Item</t>
        </is>
      </c>
      <c r="AQ123" s="6" t="inlineStr">
        <is>
          <t>teams/SerriersBlockedStock-LOGQA-CH/Lists/Table1Test</t>
        </is>
      </c>
    </row>
    <row r="124" ht="270" customHeight="1" s="7">
      <c r="A124" s="6" t="inlineStr">
        <is>
          <t>02-PA08326</t>
        </is>
      </c>
      <c r="B124" s="6" t="inlineStr">
        <is>
          <t>63.J069</t>
        </is>
      </c>
      <c r="C124" s="6" t="inlineStr">
        <is>
          <t>5. Close (without CAPA)</t>
        </is>
      </c>
      <c r="D124" s="6" t="inlineStr">
        <is>
          <t>PERMAPACK AG (10593)</t>
        </is>
      </c>
      <c r="E124" s="6" t="inlineStr">
        <is>
          <t>Secondary</t>
        </is>
      </c>
      <c r="F124" s="6" t="inlineStr">
        <is>
          <t>-----Bobine</t>
        </is>
      </c>
      <c r="G124" s="6" t="inlineStr">
        <is>
          <t>4503287282</t>
        </is>
      </c>
      <c r="H124" s="1" t="n"/>
      <c r="I124" s="6" t="inlineStr">
        <is>
          <t>LU03</t>
        </is>
      </c>
      <c r="J124" s="6" t="inlineStr">
        <is>
          <t>10593</t>
        </is>
      </c>
      <c r="K124" s="6" t="inlineStr">
        <is>
          <t>Buccini, Massimo</t>
        </is>
      </c>
      <c r="L124" s="6" t="n"/>
      <c r="M124" s="4" t="n">
        <v>44887.67361111111</v>
      </c>
      <c r="N124" s="6" t="n"/>
      <c r="O124" s="6" t="inlineStr">
        <is>
          <t>2</t>
        </is>
      </c>
      <c r="P124" s="6" t="inlineStr">
        <is>
          <t>Pc</t>
        </is>
      </c>
      <c r="Q124" s="3" t="inlineStr">
        <is>
          <t xml:space="preserve">
​used on lu32 with no problem.
Two differentcolors in the same reel can cause photocell fail.
sometimes too much glue has been found at the junction point: the presence-check photocell failed</t>
        </is>
      </c>
      <c r="R124" s="6" t="inlineStr">
        <is>
          <t>4038 - QA - Non conformities</t>
        </is>
      </c>
      <c r="S124" s="6" t="inlineStr">
        <is>
          <t>Release (No NC)</t>
        </is>
      </c>
      <c r="T124" s="6" t="inlineStr">
        <is>
          <t>NC DIM CONV</t>
        </is>
      </c>
      <c r="U124" s="3" t="inlineStr">
        <is>
          <t>Deux couleurs différentes dans la bobine</t>
        </is>
      </c>
      <c r="V124" t="b">
        <v>0</v>
      </c>
      <c r="W124" t="b">
        <v>0</v>
      </c>
      <c r="X124" t="b">
        <v>0</v>
      </c>
      <c r="Y124" t="b">
        <v>0</v>
      </c>
      <c r="Z124" t="b">
        <v>1</v>
      </c>
      <c r="AA124" t="b">
        <v>0</v>
      </c>
      <c r="AB124" t="b">
        <v>0</v>
      </c>
      <c r="AC124" s="6" t="inlineStr">
        <is>
          <t>Low</t>
        </is>
      </c>
      <c r="AD124" s="6" t="n"/>
      <c r="AE124" s="3" t="inlineStr">
        <is>
          <t xml:space="preserve"> supplier follow up: no spec allow us to complain</t>
        </is>
      </c>
      <c r="AF124" s="6" t="inlineStr">
        <is>
          <t>Buccini, Massimo (contracted)</t>
        </is>
      </c>
      <c r="AG124" s="6" t="n"/>
      <c r="AH124" s="1" t="n"/>
      <c r="AI124" s="6" t="inlineStr">
        <is>
          <t>NCF-22190</t>
        </is>
      </c>
      <c r="AJ124" s="6" t="n"/>
      <c r="AK124" s="1" t="n"/>
      <c r="AL124" s="6" t="inlineStr">
        <is>
          <t>NCF-2219002-PA08326</t>
        </is>
      </c>
      <c r="AM124" s="6" t="n"/>
      <c r="AN124" s="8" t="n"/>
      <c r="AO124" s="1" t="n"/>
      <c r="AP124" s="6" t="inlineStr">
        <is>
          <t>Item</t>
        </is>
      </c>
      <c r="AQ124" s="6" t="inlineStr">
        <is>
          <t>teams/SerriersBlockedStock-LOGQA-CH/Lists/Table1Test</t>
        </is>
      </c>
    </row>
    <row r="125" ht="135" customHeight="1" s="7">
      <c r="A125" s="6" t="inlineStr">
        <is>
          <t>02-PA01746</t>
        </is>
      </c>
      <c r="B125" s="6" t="inlineStr">
        <is>
          <t>40.9HA8</t>
        </is>
      </c>
      <c r="C125" s="6" t="inlineStr">
        <is>
          <t>5. Close (without CAPA)</t>
        </is>
      </c>
      <c r="D125" s="6" t="inlineStr">
        <is>
          <t>GPI Frankfurt &amp; Augsburg (10799)</t>
        </is>
      </c>
      <c r="E125" s="6" t="inlineStr">
        <is>
          <t>Dommage réalisé par Planzer</t>
        </is>
      </c>
      <c r="F125" s="6" t="n"/>
      <c r="G125" s="6" t="inlineStr">
        <is>
          <t>4503207166-01</t>
        </is>
      </c>
      <c r="H125" s="1" t="n"/>
      <c r="I125" s="6" t="n"/>
      <c r="J125" s="6" t="inlineStr">
        <is>
          <t>10799</t>
        </is>
      </c>
      <c r="K125" s="6" t="inlineStr">
        <is>
          <t>Weber, Quentin</t>
        </is>
      </c>
      <c r="L125" s="6" t="n"/>
      <c r="M125" s="4" t="n">
        <v>44889</v>
      </c>
      <c r="N125" s="6" t="n"/>
      <c r="O125" s="6" t="inlineStr">
        <is>
          <t>4</t>
        </is>
      </c>
      <c r="P125" s="6" t="inlineStr">
        <is>
          <t>Pallet</t>
        </is>
      </c>
      <c r="Q125" s="3" t="inlineStr">
        <is>
          <t xml:space="preserve">
​Palettes à refaire à la main.Main d'oeuvre dispo pendant fermeture décembre
</t>
        </is>
      </c>
      <c r="R125" s="6" t="inlineStr">
        <is>
          <t>4038 - QA - Non conformities</t>
        </is>
      </c>
      <c r="S125" s="6" t="inlineStr">
        <is>
          <t>Derogated</t>
        </is>
      </c>
      <c r="T125" s="6" t="inlineStr">
        <is>
          <t>NC DIM CONV</t>
        </is>
      </c>
      <c r="U125" s="3" t="inlineStr">
        <is>
          <t>HL decalèes</t>
        </is>
      </c>
      <c r="V125" t="b">
        <v>0</v>
      </c>
      <c r="W125" t="b">
        <v>0</v>
      </c>
      <c r="X125" t="b">
        <v>0</v>
      </c>
      <c r="Y125" t="b">
        <v>0</v>
      </c>
      <c r="Z125" t="b">
        <v>1</v>
      </c>
      <c r="AA125" t="b">
        <v>0</v>
      </c>
      <c r="AB125" t="b">
        <v>0</v>
      </c>
      <c r="AC125" s="6" t="inlineStr">
        <is>
          <t>Low</t>
        </is>
      </c>
      <c r="AD125" s="6" t="inlineStr">
        <is>
          <t>39286</t>
        </is>
      </c>
      <c r="AE125" s="3" t="inlineStr">
        <is>
          <t>Palette refaite</t>
        </is>
      </c>
      <c r="AF125" s="6" t="inlineStr">
        <is>
          <t>Buccini, Massimo (contracted)</t>
        </is>
      </c>
      <c r="AG125" s="6" t="n"/>
      <c r="AH125" s="1" t="n"/>
      <c r="AI125" s="6" t="inlineStr">
        <is>
          <t>NCF-22189</t>
        </is>
      </c>
      <c r="AJ125" s="6" t="n"/>
      <c r="AK125" s="1" t="n"/>
      <c r="AL125" s="6" t="inlineStr">
        <is>
          <t>NCF-2218902-PA01746</t>
        </is>
      </c>
      <c r="AM125" s="6" t="n"/>
      <c r="AN125" s="8" t="n"/>
      <c r="AO125" s="1" t="n"/>
      <c r="AP125" s="6" t="inlineStr">
        <is>
          <t>Item</t>
        </is>
      </c>
      <c r="AQ125" s="6" t="inlineStr">
        <is>
          <t>teams/SerriersBlockedStock-LOGQA-CH/Lists/Table1Test</t>
        </is>
      </c>
    </row>
    <row r="126" ht="90" customHeight="1" s="7">
      <c r="A126" s="6" t="inlineStr">
        <is>
          <t>02-PA08511</t>
        </is>
      </c>
      <c r="B126" s="6" t="inlineStr">
        <is>
          <t>40.9R3J</t>
        </is>
      </c>
      <c r="C126" s="6" t="inlineStr">
        <is>
          <t>5. Close (without CAPA)</t>
        </is>
      </c>
      <c r="D126" s="6" t="inlineStr">
        <is>
          <t>MAYR MELNHOF GRAPHIA IZMIR (13071)</t>
        </is>
      </c>
      <c r="E126" s="6" t="inlineStr">
        <is>
          <t>Production</t>
        </is>
      </c>
      <c r="F126" s="6" t="inlineStr">
        <is>
          <t>-----Hinge Lid</t>
        </is>
      </c>
      <c r="G126" s="6" t="inlineStr">
        <is>
          <t>4503231947</t>
        </is>
      </c>
      <c r="H126" s="1" t="n">
        <v>44875</v>
      </c>
      <c r="I126" s="6" t="inlineStr">
        <is>
          <t>32</t>
        </is>
      </c>
      <c r="J126" s="6" t="inlineStr">
        <is>
          <t>13071</t>
        </is>
      </c>
      <c r="K126" s="6" t="inlineStr">
        <is>
          <t>Weber, Quentin</t>
        </is>
      </c>
      <c r="L126" s="6" t="inlineStr">
        <is>
          <t>Weber, Quentin</t>
        </is>
      </c>
      <c r="M126" s="4" t="n">
        <v>44881</v>
      </c>
      <c r="N126" s="6" t="n"/>
      <c r="O126" s="6" t="inlineStr">
        <is>
          <t>60</t>
        </is>
      </c>
      <c r="P126" s="6" t="inlineStr">
        <is>
          <t>TH</t>
        </is>
      </c>
      <c r="Q126" s="3" t="inlineStr">
        <is>
          <t xml:space="preserve">
​Les HL seront passées sur la ligne en présence du QA
</t>
        </is>
      </c>
      <c r="R126" s="6" t="inlineStr">
        <is>
          <t>4038 - QA - Non conformities</t>
        </is>
      </c>
      <c r="S126" s="6" t="inlineStr">
        <is>
          <t>#N/A</t>
        </is>
      </c>
      <c r="T126" s="6" t="inlineStr">
        <is>
          <t>NC DIM CONV</t>
        </is>
      </c>
      <c r="U126" s="3" t="inlineStr">
        <is>
          <t>Doble prise à la prise étiquette</t>
        </is>
      </c>
      <c r="V126" t="b">
        <v>0</v>
      </c>
      <c r="W126" t="b">
        <v>0</v>
      </c>
      <c r="X126" t="b">
        <v>0</v>
      </c>
      <c r="Y126" t="b">
        <v>0</v>
      </c>
      <c r="Z126" t="b">
        <v>1</v>
      </c>
      <c r="AA126" t="b">
        <v>0</v>
      </c>
      <c r="AB126" t="b">
        <v>1</v>
      </c>
      <c r="AC126" s="6" t="inlineStr">
        <is>
          <t>Low</t>
        </is>
      </c>
      <c r="AD126" s="6" t="inlineStr">
        <is>
          <t>6034441</t>
        </is>
      </c>
      <c r="AE126" s="3" t="inlineStr">
        <is>
          <t>Palette recerclée et laissée pendant plusieurs semaine pour assurer un bon conditonnement</t>
        </is>
      </c>
      <c r="AF126" s="6" t="inlineStr">
        <is>
          <t>Weber, Quentin</t>
        </is>
      </c>
      <c r="AG126" s="6" t="n"/>
      <c r="AH126" s="1" t="n"/>
      <c r="AI126" s="6" t="inlineStr">
        <is>
          <t>NCF-22188</t>
        </is>
      </c>
      <c r="AJ126" s="6" t="n"/>
      <c r="AK126" s="1" t="n"/>
      <c r="AL126" s="6" t="inlineStr">
        <is>
          <t>NCF-2218802-PA08511</t>
        </is>
      </c>
      <c r="AM126" s="6" t="n"/>
      <c r="AN126" s="8" t="n"/>
      <c r="AO126" s="1" t="n"/>
      <c r="AP126" s="6" t="inlineStr">
        <is>
          <t>Item</t>
        </is>
      </c>
      <c r="AQ126" s="6" t="inlineStr">
        <is>
          <t>teams/SerriersBlockedStock-LOGQA-CH/Lists/Table1Test</t>
        </is>
      </c>
    </row>
    <row r="127">
      <c r="A127" s="6" t="inlineStr">
        <is>
          <t>02-PA08144</t>
        </is>
      </c>
      <c r="B127" s="6" t="inlineStr">
        <is>
          <t>40.9H9K</t>
        </is>
      </c>
      <c r="C127" s="6" t="inlineStr">
        <is>
          <t>5. Close (without CAPA)</t>
        </is>
      </c>
      <c r="D127" s="6" t="inlineStr">
        <is>
          <t>AMCOR TOBACCO PACKAGING BRABANT B.V (10278)</t>
        </is>
      </c>
      <c r="E127" s="6" t="inlineStr">
        <is>
          <t>Production</t>
        </is>
      </c>
      <c r="F127" s="6" t="inlineStr">
        <is>
          <t>40. Pliée sur la palette</t>
        </is>
      </c>
      <c r="G127" s="6" t="inlineStr">
        <is>
          <t>4503198971</t>
        </is>
      </c>
      <c r="H127" s="1" t="n">
        <v>44781</v>
      </c>
      <c r="I127" s="6" t="inlineStr">
        <is>
          <t>04</t>
        </is>
      </c>
      <c r="J127" s="6" t="inlineStr">
        <is>
          <t>10278</t>
        </is>
      </c>
      <c r="K127" s="6" t="inlineStr">
        <is>
          <t>Weber, Quentin</t>
        </is>
      </c>
      <c r="L127" s="6" t="inlineStr">
        <is>
          <t>Weber, Quentin</t>
        </is>
      </c>
      <c r="M127" s="4" t="n">
        <v>44880</v>
      </c>
      <c r="N127" s="6" t="n"/>
      <c r="O127" s="6" t="inlineStr">
        <is>
          <t>20</t>
        </is>
      </c>
      <c r="P127" s="6" t="inlineStr">
        <is>
          <t>TH</t>
        </is>
      </c>
      <c r="Q127" s="3" t="n"/>
      <c r="R127" s="6" t="inlineStr">
        <is>
          <t>4038 - QA - Non conformities</t>
        </is>
      </c>
      <c r="S127" s="6" t="inlineStr">
        <is>
          <t>#N/A</t>
        </is>
      </c>
      <c r="T127" s="6" t="inlineStr">
        <is>
          <t>NC DIM CONV</t>
        </is>
      </c>
      <c r="U127" s="3" t="inlineStr">
        <is>
          <t>Palette décalée</t>
        </is>
      </c>
      <c r="V127" t="b">
        <v>0</v>
      </c>
      <c r="W127" t="b">
        <v>0</v>
      </c>
      <c r="X127" t="b">
        <v>0</v>
      </c>
      <c r="Y127" t="b">
        <v>0</v>
      </c>
      <c r="Z127" t="b">
        <v>1</v>
      </c>
      <c r="AA127" t="b">
        <v>0</v>
      </c>
      <c r="AB127" t="b">
        <v>0</v>
      </c>
      <c r="AC127" s="6" t="inlineStr">
        <is>
          <t>Low</t>
        </is>
      </c>
      <c r="AD127" s="6" t="inlineStr">
        <is>
          <t>212934</t>
        </is>
      </c>
      <c r="AE127" s="3" t="inlineStr">
        <is>
          <t>Palette repalettisée</t>
        </is>
      </c>
      <c r="AF127" s="6" t="inlineStr">
        <is>
          <t>Weber, Quentin</t>
        </is>
      </c>
      <c r="AG127" s="6" t="n"/>
      <c r="AH127" s="1" t="n"/>
      <c r="AI127" s="6" t="inlineStr">
        <is>
          <t>NCF-22187</t>
        </is>
      </c>
      <c r="AJ127" s="6" t="n"/>
      <c r="AK127" s="1" t="n"/>
      <c r="AL127" s="6" t="inlineStr">
        <is>
          <t>NCF-2218702-PA08144</t>
        </is>
      </c>
      <c r="AM127" s="6" t="n"/>
      <c r="AN127" s="8" t="n"/>
      <c r="AO127" s="1" t="n"/>
      <c r="AP127" s="6" t="inlineStr">
        <is>
          <t>Item</t>
        </is>
      </c>
      <c r="AQ127" s="6" t="inlineStr">
        <is>
          <t>teams/SerriersBlockedStock-LOGQA-CH/Lists/Table1Test</t>
        </is>
      </c>
    </row>
    <row r="128" ht="30" customHeight="1" s="7">
      <c r="A128" s="6" t="inlineStr">
        <is>
          <t>02-PA08386</t>
        </is>
      </c>
      <c r="B128" s="6" t="inlineStr">
        <is>
          <t>70.03FF</t>
        </is>
      </c>
      <c r="C128" s="6" t="inlineStr">
        <is>
          <t>5. Close (without CAPA)</t>
        </is>
      </c>
      <c r="D128" s="6" t="inlineStr">
        <is>
          <t>MODEL AG</t>
        </is>
      </c>
      <c r="E128" s="6" t="inlineStr">
        <is>
          <t>Production</t>
        </is>
      </c>
      <c r="F128" s="6" t="inlineStr">
        <is>
          <t>70. Impression</t>
        </is>
      </c>
      <c r="G128" s="6" t="inlineStr">
        <is>
          <t>4503268929</t>
        </is>
      </c>
      <c r="H128" s="1" t="n">
        <v>44820</v>
      </c>
      <c r="I128" s="6" t="n"/>
      <c r="J128" s="6" t="inlineStr">
        <is>
          <t>108772</t>
        </is>
      </c>
      <c r="K128" s="6" t="inlineStr">
        <is>
          <t>Parel, Gilles</t>
        </is>
      </c>
      <c r="L128" s="6" t="inlineStr">
        <is>
          <t>Weber, Quentin</t>
        </is>
      </c>
      <c r="M128" s="4" t="n">
        <v>44880</v>
      </c>
      <c r="N128" s="6" t="n"/>
      <c r="O128" s="6" t="inlineStr">
        <is>
          <t>100</t>
        </is>
      </c>
      <c r="P128" s="6" t="inlineStr">
        <is>
          <t>Pc</t>
        </is>
      </c>
      <c r="Q128" s="3" t="n"/>
      <c r="R128" s="6" t="inlineStr">
        <is>
          <t>4040 - QA - Supplier related LOGD</t>
        </is>
      </c>
      <c r="S128" s="6" t="inlineStr">
        <is>
          <t>Destroyed (MQA Cost)</t>
        </is>
      </c>
      <c r="T128" s="6" t="inlineStr">
        <is>
          <t>NC DIM CONV</t>
        </is>
      </c>
      <c r="U128" s="3" t="inlineStr">
        <is>
          <t>Boxes tachées avec une substance rouge. Le motif se répète sur toutes les boxes (problème d'impression?)</t>
        </is>
      </c>
      <c r="V128" t="b">
        <v>0</v>
      </c>
      <c r="W128" t="b">
        <v>0</v>
      </c>
      <c r="X128" t="b">
        <v>0</v>
      </c>
      <c r="Y128" t="b">
        <v>0</v>
      </c>
      <c r="Z128" t="b">
        <v>0</v>
      </c>
      <c r="AA128" t="b">
        <v>0</v>
      </c>
      <c r="AB128" t="b">
        <v>0</v>
      </c>
      <c r="AC128" s="6" t="n"/>
      <c r="AD128" s="6" t="inlineStr">
        <is>
          <t>1985921</t>
        </is>
      </c>
      <c r="AE128" s="3" t="n"/>
      <c r="AF128" s="6" t="inlineStr">
        <is>
          <t>Weber, Quentin</t>
        </is>
      </c>
      <c r="AG128" s="6" t="n"/>
      <c r="AH128" s="1" t="n"/>
      <c r="AI128" s="6" t="inlineStr">
        <is>
          <t>NCF-22186</t>
        </is>
      </c>
      <c r="AJ128" s="6" t="n"/>
      <c r="AK128" s="1" t="n"/>
      <c r="AL128" s="6" t="inlineStr">
        <is>
          <t>NCF-2218602-PA08386</t>
        </is>
      </c>
      <c r="AM128" s="6" t="n"/>
      <c r="AN128" s="8" t="n"/>
      <c r="AO128" s="1" t="n"/>
      <c r="AP128" s="6" t="inlineStr">
        <is>
          <t>Item</t>
        </is>
      </c>
      <c r="AQ128" s="6" t="inlineStr">
        <is>
          <t>teams/SerriersBlockedStock-LOGQA-CH/Lists/Table1Test</t>
        </is>
      </c>
    </row>
    <row r="129">
      <c r="A129" s="6" t="inlineStr">
        <is>
          <t>02-PA08271</t>
        </is>
      </c>
      <c r="B129" s="6" t="inlineStr">
        <is>
          <t>41.E891</t>
        </is>
      </c>
      <c r="C129" s="6" t="inlineStr">
        <is>
          <t>5. Close (without CAPA)</t>
        </is>
      </c>
      <c r="D129" s="6" t="inlineStr">
        <is>
          <t>GUNDLACH VERPACKUNG GMBH (10162)</t>
        </is>
      </c>
      <c r="E129" s="6" t="inlineStr">
        <is>
          <t>Production</t>
        </is>
      </c>
      <c r="F129" s="6" t="inlineStr">
        <is>
          <t>40. Impression</t>
        </is>
      </c>
      <c r="G129" s="6" t="inlineStr">
        <is>
          <t>4503194670</t>
        </is>
      </c>
      <c r="H129" s="1" t="n"/>
      <c r="I129" s="6" t="inlineStr">
        <is>
          <t>23</t>
        </is>
      </c>
      <c r="J129" s="6" t="n"/>
      <c r="K129" s="6" t="inlineStr">
        <is>
          <t>Weber, Quentin</t>
        </is>
      </c>
      <c r="L129" s="6" t="inlineStr">
        <is>
          <t>Weber, Quentin</t>
        </is>
      </c>
      <c r="M129" s="4" t="n">
        <v>44879</v>
      </c>
      <c r="N129" s="6" t="n"/>
      <c r="O129" s="6" t="inlineStr">
        <is>
          <t>8</t>
        </is>
      </c>
      <c r="P129" s="6" t="inlineStr">
        <is>
          <t>Pc</t>
        </is>
      </c>
      <c r="Q129" s="3" t="n"/>
      <c r="R129" s="6" t="inlineStr">
        <is>
          <t>4038 - QA - Non conformities</t>
        </is>
      </c>
      <c r="S129" s="6" t="inlineStr">
        <is>
          <t>Destroyed (MQA Cost)</t>
        </is>
      </c>
      <c r="T129" s="6" t="inlineStr">
        <is>
          <t>NC DIM CONV</t>
        </is>
      </c>
      <c r="U129" s="3" t="inlineStr">
        <is>
          <t>Décalage impression le long de la bobine</t>
        </is>
      </c>
      <c r="V129" t="b">
        <v>0</v>
      </c>
      <c r="W129" t="b">
        <v>0</v>
      </c>
      <c r="X129" t="b">
        <v>0</v>
      </c>
      <c r="Y129" t="b">
        <v>0</v>
      </c>
      <c r="Z129" t="b">
        <v>1</v>
      </c>
      <c r="AA129" t="b">
        <v>0</v>
      </c>
      <c r="AB129" t="b">
        <v>1</v>
      </c>
      <c r="AC129" s="6" t="inlineStr">
        <is>
          <t>Medium</t>
        </is>
      </c>
      <c r="AD129" s="6" t="inlineStr">
        <is>
          <t>597044</t>
        </is>
      </c>
      <c r="AE129" s="3" t="inlineStr">
        <is>
          <t>Bobines envoyées en destructions</t>
        </is>
      </c>
      <c r="AF129" s="6" t="inlineStr">
        <is>
          <t>Weber, Quentin</t>
        </is>
      </c>
      <c r="AG129" s="6" t="n"/>
      <c r="AH129" s="1" t="n"/>
      <c r="AI129" s="6" t="inlineStr">
        <is>
          <t>NCF-22185</t>
        </is>
      </c>
      <c r="AJ129" s="6" t="n"/>
      <c r="AK129" s="1" t="n"/>
      <c r="AL129" s="6" t="inlineStr">
        <is>
          <t>NCF-2218502-PA08271</t>
        </is>
      </c>
      <c r="AM129" s="6" t="n"/>
      <c r="AN129" s="8" t="n"/>
      <c r="AO129" s="1" t="n"/>
      <c r="AP129" s="6" t="inlineStr">
        <is>
          <t>Item</t>
        </is>
      </c>
      <c r="AQ129" s="6" t="inlineStr">
        <is>
          <t>teams/SerriersBlockedStock-LOGQA-CH/Lists/Table1Test</t>
        </is>
      </c>
    </row>
    <row r="130" ht="90" customHeight="1" s="7">
      <c r="A130" s="6" t="inlineStr">
        <is>
          <t>02-PA08657</t>
        </is>
      </c>
      <c r="B130" s="6" t="inlineStr">
        <is>
          <t>40.9REM</t>
        </is>
      </c>
      <c r="C130" s="6" t="inlineStr">
        <is>
          <t>5. Close (without CAPA)</t>
        </is>
      </c>
      <c r="D130" s="6" t="inlineStr">
        <is>
          <t>MAYR MELNHOF GRAPHIA IZMIR (13071)</t>
        </is>
      </c>
      <c r="E130" s="6" t="inlineStr">
        <is>
          <t>Production</t>
        </is>
      </c>
      <c r="F130" s="6" t="inlineStr">
        <is>
          <t>-----Hinge Lid</t>
        </is>
      </c>
      <c r="G130" s="6" t="inlineStr">
        <is>
          <t>4503231951</t>
        </is>
      </c>
      <c r="H130" s="1" t="n">
        <v>44869</v>
      </c>
      <c r="I130" s="6" t="inlineStr">
        <is>
          <t>32</t>
        </is>
      </c>
      <c r="J130" s="6" t="inlineStr">
        <is>
          <t>13071</t>
        </is>
      </c>
      <c r="K130" s="6" t="inlineStr">
        <is>
          <t>Weber, Quentin</t>
        </is>
      </c>
      <c r="L130" s="6" t="inlineStr">
        <is>
          <t>Weber, Quentin</t>
        </is>
      </c>
      <c r="M130" s="4" t="n">
        <v>44874</v>
      </c>
      <c r="N130" s="6" t="n"/>
      <c r="O130" s="6" t="inlineStr">
        <is>
          <t>45</t>
        </is>
      </c>
      <c r="P130" s="6" t="inlineStr">
        <is>
          <t>TH</t>
        </is>
      </c>
      <c r="Q130" s="3" t="inlineStr">
        <is>
          <t xml:space="preserve">
Coefficient de friction des NOK est plus élevé que les OK --&gt; Etrange</t>
        </is>
      </c>
      <c r="R130" s="6" t="inlineStr">
        <is>
          <t>4040 - QA - Supplier related LOGD</t>
        </is>
      </c>
      <c r="S130" s="6" t="inlineStr">
        <is>
          <t>#N/A</t>
        </is>
      </c>
      <c r="T130" s="6" t="inlineStr">
        <is>
          <t>NC DIM CONV</t>
        </is>
      </c>
      <c r="U130" s="3" t="inlineStr">
        <is>
          <t>HL adhèrent mal aux ventouses dans le multifonction</t>
        </is>
      </c>
      <c r="V130" t="b">
        <v>0</v>
      </c>
      <c r="W130" t="b">
        <v>0</v>
      </c>
      <c r="X130" t="b">
        <v>0</v>
      </c>
      <c r="Y130" t="b">
        <v>0</v>
      </c>
      <c r="Z130" t="b">
        <v>1</v>
      </c>
      <c r="AA130" t="b">
        <v>0</v>
      </c>
      <c r="AB130" t="b">
        <v>1</v>
      </c>
      <c r="AC130" s="6" t="inlineStr">
        <is>
          <t>Low</t>
        </is>
      </c>
      <c r="AD130" s="6" t="inlineStr">
        <is>
          <t>6034653</t>
        </is>
      </c>
      <c r="AE130" s="3" t="inlineStr">
        <is>
          <t xml:space="preserve">Palette reconditionnée et renvoyée sur le groupe après plusieurs jours.
</t>
        </is>
      </c>
      <c r="AF130" s="6" t="inlineStr">
        <is>
          <t>Weber, Quentin</t>
        </is>
      </c>
      <c r="AG130" s="6" t="n"/>
      <c r="AH130" s="1" t="n"/>
      <c r="AI130" s="6" t="inlineStr">
        <is>
          <t>NCF-22184</t>
        </is>
      </c>
      <c r="AJ130" s="6" t="n"/>
      <c r="AK130" s="1" t="n"/>
      <c r="AL130" s="6" t="inlineStr">
        <is>
          <t>NCF-2218402-PA08657</t>
        </is>
      </c>
      <c r="AM130" s="6" t="n"/>
      <c r="AN130" s="8" t="n"/>
      <c r="AO130" s="1" t="n"/>
      <c r="AP130" s="6" t="inlineStr">
        <is>
          <t>Item</t>
        </is>
      </c>
      <c r="AQ130" s="6" t="inlineStr">
        <is>
          <t>teams/SerriersBlockedStock-LOGQA-CH/Lists/Table1Test</t>
        </is>
      </c>
    </row>
    <row r="131">
      <c r="A131" s="6" t="inlineStr">
        <is>
          <t>02-PA08232</t>
        </is>
      </c>
      <c r="B131" s="6" t="inlineStr">
        <is>
          <t>32.NEFW</t>
        </is>
      </c>
      <c r="C131" s="6" t="inlineStr">
        <is>
          <t>6. Cancelled</t>
        </is>
      </c>
      <c r="D131" s="6" t="n"/>
      <c r="E131" s="6" t="inlineStr">
        <is>
          <t>Production</t>
        </is>
      </c>
      <c r="F131" s="6" t="n"/>
      <c r="G131" s="6" t="inlineStr">
        <is>
          <t>4503246774</t>
        </is>
      </c>
      <c r="H131" s="1" t="n"/>
      <c r="I131" s="6" t="inlineStr">
        <is>
          <t>28</t>
        </is>
      </c>
      <c r="J131" s="6" t="inlineStr">
        <is>
          <t>10034</t>
        </is>
      </c>
      <c r="K131" s="6" t="inlineStr">
        <is>
          <t>Buccini, Massimo</t>
        </is>
      </c>
      <c r="L131" s="6" t="n"/>
      <c r="M131" s="4" t="n">
        <v>44874</v>
      </c>
      <c r="N131" s="6" t="n"/>
      <c r="O131" s="6" t="n"/>
      <c r="P131" s="6" t="inlineStr">
        <is>
          <t>Kg</t>
        </is>
      </c>
      <c r="Q131" s="3" t="n"/>
      <c r="R131" s="6" t="inlineStr">
        <is>
          <t>N/A</t>
        </is>
      </c>
      <c r="S131" s="6" t="inlineStr">
        <is>
          <t>#N/A</t>
        </is>
      </c>
      <c r="T131" s="6" t="inlineStr">
        <is>
          <t>NC DIM CONV</t>
        </is>
      </c>
      <c r="U131" s="3" t="inlineStr">
        <is>
          <t>porosity issue - gluening</t>
        </is>
      </c>
      <c r="V131" t="b">
        <v>0</v>
      </c>
      <c r="W131" t="b">
        <v>0</v>
      </c>
      <c r="X131" t="b">
        <v>0</v>
      </c>
      <c r="Y131" t="b">
        <v>0</v>
      </c>
      <c r="Z131" t="b">
        <v>0</v>
      </c>
      <c r="AA131" t="b">
        <v>0</v>
      </c>
      <c r="AB131" t="b">
        <v>0</v>
      </c>
      <c r="AC131" s="6" t="n"/>
      <c r="AD131" s="6" t="n"/>
      <c r="AE131" s="3" t="n"/>
      <c r="AF131" s="6" t="inlineStr">
        <is>
          <t>Buccini, Massimo (contracted)</t>
        </is>
      </c>
      <c r="AG131" s="6" t="n"/>
      <c r="AH131" s="1" t="n"/>
      <c r="AI131" s="6" t="inlineStr">
        <is>
          <t>NCF-22183</t>
        </is>
      </c>
      <c r="AJ131" s="6" t="n"/>
      <c r="AK131" s="1" t="n"/>
      <c r="AL131" s="6" t="inlineStr">
        <is>
          <t>NCF-2218302-PA08232</t>
        </is>
      </c>
      <c r="AM131" s="6" t="n"/>
      <c r="AN131" s="8" t="n"/>
      <c r="AO131" s="1" t="n"/>
      <c r="AP131" s="6" t="inlineStr">
        <is>
          <t>Item</t>
        </is>
      </c>
      <c r="AQ131" s="6" t="inlineStr">
        <is>
          <t>teams/SerriersBlockedStock-LOGQA-CH/Lists/Table1Test</t>
        </is>
      </c>
    </row>
    <row r="132" ht="30" customHeight="1" s="7">
      <c r="A132" s="6" t="inlineStr">
        <is>
          <t>02-PA08258</t>
        </is>
      </c>
      <c r="B132" s="6" t="inlineStr">
        <is>
          <t>40.15RB</t>
        </is>
      </c>
      <c r="C132" s="6" t="inlineStr">
        <is>
          <t>5. Close (without CAPA)</t>
        </is>
      </c>
      <c r="D132" s="6" t="inlineStr">
        <is>
          <t>MAYR MELNHOF GRAPHIA IZMIR (13071)</t>
        </is>
      </c>
      <c r="E132" s="6" t="inlineStr">
        <is>
          <t>Production</t>
        </is>
      </c>
      <c r="F132" s="6" t="inlineStr">
        <is>
          <t>40. Mauvais Riage</t>
        </is>
      </c>
      <c r="G132" s="6" t="inlineStr">
        <is>
          <t>4503182109</t>
        </is>
      </c>
      <c r="H132" s="1" t="n"/>
      <c r="I132" s="6" t="inlineStr">
        <is>
          <t>03</t>
        </is>
      </c>
      <c r="J132" s="6" t="inlineStr">
        <is>
          <t>13071</t>
        </is>
      </c>
      <c r="K132" s="6" t="inlineStr">
        <is>
          <t>Weber, Quentin</t>
        </is>
      </c>
      <c r="L132" s="6" t="inlineStr">
        <is>
          <t>Weber, Quentin</t>
        </is>
      </c>
      <c r="M132" s="4" t="n">
        <v>44873</v>
      </c>
      <c r="N132" s="6" t="n"/>
      <c r="O132" s="6" t="inlineStr">
        <is>
          <t>10</t>
        </is>
      </c>
      <c r="P132" s="6" t="inlineStr">
        <is>
          <t>TH</t>
        </is>
      </c>
      <c r="Q132" s="3" t="n"/>
      <c r="R132" s="6" t="inlineStr">
        <is>
          <t>4040 - QA - Supplier related LOGD</t>
        </is>
      </c>
      <c r="S132" s="6" t="inlineStr">
        <is>
          <t>#N/A</t>
        </is>
      </c>
      <c r="T132" s="6" t="inlineStr">
        <is>
          <t>NC DIM CONV</t>
        </is>
      </c>
      <c r="U132" s="3" t="inlineStr">
        <is>
          <t>Etiquette avec riage de mauvaise qualité qui génère des paquets mal façonnés avec oreilles ouvertes</t>
        </is>
      </c>
      <c r="V132" t="b">
        <v>0</v>
      </c>
      <c r="W132" t="b">
        <v>0</v>
      </c>
      <c r="X132" t="b">
        <v>0</v>
      </c>
      <c r="Y132" t="b">
        <v>0</v>
      </c>
      <c r="Z132" t="b">
        <v>1</v>
      </c>
      <c r="AA132" t="b">
        <v>0</v>
      </c>
      <c r="AB132" t="b">
        <v>1</v>
      </c>
      <c r="AC132" s="6" t="inlineStr">
        <is>
          <t>Low</t>
        </is>
      </c>
      <c r="AD132" s="6" t="n"/>
      <c r="AE132" s="3" t="inlineStr">
        <is>
          <t>Palette détruite</t>
        </is>
      </c>
      <c r="AF132" s="6" t="inlineStr">
        <is>
          <t>Weber, Quentin</t>
        </is>
      </c>
      <c r="AG132" s="6" t="n"/>
      <c r="AH132" s="1" t="n"/>
      <c r="AI132" s="6" t="inlineStr">
        <is>
          <t>NCF-22182</t>
        </is>
      </c>
      <c r="AJ132" s="6" t="n"/>
      <c r="AK132" s="1" t="n"/>
      <c r="AL132" s="6" t="inlineStr">
        <is>
          <t>NCF-2218202-PA08258</t>
        </is>
      </c>
      <c r="AM132" s="6" t="n"/>
      <c r="AN132" s="8" t="n"/>
      <c r="AO132" s="1" t="n"/>
      <c r="AP132" s="6" t="inlineStr">
        <is>
          <t>Item</t>
        </is>
      </c>
      <c r="AQ132" s="6" t="inlineStr">
        <is>
          <t>teams/SerriersBlockedStock-LOGQA-CH/Lists/Table1Test</t>
        </is>
      </c>
    </row>
    <row r="133">
      <c r="A133" s="6" t="inlineStr">
        <is>
          <t>LT-4447004</t>
        </is>
      </c>
      <c r="B133" s="6" t="inlineStr">
        <is>
          <t>34.C44LC</t>
        </is>
      </c>
      <c r="C133" s="6" t="inlineStr">
        <is>
          <t>6. Cancelled</t>
        </is>
      </c>
      <c r="D133" s="6" t="n"/>
      <c r="E133" s="6" t="n"/>
      <c r="F133" s="6" t="inlineStr">
        <is>
          <t>-----Filter</t>
        </is>
      </c>
      <c r="G133" s="6" t="inlineStr">
        <is>
          <t>4503223804</t>
        </is>
      </c>
      <c r="H133" s="1" t="n"/>
      <c r="I133" s="6" t="inlineStr">
        <is>
          <t>22</t>
        </is>
      </c>
      <c r="J133" s="6" t="n"/>
      <c r="K133" s="6" t="inlineStr">
        <is>
          <t>Buccini, Massimo</t>
        </is>
      </c>
      <c r="L133" s="6" t="n"/>
      <c r="M133" s="4" t="n">
        <v>44873</v>
      </c>
      <c r="N133" s="6" t="n"/>
      <c r="O133" s="6" t="inlineStr">
        <is>
          <t>3000</t>
        </is>
      </c>
      <c r="P133" s="6" t="inlineStr">
        <is>
          <t>TH</t>
        </is>
      </c>
      <c r="Q133" s="3" t="n"/>
      <c r="R133" s="6" t="inlineStr">
        <is>
          <t>4040 - QA - Supplier related LOGD</t>
        </is>
      </c>
      <c r="S133" s="6" t="inlineStr">
        <is>
          <t>#N/A</t>
        </is>
      </c>
      <c r="T133" s="6" t="inlineStr">
        <is>
          <t>NC DIM CONV</t>
        </is>
      </c>
      <c r="U133" s="3" t="inlineStr">
        <is>
          <t>filtres mal construits, mauvais positionnement des pièces</t>
        </is>
      </c>
      <c r="V133" t="b">
        <v>0</v>
      </c>
      <c r="W133" t="b">
        <v>0</v>
      </c>
      <c r="X133" t="b">
        <v>0</v>
      </c>
      <c r="Y133" t="b">
        <v>0</v>
      </c>
      <c r="Z133" t="b">
        <v>0</v>
      </c>
      <c r="AA133" t="b">
        <v>0</v>
      </c>
      <c r="AB133" t="b">
        <v>0</v>
      </c>
      <c r="AC133" s="6" t="n"/>
      <c r="AD133" s="6" t="n"/>
      <c r="AE133" s="3" t="n"/>
      <c r="AF133" s="6" t="inlineStr">
        <is>
          <t>Buccini, Massimo (contracted)</t>
        </is>
      </c>
      <c r="AG133" s="6" t="n"/>
      <c r="AH133" s="1" t="n"/>
      <c r="AI133" s="6" t="inlineStr">
        <is>
          <t>NCF-22181</t>
        </is>
      </c>
      <c r="AJ133" s="6" t="n"/>
      <c r="AK133" s="1" t="n"/>
      <c r="AL133" s="6" t="inlineStr">
        <is>
          <t>NCF-22181LT-4447004</t>
        </is>
      </c>
      <c r="AM133" s="6" t="n"/>
      <c r="AN133" s="8" t="n"/>
      <c r="AO133" s="1" t="n"/>
      <c r="AP133" s="6" t="inlineStr">
        <is>
          <t>Item</t>
        </is>
      </c>
      <c r="AQ133" s="6" t="inlineStr">
        <is>
          <t>teams/SerriersBlockedStock-LOGQA-CH/Lists/Table1Test</t>
        </is>
      </c>
    </row>
    <row r="134">
      <c r="A134" s="6" t="inlineStr">
        <is>
          <t>02-pa01752/02-pa01749</t>
        </is>
      </c>
      <c r="B134" s="6" t="inlineStr">
        <is>
          <t>40.11C5</t>
        </is>
      </c>
      <c r="C134" s="6" t="inlineStr">
        <is>
          <t>4. Close (with CAPA)</t>
        </is>
      </c>
      <c r="D134" s="6" t="inlineStr">
        <is>
          <t>AMCOR TOBACCO PACKAGING POLSKA SP Z (10436)</t>
        </is>
      </c>
      <c r="E134" s="6" t="inlineStr">
        <is>
          <t>QA LAB IMI</t>
        </is>
      </c>
      <c r="F134" s="6" t="inlineStr">
        <is>
          <t>46. Impression</t>
        </is>
      </c>
      <c r="G134" s="6" t="inlineStr">
        <is>
          <t>4503235035-01/4503242631-01</t>
        </is>
      </c>
      <c r="H134" s="1" t="n">
        <v>44868</v>
      </c>
      <c r="I134" s="6" t="n"/>
      <c r="J134" s="6" t="inlineStr">
        <is>
          <t>10436</t>
        </is>
      </c>
      <c r="K134" s="6" t="inlineStr">
        <is>
          <t>Weber, Quentin</t>
        </is>
      </c>
      <c r="L134" s="6" t="inlineStr">
        <is>
          <t>Comuzzi, Giorgio</t>
        </is>
      </c>
      <c r="M134" s="4" t="n">
        <v>44868</v>
      </c>
      <c r="N134" s="6" t="n"/>
      <c r="O134" s="6" t="inlineStr">
        <is>
          <t>5.640</t>
        </is>
      </c>
      <c r="P134" s="6" t="inlineStr">
        <is>
          <t>TH</t>
        </is>
      </c>
      <c r="Q134" s="3" t="n"/>
      <c r="R134" s="6" t="inlineStr">
        <is>
          <t>N/A</t>
        </is>
      </c>
      <c r="S134" s="6" t="inlineStr">
        <is>
          <t>Derogated</t>
        </is>
      </c>
      <c r="T134" s="6" t="inlineStr">
        <is>
          <t>NC DIM CONV</t>
        </is>
      </c>
      <c r="U134" s="3" t="inlineStr">
        <is>
          <t>absence negative color sur les HL</t>
        </is>
      </c>
      <c r="V134" t="b">
        <v>0</v>
      </c>
      <c r="W134" t="b">
        <v>0</v>
      </c>
      <c r="X134" t="b">
        <v>1</v>
      </c>
      <c r="Y134" t="b">
        <v>0</v>
      </c>
      <c r="Z134" t="b">
        <v>0</v>
      </c>
      <c r="AA134" t="b">
        <v>0</v>
      </c>
      <c r="AB134" t="b">
        <v>1</v>
      </c>
      <c r="AC134" s="6" t="inlineStr">
        <is>
          <t>High</t>
        </is>
      </c>
      <c r="AD134" s="6" t="inlineStr">
        <is>
          <t>267850/268134</t>
        </is>
      </c>
      <c r="AE134" s="3" t="n"/>
      <c r="AF134" s="6" t="inlineStr">
        <is>
          <t>Comuzzi, Giorgio</t>
        </is>
      </c>
      <c r="AG134" s="6" t="n"/>
      <c r="AH134" s="1" t="n"/>
      <c r="AI134" s="6" t="inlineStr">
        <is>
          <t>NCF-22180</t>
        </is>
      </c>
      <c r="AJ134" s="6" t="inlineStr">
        <is>
          <t>NCR-89914 &amp; NCR-89906</t>
        </is>
      </c>
      <c r="AK134" s="1" t="n">
        <v>44881</v>
      </c>
      <c r="AL134" s="6" t="inlineStr">
        <is>
          <t>NCF-2218002-pa01752/02-pa01749</t>
        </is>
      </c>
      <c r="AM134" s="6" t="n"/>
      <c r="AN134" s="8" t="n"/>
      <c r="AO134" s="1" t="n"/>
      <c r="AP134" s="6" t="inlineStr">
        <is>
          <t>Item</t>
        </is>
      </c>
      <c r="AQ134" s="6" t="inlineStr">
        <is>
          <t>teams/SerriersBlockedStock-LOGQA-CH/Lists/Table1Test</t>
        </is>
      </c>
    </row>
    <row r="135" ht="30" customHeight="1" s="7">
      <c r="A135" s="6" t="inlineStr">
        <is>
          <t>02-PA08557</t>
        </is>
      </c>
      <c r="B135" s="6" t="inlineStr">
        <is>
          <t>40.9HAD</t>
        </is>
      </c>
      <c r="C135" s="6" t="inlineStr">
        <is>
          <t>5. Close (without CAPA)</t>
        </is>
      </c>
      <c r="D135" s="6" t="inlineStr">
        <is>
          <t>MAYR-MELNHOF GRAVURE GMBH</t>
        </is>
      </c>
      <c r="E135" s="6" t="inlineStr">
        <is>
          <t>Production</t>
        </is>
      </c>
      <c r="F135" s="6" t="inlineStr">
        <is>
          <t>-----Hinge Lid</t>
        </is>
      </c>
      <c r="G135" s="6" t="inlineStr">
        <is>
          <t>4503198759</t>
        </is>
      </c>
      <c r="H135" s="1" t="n">
        <v>44865</v>
      </c>
      <c r="I135" s="6" t="inlineStr">
        <is>
          <t>28</t>
        </is>
      </c>
      <c r="J135" s="6" t="inlineStr">
        <is>
          <t>107226</t>
        </is>
      </c>
      <c r="K135" s="6" t="inlineStr">
        <is>
          <t>Weber, Quentin</t>
        </is>
      </c>
      <c r="L135" s="6" t="inlineStr">
        <is>
          <t>Weber, Quentin</t>
        </is>
      </c>
      <c r="M135" s="4" t="n">
        <v>44868</v>
      </c>
      <c r="N135" s="6" t="n"/>
      <c r="O135" s="6" t="inlineStr">
        <is>
          <t>7.400</t>
        </is>
      </c>
      <c r="P135" s="6" t="inlineStr">
        <is>
          <t>TH</t>
        </is>
      </c>
      <c r="Q135" s="3" t="n"/>
      <c r="R135" s="6" t="inlineStr">
        <is>
          <t>4038 - QA - Non conformities</t>
        </is>
      </c>
      <c r="S135" s="6" t="inlineStr">
        <is>
          <t>#N/A</t>
        </is>
      </c>
      <c r="T135" s="6" t="inlineStr">
        <is>
          <t>NC DIM CONV</t>
        </is>
      </c>
      <c r="U135" s="3" t="inlineStr">
        <is>
          <t>Problèmes à la prise étiquettes, certaines restent imbriquées ensemble (dépendance avec la couche).</t>
        </is>
      </c>
      <c r="V135" t="b">
        <v>0</v>
      </c>
      <c r="W135" t="b">
        <v>0</v>
      </c>
      <c r="X135" t="b">
        <v>0</v>
      </c>
      <c r="Y135" t="b">
        <v>0</v>
      </c>
      <c r="Z135" t="b">
        <v>1</v>
      </c>
      <c r="AA135" t="b">
        <v>0</v>
      </c>
      <c r="AB135" t="b">
        <v>1</v>
      </c>
      <c r="AC135" s="6" t="inlineStr">
        <is>
          <t>Low</t>
        </is>
      </c>
      <c r="AD135" s="6" t="inlineStr">
        <is>
          <t>1315739</t>
        </is>
      </c>
      <c r="AE135" s="3" t="inlineStr">
        <is>
          <t>Palette envoyée en destruction au CC QA</t>
        </is>
      </c>
      <c r="AF135" s="6" t="inlineStr">
        <is>
          <t>Weber, Quentin</t>
        </is>
      </c>
      <c r="AG135" s="6" t="n"/>
      <c r="AH135" s="1" t="n"/>
      <c r="AI135" s="6" t="inlineStr">
        <is>
          <t>NCF-22179</t>
        </is>
      </c>
      <c r="AJ135" s="6" t="n"/>
      <c r="AK135" s="1" t="n"/>
      <c r="AL135" s="6" t="inlineStr">
        <is>
          <t>NCF-2217902-PA08557</t>
        </is>
      </c>
      <c r="AM135" s="6" t="inlineStr">
        <is>
          <t>No</t>
        </is>
      </c>
      <c r="AN135" s="8" t="n"/>
      <c r="AO135" s="1" t="n"/>
      <c r="AP135" s="6" t="inlineStr">
        <is>
          <t>Item</t>
        </is>
      </c>
      <c r="AQ135" s="6" t="inlineStr">
        <is>
          <t>teams/SerriersBlockedStock-LOGQA-CH/Lists/Table1Test</t>
        </is>
      </c>
    </row>
    <row r="136">
      <c r="A136" s="6" t="inlineStr">
        <is>
          <t>02-PA01742</t>
        </is>
      </c>
      <c r="B136" s="6" t="inlineStr">
        <is>
          <t>40.9HA8</t>
        </is>
      </c>
      <c r="C136" s="6" t="inlineStr">
        <is>
          <t>4. Close (with CAPA)</t>
        </is>
      </c>
      <c r="D136" s="6" t="inlineStr">
        <is>
          <t>GPI Frankfurt &amp; Augsburg (10799)</t>
        </is>
      </c>
      <c r="E136" s="6" t="inlineStr">
        <is>
          <t>Production</t>
        </is>
      </c>
      <c r="F136" s="6" t="inlineStr">
        <is>
          <t>40. Tache d'Encre</t>
        </is>
      </c>
      <c r="G136" s="6" t="inlineStr">
        <is>
          <t>4503207166</t>
        </is>
      </c>
      <c r="H136" s="1" t="n">
        <v>44860</v>
      </c>
      <c r="I136" s="6" t="inlineStr">
        <is>
          <t>03</t>
        </is>
      </c>
      <c r="J136" s="6" t="inlineStr">
        <is>
          <t>10799</t>
        </is>
      </c>
      <c r="K136" s="6" t="inlineStr">
        <is>
          <t>Weber, Quentin</t>
        </is>
      </c>
      <c r="L136" s="6" t="inlineStr">
        <is>
          <t>Weber, Quentin</t>
        </is>
      </c>
      <c r="M136" s="4" t="n">
        <v>44866</v>
      </c>
      <c r="N136" s="6" t="n"/>
      <c r="O136" s="6" t="inlineStr">
        <is>
          <t>46.08</t>
        </is>
      </c>
      <c r="P136" s="6" t="inlineStr">
        <is>
          <t>TH</t>
        </is>
      </c>
      <c r="Q136" s="3" t="n"/>
      <c r="R136" s="6" t="inlineStr">
        <is>
          <t>4040 - QA - Supplier related LOGD</t>
        </is>
      </c>
      <c r="S136" s="6" t="inlineStr">
        <is>
          <t>Rejected</t>
        </is>
      </c>
      <c r="T136" s="6" t="inlineStr">
        <is>
          <t>NC DIM CONV</t>
        </is>
      </c>
      <c r="U136" s="3" t="inlineStr">
        <is>
          <t>Code barre mal imprimé cause des problèmes machines</t>
        </is>
      </c>
      <c r="V136" t="b">
        <v>0</v>
      </c>
      <c r="W136" t="b">
        <v>0</v>
      </c>
      <c r="X136" t="b">
        <v>0</v>
      </c>
      <c r="Y136" t="b">
        <v>0</v>
      </c>
      <c r="Z136" t="b">
        <v>0</v>
      </c>
      <c r="AA136" t="b">
        <v>0</v>
      </c>
      <c r="AB136" t="b">
        <v>1</v>
      </c>
      <c r="AC136" s="6" t="inlineStr">
        <is>
          <t>Medium</t>
        </is>
      </c>
      <c r="AD136" s="6" t="inlineStr">
        <is>
          <t>39286</t>
        </is>
      </c>
      <c r="AE136" s="3" t="n"/>
      <c r="AF136" s="6" t="inlineStr">
        <is>
          <t>Weber, Quentin</t>
        </is>
      </c>
      <c r="AG136" s="6" t="n"/>
      <c r="AH136" s="1" t="n">
        <v>44911</v>
      </c>
      <c r="AI136" s="6" t="inlineStr">
        <is>
          <t>NCF-22178</t>
        </is>
      </c>
      <c r="AJ136" s="6" t="inlineStr">
        <is>
          <t>NCR-89484</t>
        </is>
      </c>
      <c r="AK136" s="1" t="n">
        <v>44867</v>
      </c>
      <c r="AL136" s="6" t="inlineStr">
        <is>
          <t>NCF-2217802-PA01742</t>
        </is>
      </c>
      <c r="AM136" s="6" t="n"/>
      <c r="AN136" s="8" t="n"/>
      <c r="AO136" s="1" t="n"/>
      <c r="AP136" s="6" t="inlineStr">
        <is>
          <t>Item</t>
        </is>
      </c>
      <c r="AQ136" s="6" t="inlineStr">
        <is>
          <t>teams/SerriersBlockedStock-LOGQA-CH/Lists/Table1Test</t>
        </is>
      </c>
    </row>
    <row r="137" ht="30" customHeight="1" s="7">
      <c r="A137" s="6" t="inlineStr">
        <is>
          <t>02-PA08680</t>
        </is>
      </c>
      <c r="B137" s="6" t="inlineStr">
        <is>
          <t>40.9H6B</t>
        </is>
      </c>
      <c r="C137" s="6" t="inlineStr">
        <is>
          <t>5. Close (without CAPA)</t>
        </is>
      </c>
      <c r="D137" s="6" t="inlineStr">
        <is>
          <t>AMCOR TOBACCO PACKAGING FRANCE SAS (10781)</t>
        </is>
      </c>
      <c r="E137" s="6" t="inlineStr">
        <is>
          <t>Dommage réalisé par Planzer</t>
        </is>
      </c>
      <c r="F137" s="6" t="inlineStr">
        <is>
          <t>Damaged Material</t>
        </is>
      </c>
      <c r="G137" s="6" t="inlineStr">
        <is>
          <t>4503242645</t>
        </is>
      </c>
      <c r="H137" s="1" t="n">
        <v>44858</v>
      </c>
      <c r="I137" s="6" t="inlineStr">
        <is>
          <t>LU04</t>
        </is>
      </c>
      <c r="J137" s="6" t="inlineStr">
        <is>
          <t>10781</t>
        </is>
      </c>
      <c r="K137" s="6" t="inlineStr">
        <is>
          <t>Weber, Quentin</t>
        </is>
      </c>
      <c r="L137" s="6" t="inlineStr">
        <is>
          <t>Weber, Quentin</t>
        </is>
      </c>
      <c r="M137" s="4" t="n">
        <v>44866</v>
      </c>
      <c r="N137" s="6" t="n"/>
      <c r="O137" s="6" t="inlineStr">
        <is>
          <t>10</t>
        </is>
      </c>
      <c r="P137" s="6" t="inlineStr">
        <is>
          <t>TH</t>
        </is>
      </c>
      <c r="Q137" s="3" t="n"/>
      <c r="R137" s="6" t="inlineStr">
        <is>
          <t>4038 - QA - Non conformities</t>
        </is>
      </c>
      <c r="S137" s="6" t="inlineStr">
        <is>
          <t>Rejected</t>
        </is>
      </c>
      <c r="T137" s="6" t="inlineStr">
        <is>
          <t>NC DIM CONV</t>
        </is>
      </c>
      <c r="U137" s="3" t="inlineStr">
        <is>
          <t>Palette mouillée arrivée sur le groupe</t>
        </is>
      </c>
      <c r="V137" t="b">
        <v>0</v>
      </c>
      <c r="W137" t="b">
        <v>0</v>
      </c>
      <c r="X137" t="b">
        <v>0</v>
      </c>
      <c r="Y137" t="b">
        <v>0</v>
      </c>
      <c r="Z137" t="b">
        <v>1</v>
      </c>
      <c r="AA137" t="b">
        <v>0</v>
      </c>
      <c r="AB137" t="b">
        <v>1</v>
      </c>
      <c r="AC137" s="6" t="inlineStr">
        <is>
          <t>Medium</t>
        </is>
      </c>
      <c r="AD137" s="6" t="inlineStr">
        <is>
          <t>437187-01</t>
        </is>
      </c>
      <c r="AE137" s="3" t="inlineStr">
        <is>
          <t>Palette non désalouée qui est arrivée vide informatiquement au buffer NC. Palette détruite</t>
        </is>
      </c>
      <c r="AF137" s="6" t="inlineStr">
        <is>
          <t>Weber, Quentin</t>
        </is>
      </c>
      <c r="AG137" s="6" t="n"/>
      <c r="AH137" s="1" t="n"/>
      <c r="AI137" s="6" t="inlineStr">
        <is>
          <t>NCF-22177</t>
        </is>
      </c>
      <c r="AJ137" s="6" t="inlineStr">
        <is>
          <t>NCR-89458</t>
        </is>
      </c>
      <c r="AK137" s="1" t="n">
        <v>44866</v>
      </c>
      <c r="AL137" s="6" t="inlineStr">
        <is>
          <t>NCF-2217702-PA08680</t>
        </is>
      </c>
      <c r="AM137" s="6" t="n"/>
      <c r="AN137" s="8" t="n"/>
      <c r="AO137" s="1" t="n"/>
      <c r="AP137" s="6" t="inlineStr">
        <is>
          <t>Item</t>
        </is>
      </c>
      <c r="AQ137" s="6" t="inlineStr">
        <is>
          <t>teams/SerriersBlockedStock-LOGQA-CH/Lists/Table1Test</t>
        </is>
      </c>
    </row>
    <row r="138" ht="45" customHeight="1" s="7">
      <c r="A138" s="6" t="inlineStr">
        <is>
          <t>02-PA08431</t>
        </is>
      </c>
      <c r="B138" s="6" t="inlineStr">
        <is>
          <t>40.9HA0</t>
        </is>
      </c>
      <c r="C138" s="6" t="inlineStr">
        <is>
          <t>4. Close (with CAPA)</t>
        </is>
      </c>
      <c r="D138" s="6" t="inlineStr">
        <is>
          <t>MM GRAPHIA TRIER GMPH</t>
        </is>
      </c>
      <c r="E138" s="6" t="inlineStr">
        <is>
          <t>Production</t>
        </is>
      </c>
      <c r="F138" s="6" t="inlineStr">
        <is>
          <t>-----Hinge Lid</t>
        </is>
      </c>
      <c r="G138" s="6" t="inlineStr">
        <is>
          <t>4503214877</t>
        </is>
      </c>
      <c r="H138" s="1" t="n">
        <v>44858</v>
      </c>
      <c r="I138" s="6" t="inlineStr">
        <is>
          <t>26</t>
        </is>
      </c>
      <c r="J138" s="6" t="inlineStr">
        <is>
          <t>222772</t>
        </is>
      </c>
      <c r="K138" s="6" t="inlineStr">
        <is>
          <t>Weber, Quentin</t>
        </is>
      </c>
      <c r="L138" s="6" t="inlineStr">
        <is>
          <t>andy corbato</t>
        </is>
      </c>
      <c r="M138" s="4" t="n">
        <v>44860</v>
      </c>
      <c r="N138" s="6" t="n"/>
      <c r="O138" s="6" t="inlineStr">
        <is>
          <t>63 000</t>
        </is>
      </c>
      <c r="P138" s="6" t="inlineStr">
        <is>
          <t>Pc</t>
        </is>
      </c>
      <c r="Q138" s="3" t="inlineStr"/>
      <c r="R138" s="6" t="inlineStr">
        <is>
          <t>N/A</t>
        </is>
      </c>
      <c r="S138" s="6" t="inlineStr">
        <is>
          <t>#N/A</t>
        </is>
      </c>
      <c r="T138" s="6" t="inlineStr">
        <is>
          <t>NC DIM CONV</t>
        </is>
      </c>
      <c r="U138" s="3" t="inlineStr">
        <is>
          <t>​​Stack HL à 84-85 mm . Max Selon Spec: 80 mm</t>
        </is>
      </c>
      <c r="V138" t="b">
        <v>0</v>
      </c>
      <c r="W138" t="b">
        <v>0</v>
      </c>
      <c r="X138" t="b">
        <v>0</v>
      </c>
      <c r="Y138" t="b">
        <v>0</v>
      </c>
      <c r="Z138" t="b">
        <v>0</v>
      </c>
      <c r="AA138" t="b">
        <v>0</v>
      </c>
      <c r="AB138" t="b">
        <v>0</v>
      </c>
      <c r="AC138" s="6" t="n"/>
      <c r="AD138" s="6" t="inlineStr">
        <is>
          <t>1316260</t>
        </is>
      </c>
      <c r="AE138" s="3" t="n"/>
      <c r="AF138" s="6" t="inlineStr">
        <is>
          <t>Corbato, Andy</t>
        </is>
      </c>
      <c r="AG138" s="6" t="n"/>
      <c r="AH138" s="1" t="n">
        <v>44882</v>
      </c>
      <c r="AI138" s="6" t="inlineStr">
        <is>
          <t>NCF-22176</t>
        </is>
      </c>
      <c r="AJ138" s="6" t="inlineStr">
        <is>
          <t>NCR-89458</t>
        </is>
      </c>
      <c r="AK138" s="1" t="n"/>
      <c r="AL138" s="6" t="inlineStr">
        <is>
          <t>NCF-2217602-PA08431</t>
        </is>
      </c>
      <c r="AM138" s="6" t="n"/>
      <c r="AN138" s="8" t="n"/>
      <c r="AO138" s="1" t="n"/>
      <c r="AP138" s="6" t="inlineStr">
        <is>
          <t>Item</t>
        </is>
      </c>
      <c r="AQ138" s="6" t="inlineStr">
        <is>
          <t>teams/SerriersBlockedStock-LOGQA-CH/Lists/Table1Test</t>
        </is>
      </c>
    </row>
    <row r="139">
      <c r="A139" s="6" t="inlineStr">
        <is>
          <t>02-PA08227</t>
        </is>
      </c>
      <c r="B139" s="6" t="inlineStr">
        <is>
          <t>40.9H4E</t>
        </is>
      </c>
      <c r="C139" s="6" t="inlineStr">
        <is>
          <t>5. Close (without CAPA)</t>
        </is>
      </c>
      <c r="D139" s="6" t="n"/>
      <c r="E139" s="6" t="inlineStr">
        <is>
          <t>Production</t>
        </is>
      </c>
      <c r="F139" s="6" t="inlineStr">
        <is>
          <t>Palettisation</t>
        </is>
      </c>
      <c r="G139" s="6" t="inlineStr">
        <is>
          <t>4503235799</t>
        </is>
      </c>
      <c r="H139" s="1" t="n"/>
      <c r="I139" s="6" t="inlineStr">
        <is>
          <t>04</t>
        </is>
      </c>
      <c r="J139" s="6" t="inlineStr">
        <is>
          <t>16043</t>
        </is>
      </c>
      <c r="K139" s="6" t="inlineStr">
        <is>
          <t>Weber, Quentin</t>
        </is>
      </c>
      <c r="L139" s="6" t="n"/>
      <c r="M139" s="4" t="n">
        <v>44846</v>
      </c>
      <c r="N139" s="6" t="n"/>
      <c r="O139" s="6" t="n"/>
      <c r="P139" s="6" t="inlineStr">
        <is>
          <t>TH</t>
        </is>
      </c>
      <c r="Q139" s="3" t="n"/>
      <c r="R139" s="6" t="inlineStr">
        <is>
          <t>N/A</t>
        </is>
      </c>
      <c r="S139" s="6" t="inlineStr">
        <is>
          <t>#N/A</t>
        </is>
      </c>
      <c r="T139" s="6" t="inlineStr">
        <is>
          <t>NC DIM CONV</t>
        </is>
      </c>
      <c r="U139" s="3" t="inlineStr">
        <is>
          <t>derniere couche decallée</t>
        </is>
      </c>
      <c r="V139" t="b">
        <v>0</v>
      </c>
      <c r="W139" t="b">
        <v>0</v>
      </c>
      <c r="X139" t="b">
        <v>0</v>
      </c>
      <c r="Y139" t="b">
        <v>0</v>
      </c>
      <c r="Z139" t="b">
        <v>0</v>
      </c>
      <c r="AA139" t="b">
        <v>0</v>
      </c>
      <c r="AB139" t="b">
        <v>0</v>
      </c>
      <c r="AC139" s="6" t="n"/>
      <c r="AD139" s="6" t="n"/>
      <c r="AE139" s="3" t="inlineStr">
        <is>
          <t>Palette refaite</t>
        </is>
      </c>
      <c r="AF139" s="6" t="inlineStr">
        <is>
          <t>Acquistapace, Rachel</t>
        </is>
      </c>
      <c r="AG139" s="6" t="n"/>
      <c r="AH139" s="1" t="n"/>
      <c r="AI139" s="6" t="inlineStr">
        <is>
          <t>NCF-22175</t>
        </is>
      </c>
      <c r="AJ139" s="6" t="n"/>
      <c r="AK139" s="1" t="n"/>
      <c r="AL139" s="6" t="inlineStr">
        <is>
          <t>NCF-2217502-PA08227</t>
        </is>
      </c>
      <c r="AM139" s="6" t="n"/>
      <c r="AN139" s="8" t="n"/>
      <c r="AO139" s="1" t="n"/>
      <c r="AP139" s="6" t="inlineStr">
        <is>
          <t>Item</t>
        </is>
      </c>
      <c r="AQ139" s="6" t="inlineStr">
        <is>
          <t>teams/SerriersBlockedStock-LOGQA-CH/Lists/Table1Test</t>
        </is>
      </c>
    </row>
    <row r="140">
      <c r="A140" s="6" t="inlineStr">
        <is>
          <t>02-PA07804</t>
        </is>
      </c>
      <c r="B140" s="6" t="inlineStr">
        <is>
          <t>22.A317</t>
        </is>
      </c>
      <c r="C140" s="6" t="inlineStr">
        <is>
          <t>5. Close (without CAPA)</t>
        </is>
      </c>
      <c r="D140" s="6" t="inlineStr">
        <is>
          <t>CELANESE N.V. (10049)</t>
        </is>
      </c>
      <c r="E140" s="6" t="inlineStr">
        <is>
          <t>Secondary</t>
        </is>
      </c>
      <c r="F140" s="6" t="inlineStr">
        <is>
          <t>Damaged Material</t>
        </is>
      </c>
      <c r="G140" s="6" t="inlineStr">
        <is>
          <t>4503150276</t>
        </is>
      </c>
      <c r="H140" s="1" t="n">
        <v>44711</v>
      </c>
      <c r="I140" s="6" t="n"/>
      <c r="J140" s="6" t="n"/>
      <c r="K140" s="6" t="inlineStr">
        <is>
          <t>Parel, Gilles</t>
        </is>
      </c>
      <c r="L140" s="6" t="n"/>
      <c r="M140" s="4" t="n">
        <v>44858</v>
      </c>
      <c r="N140" s="6" t="n"/>
      <c r="O140" s="6" t="inlineStr">
        <is>
          <t>129.917</t>
        </is>
      </c>
      <c r="P140" s="6" t="inlineStr">
        <is>
          <t>Kg</t>
        </is>
      </c>
      <c r="Q140" s="3" t="n"/>
      <c r="R140" s="6" t="inlineStr">
        <is>
          <t>4038 - QA - Non conformities</t>
        </is>
      </c>
      <c r="S140" s="6" t="inlineStr">
        <is>
          <t>#N/A</t>
        </is>
      </c>
      <c r="T140" s="6" t="inlineStr">
        <is>
          <t>NC DIM CONV</t>
        </is>
      </c>
      <c r="U140" s="3" t="inlineStr">
        <is>
          <t>PLusieurs meches sur la bale</t>
        </is>
      </c>
      <c r="V140" t="b">
        <v>0</v>
      </c>
      <c r="W140" t="b">
        <v>0</v>
      </c>
      <c r="X140" t="b">
        <v>0</v>
      </c>
      <c r="Y140" t="b">
        <v>0</v>
      </c>
      <c r="Z140" t="b">
        <v>0</v>
      </c>
      <c r="AA140" t="b">
        <v>0</v>
      </c>
      <c r="AB140" t="b">
        <v>0</v>
      </c>
      <c r="AC140" s="6" t="n"/>
      <c r="AD140" s="6" t="inlineStr">
        <is>
          <t>3168789</t>
        </is>
      </c>
      <c r="AE140" s="3" t="n"/>
      <c r="AF140" s="6" t="inlineStr">
        <is>
          <t>Acquistapace, Rachel</t>
        </is>
      </c>
      <c r="AG140" s="6" t="n"/>
      <c r="AH140" s="1" t="n"/>
      <c r="AI140" s="6" t="inlineStr">
        <is>
          <t>NCF-22174</t>
        </is>
      </c>
      <c r="AJ140" s="6" t="n"/>
      <c r="AK140" s="1" t="n"/>
      <c r="AL140" s="6" t="inlineStr">
        <is>
          <t>NCF-2217402-PA07804</t>
        </is>
      </c>
      <c r="AM140" s="6" t="n"/>
      <c r="AN140" s="8" t="n"/>
      <c r="AO140" s="1" t="n"/>
      <c r="AP140" s="6" t="inlineStr">
        <is>
          <t>Item</t>
        </is>
      </c>
      <c r="AQ140" s="6" t="inlineStr">
        <is>
          <t>teams/SerriersBlockedStock-LOGQA-CH/Lists/Table1Test</t>
        </is>
      </c>
    </row>
    <row r="141" ht="75" customHeight="1" s="7">
      <c r="A141" s="6" t="inlineStr">
        <is>
          <t>02-PA08175</t>
        </is>
      </c>
      <c r="B141" s="6" t="inlineStr">
        <is>
          <t>47.0329</t>
        </is>
      </c>
      <c r="C141" s="6" t="inlineStr">
        <is>
          <t>4. Close (with CAPA)</t>
        </is>
      </c>
      <c r="D141" s="6" t="inlineStr">
        <is>
          <t>ESSENTRA PACKAGING AND SECURITY LIMITED</t>
        </is>
      </c>
      <c r="E141" s="6" t="inlineStr">
        <is>
          <t>Production</t>
        </is>
      </c>
      <c r="F141" s="6" t="inlineStr">
        <is>
          <t>-Other-</t>
        </is>
      </c>
      <c r="G141" s="6" t="inlineStr">
        <is>
          <t>4503213112</t>
        </is>
      </c>
      <c r="H141" s="1" t="n"/>
      <c r="I141" s="6" t="inlineStr">
        <is>
          <t>32</t>
        </is>
      </c>
      <c r="J141" s="6" t="inlineStr">
        <is>
          <t>12172</t>
        </is>
      </c>
      <c r="K141" s="6" t="inlineStr">
        <is>
          <t>Buccini, Massimo</t>
        </is>
      </c>
      <c r="L141" s="6" t="inlineStr">
        <is>
          <t>Massimo Buccini</t>
        </is>
      </c>
      <c r="M141" s="4" t="n">
        <v>44854</v>
      </c>
      <c r="N141" s="6" t="n"/>
      <c r="O141" s="6" t="inlineStr">
        <is>
          <t>1</t>
        </is>
      </c>
      <c r="P141" s="6" t="inlineStr">
        <is>
          <t>Pc</t>
        </is>
      </c>
      <c r="Q141" s="3" t="inlineStr">
        <is>
          <t xml:space="preserve">
Variation de la largeur du Tear Tape
</t>
        </is>
      </c>
      <c r="R141" s="6" t="n"/>
      <c r="S141" s="6" t="inlineStr">
        <is>
          <t>Rejected</t>
        </is>
      </c>
      <c r="T141" s="6" t="inlineStr">
        <is>
          <t>NC DIM CONV</t>
        </is>
      </c>
      <c r="U141" s="3" t="inlineStr">
        <is>
          <t>variation de la largeur</t>
        </is>
      </c>
      <c r="V141" t="b">
        <v>0</v>
      </c>
      <c r="W141" t="b">
        <v>0</v>
      </c>
      <c r="X141" t="b">
        <v>0</v>
      </c>
      <c r="Y141" t="b">
        <v>0</v>
      </c>
      <c r="Z141" t="b">
        <v>0</v>
      </c>
      <c r="AA141" t="b">
        <v>0</v>
      </c>
      <c r="AB141" t="b">
        <v>0</v>
      </c>
      <c r="AC141" s="6" t="n"/>
      <c r="AD141" s="6" t="n"/>
      <c r="AE141" s="3" t="inlineStr">
        <is>
          <t>detruire a centre cout fornisseur</t>
        </is>
      </c>
      <c r="AF141" s="6" t="inlineStr">
        <is>
          <t>Buccini, Massimo (contracted)</t>
        </is>
      </c>
      <c r="AG141" s="6" t="n"/>
      <c r="AH141" s="1" t="n">
        <v>44876</v>
      </c>
      <c r="AI141" s="6" t="inlineStr">
        <is>
          <t>NCF-22173</t>
        </is>
      </c>
      <c r="AJ141" s="6" t="inlineStr">
        <is>
          <t>NCR-89227</t>
        </is>
      </c>
      <c r="AK141" s="1" t="n">
        <v>44861</v>
      </c>
      <c r="AL141" s="6" t="inlineStr">
        <is>
          <t>NCF-2217302-PA08175</t>
        </is>
      </c>
      <c r="AM141" s="6" t="n"/>
      <c r="AN141" s="8" t="n"/>
      <c r="AO141" s="1" t="n"/>
      <c r="AP141" s="6" t="inlineStr">
        <is>
          <t>Item</t>
        </is>
      </c>
      <c r="AQ141" s="6" t="inlineStr">
        <is>
          <t>teams/SerriersBlockedStock-LOGQA-CH/Lists/Table1Test</t>
        </is>
      </c>
    </row>
    <row r="142">
      <c r="A142" s="6" t="inlineStr">
        <is>
          <t>23-4462306</t>
        </is>
      </c>
      <c r="B142" s="6" t="inlineStr">
        <is>
          <t>34.C48EC</t>
        </is>
      </c>
      <c r="C142" s="6" t="inlineStr">
        <is>
          <t>5. Close (without CAPA)</t>
        </is>
      </c>
      <c r="D142" s="6" t="inlineStr">
        <is>
          <t>Philip Morris Polska S.A. (1031)</t>
        </is>
      </c>
      <c r="E142" s="6" t="inlineStr">
        <is>
          <t>Secondary</t>
        </is>
      </c>
      <c r="F142" s="6" t="inlineStr">
        <is>
          <t>Identification</t>
        </is>
      </c>
      <c r="G142" s="6" t="inlineStr">
        <is>
          <t>4503279477</t>
        </is>
      </c>
      <c r="H142" s="1" t="n"/>
      <c r="I142" s="6" t="inlineStr">
        <is>
          <t>25</t>
        </is>
      </c>
      <c r="J142" s="6" t="n"/>
      <c r="K142" s="6" t="inlineStr">
        <is>
          <t>Acquistapace, Rachel</t>
        </is>
      </c>
      <c r="L142" s="6" t="inlineStr">
        <is>
          <t>Massimo Buccini</t>
        </is>
      </c>
      <c r="M142" s="4" t="n">
        <v>44855.70833333334</v>
      </c>
      <c r="N142" s="6" t="n"/>
      <c r="O142" s="6" t="inlineStr">
        <is>
          <t>5550</t>
        </is>
      </c>
      <c r="P142" s="6" t="inlineStr">
        <is>
          <t>Pc</t>
        </is>
      </c>
      <c r="Q142" s="3" t="n"/>
      <c r="R142" s="6" t="inlineStr">
        <is>
          <t>N/A</t>
        </is>
      </c>
      <c r="S142" s="6" t="inlineStr">
        <is>
          <t>Destroyed (MQA Cost)</t>
        </is>
      </c>
      <c r="T142" s="6" t="inlineStr">
        <is>
          <t>NC DIM CONV</t>
        </is>
      </c>
      <c r="U142" s="3" t="inlineStr">
        <is>
          <t>boxe sans identification</t>
        </is>
      </c>
      <c r="V142" t="b">
        <v>0</v>
      </c>
      <c r="W142" t="b">
        <v>0</v>
      </c>
      <c r="X142" t="b">
        <v>0</v>
      </c>
      <c r="Y142" t="b">
        <v>0</v>
      </c>
      <c r="Z142" t="b">
        <v>0</v>
      </c>
      <c r="AA142" t="b">
        <v>0</v>
      </c>
      <c r="AB142" t="b">
        <v>0</v>
      </c>
      <c r="AC142" s="6" t="inlineStr">
        <is>
          <t>Low</t>
        </is>
      </c>
      <c r="AD142" s="6" t="n"/>
      <c r="AE142" s="3" t="inlineStr">
        <is>
          <t>un seul box, detruit sous MQA, NCF mineur</t>
        </is>
      </c>
      <c r="AF142" s="6" t="inlineStr">
        <is>
          <t>Buccini, Massimo (contracted)</t>
        </is>
      </c>
      <c r="AG142" s="6" t="n"/>
      <c r="AH142" s="1" t="n"/>
      <c r="AI142" s="6" t="inlineStr">
        <is>
          <t>NCF-22172</t>
        </is>
      </c>
      <c r="AJ142" s="6" t="n"/>
      <c r="AK142" s="1" t="n"/>
      <c r="AL142" s="6" t="inlineStr">
        <is>
          <t>NCF-2217223-4462306</t>
        </is>
      </c>
      <c r="AM142" s="6" t="n"/>
      <c r="AN142" s="8" t="n"/>
      <c r="AO142" s="1" t="n"/>
      <c r="AP142" s="6" t="inlineStr">
        <is>
          <t>Item</t>
        </is>
      </c>
      <c r="AQ142" s="6" t="inlineStr">
        <is>
          <t>teams/SerriersBlockedStock-LOGQA-CH/Lists/Table1Test</t>
        </is>
      </c>
    </row>
    <row r="143">
      <c r="A143" s="6" t="inlineStr">
        <is>
          <t>02-PA08548</t>
        </is>
      </c>
      <c r="B143" s="6" t="inlineStr">
        <is>
          <t>40.9PWA</t>
        </is>
      </c>
      <c r="C143" s="6" t="inlineStr">
        <is>
          <t>4. Close (with CAPA)</t>
        </is>
      </c>
      <c r="D143" s="6" t="inlineStr">
        <is>
          <t>GPI Frankfurt &amp; Augsburg (16043)</t>
        </is>
      </c>
      <c r="E143" s="6" t="inlineStr">
        <is>
          <t>Logistique Serriere</t>
        </is>
      </c>
      <c r="F143" s="6" t="inlineStr">
        <is>
          <t>Palletization</t>
        </is>
      </c>
      <c r="G143" s="6" t="inlineStr">
        <is>
          <t>4503263048</t>
        </is>
      </c>
      <c r="H143" s="1" t="n">
        <v>44853</v>
      </c>
      <c r="I143" s="6" t="inlineStr">
        <is>
          <t>N/A</t>
        </is>
      </c>
      <c r="J143" s="6" t="inlineStr">
        <is>
          <t>16043</t>
        </is>
      </c>
      <c r="K143" s="6" t="inlineStr">
        <is>
          <t>Weber, Quentin</t>
        </is>
      </c>
      <c r="L143" s="6" t="n"/>
      <c r="M143" s="4" t="n">
        <v>44855</v>
      </c>
      <c r="N143" s="6" t="n"/>
      <c r="O143" s="6" t="n"/>
      <c r="P143" s="6" t="inlineStr">
        <is>
          <t>Kg</t>
        </is>
      </c>
      <c r="Q143" s="3" t="n"/>
      <c r="R143" s="6" t="inlineStr">
        <is>
          <t>4038 - QA - Non conformities</t>
        </is>
      </c>
      <c r="S143" s="6" t="inlineStr">
        <is>
          <t>Forced to be used</t>
        </is>
      </c>
      <c r="T143" s="6" t="inlineStr">
        <is>
          <t>NC DIM CONV</t>
        </is>
      </c>
      <c r="U143" s="3" t="inlineStr">
        <is>
          <t>Mauvaise palettisation, intercalaires trop grands et straps cassés</t>
        </is>
      </c>
      <c r="V143" t="b">
        <v>0</v>
      </c>
      <c r="W143" t="b">
        <v>0</v>
      </c>
      <c r="X143" t="b">
        <v>0</v>
      </c>
      <c r="Y143" t="b">
        <v>0</v>
      </c>
      <c r="Z143" t="b">
        <v>1</v>
      </c>
      <c r="AA143" t="b">
        <v>0</v>
      </c>
      <c r="AB143" t="b">
        <v>0</v>
      </c>
      <c r="AC143" s="6" t="inlineStr">
        <is>
          <t>Low</t>
        </is>
      </c>
      <c r="AD143" s="6" t="inlineStr">
        <is>
          <t>221948</t>
        </is>
      </c>
      <c r="AE143" s="3" t="n"/>
      <c r="AF143" s="6" t="inlineStr">
        <is>
          <t>Weber, Quentin</t>
        </is>
      </c>
      <c r="AG143" s="6" t="n"/>
      <c r="AH143" s="1" t="n">
        <v>44886</v>
      </c>
      <c r="AI143" s="6" t="inlineStr">
        <is>
          <t>NCF-22171</t>
        </is>
      </c>
      <c r="AJ143" s="6" t="inlineStr">
        <is>
          <t>NCR-89158</t>
        </is>
      </c>
      <c r="AK143" s="1" t="n">
        <v>44855</v>
      </c>
      <c r="AL143" s="6" t="inlineStr">
        <is>
          <t>NCF-2217102-PA08548</t>
        </is>
      </c>
      <c r="AM143" s="6" t="n"/>
      <c r="AN143" s="8" t="n"/>
      <c r="AO143" s="1" t="n"/>
      <c r="AP143" s="6" t="inlineStr">
        <is>
          <t>Item</t>
        </is>
      </c>
      <c r="AQ143" s="6" t="inlineStr">
        <is>
          <t>teams/SerriersBlockedStock-LOGQA-CH/Lists/Table1Test</t>
        </is>
      </c>
    </row>
    <row r="144" ht="30" customHeight="1" s="7">
      <c r="A144" s="6" t="inlineStr">
        <is>
          <t>02-PA08378</t>
        </is>
      </c>
      <c r="B144" s="6" t="inlineStr">
        <is>
          <t>40.16R3</t>
        </is>
      </c>
      <c r="C144" s="6" t="inlineStr">
        <is>
          <t>5. Close (without CAPA)</t>
        </is>
      </c>
      <c r="D144" s="6" t="inlineStr">
        <is>
          <t>AMCOR TOBACCO PACKAGING BERLIN GMBH (10209)</t>
        </is>
      </c>
      <c r="E144" s="6" t="inlineStr">
        <is>
          <t>Secondary</t>
        </is>
      </c>
      <c r="F144" s="6" t="inlineStr">
        <is>
          <t>-Other-</t>
        </is>
      </c>
      <c r="G144" s="6" t="inlineStr">
        <is>
          <t>4503206139</t>
        </is>
      </c>
      <c r="H144" s="1" t="n">
        <v>44852</v>
      </c>
      <c r="I144" s="6" t="inlineStr">
        <is>
          <t>04</t>
        </is>
      </c>
      <c r="J144" s="6" t="inlineStr">
        <is>
          <t>10209</t>
        </is>
      </c>
      <c r="K144" s="6" t="inlineStr">
        <is>
          <t>Weber, Quentin</t>
        </is>
      </c>
      <c r="L144" s="6" t="inlineStr">
        <is>
          <t>Weber, Quentin</t>
        </is>
      </c>
      <c r="M144" s="4" t="n">
        <v>44855</v>
      </c>
      <c r="N144" s="6" t="n"/>
      <c r="O144" s="6" t="n"/>
      <c r="P144" s="6" t="inlineStr">
        <is>
          <t>Kg</t>
        </is>
      </c>
      <c r="Q144" s="3" t="n"/>
      <c r="R144" s="6" t="inlineStr">
        <is>
          <t>N/A</t>
        </is>
      </c>
      <c r="S144" s="6" t="inlineStr">
        <is>
          <t>#N/A</t>
        </is>
      </c>
      <c r="T144" s="6" t="inlineStr">
        <is>
          <t>NC DIM CONV</t>
        </is>
      </c>
      <c r="U144" s="3" t="inlineStr">
        <is>
          <t>Etiquettes causent des bourrages au multifonction. Cause inconnue. Interlocking visible mais présent aussi sur les autres palettes qui ne posent pas de problèmes</t>
        </is>
      </c>
      <c r="V144" t="b">
        <v>0</v>
      </c>
      <c r="W144" t="b">
        <v>0</v>
      </c>
      <c r="X144" t="b">
        <v>0</v>
      </c>
      <c r="Y144" t="b">
        <v>0</v>
      </c>
      <c r="Z144" t="b">
        <v>1</v>
      </c>
      <c r="AA144" t="b">
        <v>0</v>
      </c>
      <c r="AB144" t="b">
        <v>1</v>
      </c>
      <c r="AC144" s="6" t="inlineStr">
        <is>
          <t>Low</t>
        </is>
      </c>
      <c r="AD144" s="6" t="n"/>
      <c r="AE144" s="3" t="inlineStr">
        <is>
          <t>Palette reconditionnée</t>
        </is>
      </c>
      <c r="AF144" s="6" t="inlineStr">
        <is>
          <t>Weber, Quentin</t>
        </is>
      </c>
      <c r="AG144" s="6" t="n"/>
      <c r="AH144" s="1" t="n"/>
      <c r="AI144" s="6" t="inlineStr">
        <is>
          <t>NCF-22170</t>
        </is>
      </c>
      <c r="AJ144" s="6" t="n"/>
      <c r="AK144" s="1" t="n"/>
      <c r="AL144" s="6" t="inlineStr">
        <is>
          <t>NCF-2217002-PA08378</t>
        </is>
      </c>
      <c r="AM144" s="6" t="n"/>
      <c r="AN144" s="8" t="n"/>
      <c r="AO144" s="1" t="n"/>
      <c r="AP144" s="6" t="inlineStr">
        <is>
          <t>Item</t>
        </is>
      </c>
      <c r="AQ144" s="6" t="inlineStr">
        <is>
          <t>teams/SerriersBlockedStock-LOGQA-CH/Lists/Table1Test</t>
        </is>
      </c>
    </row>
    <row r="145" ht="105" customHeight="1" s="7">
      <c r="A145" s="6" t="inlineStr">
        <is>
          <t>02-PA01743</t>
        </is>
      </c>
      <c r="B145" s="6" t="inlineStr">
        <is>
          <t>43.Z566</t>
        </is>
      </c>
      <c r="C145" s="6" t="inlineStr">
        <is>
          <t>5. Close (without CAPA)</t>
        </is>
      </c>
      <c r="D145" s="6" t="n"/>
      <c r="E145" s="6" t="inlineStr">
        <is>
          <t>Production</t>
        </is>
      </c>
      <c r="F145" s="6" t="inlineStr">
        <is>
          <t>Matériel endommagé</t>
        </is>
      </c>
      <c r="G145" s="6" t="inlineStr">
        <is>
          <t>4503329118</t>
        </is>
      </c>
      <c r="H145" s="1" t="n">
        <v>44851</v>
      </c>
      <c r="I145" s="6" t="inlineStr">
        <is>
          <t>32</t>
        </is>
      </c>
      <c r="J145" s="6" t="inlineStr">
        <is>
          <t>0</t>
        </is>
      </c>
      <c r="K145" s="6" t="inlineStr">
        <is>
          <t>Acquistapace, Rachel</t>
        </is>
      </c>
      <c r="L145" s="6" t="n"/>
      <c r="M145" s="4" t="n">
        <v>44855.40416666667</v>
      </c>
      <c r="N145" s="6" t="n"/>
      <c r="O145" s="6" t="inlineStr">
        <is>
          <t>11</t>
        </is>
      </c>
      <c r="P145" s="6" t="inlineStr">
        <is>
          <t>Pc</t>
        </is>
      </c>
      <c r="Q145" s="3" t="inlineStr">
        <is>
          <t xml:space="preserve">
​destruction sous MQA cpst car inferieur a 200 chfclose en low
</t>
        </is>
      </c>
      <c r="R145" s="6" t="inlineStr">
        <is>
          <t>4038 - QA - Non conformities</t>
        </is>
      </c>
      <c r="S145" s="6" t="inlineStr">
        <is>
          <t>Rejected</t>
        </is>
      </c>
      <c r="T145" s="6" t="inlineStr">
        <is>
          <t>NC DIM CONV</t>
        </is>
      </c>
      <c r="U145" s="3" t="inlineStr">
        <is>
          <t>bobines endommagées</t>
        </is>
      </c>
      <c r="AC145" s="6" t="inlineStr">
        <is>
          <t>Low</t>
        </is>
      </c>
      <c r="AD145" s="6" t="inlineStr">
        <is>
          <t>SFC055597</t>
        </is>
      </c>
      <c r="AE145" s="3" t="n"/>
      <c r="AF145" s="6" t="inlineStr">
        <is>
          <t>Acquistapace, Rachel</t>
        </is>
      </c>
      <c r="AG145" s="6" t="n"/>
      <c r="AH145" s="1" t="n"/>
      <c r="AI145" s="6" t="inlineStr">
        <is>
          <t>NCF-22169</t>
        </is>
      </c>
      <c r="AJ145" s="6" t="n"/>
      <c r="AK145" s="1" t="n"/>
      <c r="AL145" s="6" t="inlineStr">
        <is>
          <t>NCF-2216902-PA01743</t>
        </is>
      </c>
      <c r="AM145" s="6" t="n"/>
      <c r="AN145" s="8" t="n"/>
      <c r="AO145" s="1" t="n"/>
      <c r="AP145" s="6" t="inlineStr">
        <is>
          <t>Item</t>
        </is>
      </c>
      <c r="AQ145" s="6" t="inlineStr">
        <is>
          <t>teams/SerriersBlockedStock-LOGQA-CH/Lists/Table1Test</t>
        </is>
      </c>
    </row>
    <row r="146">
      <c r="A146" s="6" t="inlineStr">
        <is>
          <t>02-PA08631</t>
        </is>
      </c>
      <c r="B146" s="6" t="inlineStr">
        <is>
          <t>46.Y331</t>
        </is>
      </c>
      <c r="C146" s="6" t="inlineStr">
        <is>
          <t>5. Close (without CAPA)</t>
        </is>
      </c>
      <c r="D146" s="6" t="inlineStr">
        <is>
          <t>INNOVIA FILMS LTD (10698)</t>
        </is>
      </c>
      <c r="E146" s="6" t="inlineStr">
        <is>
          <t>Logistique WH</t>
        </is>
      </c>
      <c r="F146" s="6" t="inlineStr">
        <is>
          <t>28. Domage Bobine</t>
        </is>
      </c>
      <c r="G146" s="6" t="inlineStr">
        <is>
          <t>4503216807-01</t>
        </is>
      </c>
      <c r="H146" s="1" t="n"/>
      <c r="I146" s="6" t="n"/>
      <c r="J146" s="6" t="inlineStr">
        <is>
          <t>0</t>
        </is>
      </c>
      <c r="K146" s="6" t="inlineStr">
        <is>
          <t>Parel, Gilles</t>
        </is>
      </c>
      <c r="L146" s="6" t="n"/>
      <c r="M146" s="4" t="n">
        <v>44855.40347222222</v>
      </c>
      <c r="N146" s="6" t="n"/>
      <c r="O146" s="6" t="inlineStr">
        <is>
          <t>16</t>
        </is>
      </c>
      <c r="P146" s="6" t="inlineStr">
        <is>
          <t>Pc</t>
        </is>
      </c>
      <c r="Q146" s="3" t="n"/>
      <c r="R146" s="6" t="inlineStr">
        <is>
          <t>4038 - QA - Non conformities</t>
        </is>
      </c>
      <c r="S146" s="6" t="inlineStr">
        <is>
          <t>Rejected</t>
        </is>
      </c>
      <c r="T146" s="6" t="inlineStr">
        <is>
          <t>NC DIM CONV</t>
        </is>
      </c>
      <c r="U146" s="3" t="inlineStr">
        <is>
          <t>1 palette qui est arrivée endommagée a Chavornay / pas de stock dans SAP</t>
        </is>
      </c>
      <c r="W146" t="b">
        <v>1</v>
      </c>
      <c r="Z146" t="b">
        <v>1</v>
      </c>
      <c r="AB146" t="b">
        <v>1</v>
      </c>
      <c r="AC146" s="6" t="inlineStr">
        <is>
          <t>Medium</t>
        </is>
      </c>
      <c r="AD146" s="6" t="n"/>
      <c r="AE146" s="3" t="n"/>
      <c r="AF146" s="6" t="inlineStr">
        <is>
          <t>Acquistapace, Rachel</t>
        </is>
      </c>
      <c r="AG146" s="6" t="n"/>
      <c r="AH146" s="1" t="n"/>
      <c r="AI146" s="6" t="inlineStr">
        <is>
          <t>NCF-22168</t>
        </is>
      </c>
      <c r="AJ146" s="6" t="inlineStr">
        <is>
          <t>NCR-89849</t>
        </is>
      </c>
      <c r="AK146" s="1" t="n">
        <v>44879</v>
      </c>
      <c r="AL146" s="6" t="inlineStr">
        <is>
          <t>NCF-2216802-PA08631</t>
        </is>
      </c>
      <c r="AM146" s="6" t="n"/>
      <c r="AN146" s="8" t="n"/>
      <c r="AO146" s="1" t="n"/>
      <c r="AP146" s="6" t="inlineStr">
        <is>
          <t>Item</t>
        </is>
      </c>
      <c r="AQ146" s="6" t="inlineStr">
        <is>
          <t>teams/SerriersBlockedStock-LOGQA-CH/Lists/Table1Test</t>
        </is>
      </c>
    </row>
    <row r="147">
      <c r="A147" s="6" t="inlineStr">
        <is>
          <t>02-PA01742</t>
        </is>
      </c>
      <c r="B147" s="6" t="inlineStr">
        <is>
          <t>40.9HA8</t>
        </is>
      </c>
      <c r="C147" s="6" t="inlineStr">
        <is>
          <t>5. Close (without CAPA)</t>
        </is>
      </c>
      <c r="D147" s="6" t="inlineStr">
        <is>
          <t>GPI Frankfurt &amp; Augsburg (16043)</t>
        </is>
      </c>
      <c r="E147" s="6" t="inlineStr">
        <is>
          <t>Logistique</t>
        </is>
      </c>
      <c r="F147" s="6" t="inlineStr">
        <is>
          <t>Palletization</t>
        </is>
      </c>
      <c r="G147" s="6" t="inlineStr">
        <is>
          <t>45003207166</t>
        </is>
      </c>
      <c r="H147" s="1" t="n"/>
      <c r="I147" s="6" t="inlineStr">
        <is>
          <t>N/A</t>
        </is>
      </c>
      <c r="J147" s="6" t="inlineStr">
        <is>
          <t>16043</t>
        </is>
      </c>
      <c r="K147" s="6" t="inlineStr">
        <is>
          <t>Weber, Quentin</t>
        </is>
      </c>
      <c r="L147" s="6" t="inlineStr">
        <is>
          <t>Weber, Quentin</t>
        </is>
      </c>
      <c r="M147" s="4" t="n">
        <v>44853</v>
      </c>
      <c r="N147" s="6" t="n"/>
      <c r="O147" s="6" t="inlineStr">
        <is>
          <t>92160</t>
        </is>
      </c>
      <c r="P147" s="6" t="inlineStr">
        <is>
          <t>Pc</t>
        </is>
      </c>
      <c r="Q147" s="3" t="n"/>
      <c r="R147" s="6" t="inlineStr">
        <is>
          <t>4038 - QA - Non conformities</t>
        </is>
      </c>
      <c r="S147" s="6" t="inlineStr">
        <is>
          <t>#N/A</t>
        </is>
      </c>
      <c r="T147" s="6" t="inlineStr">
        <is>
          <t>NC DIM CONV</t>
        </is>
      </c>
      <c r="U147" s="3" t="inlineStr">
        <is>
          <t>Palette étiquette décalée</t>
        </is>
      </c>
      <c r="AC147" s="6" t="n"/>
      <c r="AD147" s="6" t="n"/>
      <c r="AE147" s="3" t="inlineStr">
        <is>
          <t>Palettes redressées manuellement</t>
        </is>
      </c>
      <c r="AF147" s="6" t="inlineStr">
        <is>
          <t>Weber, Quentin</t>
        </is>
      </c>
      <c r="AG147" s="6" t="n"/>
      <c r="AH147" s="1" t="n"/>
      <c r="AI147" s="6" t="inlineStr">
        <is>
          <t>NCF-22167</t>
        </is>
      </c>
      <c r="AJ147" s="6" t="n"/>
      <c r="AK147" s="1" t="n"/>
      <c r="AL147" s="6" t="inlineStr">
        <is>
          <t>NCF-2216702-PA01742</t>
        </is>
      </c>
      <c r="AM147" s="6" t="n"/>
      <c r="AN147" s="8" t="n"/>
      <c r="AO147" s="1" t="n"/>
      <c r="AP147" s="6" t="inlineStr">
        <is>
          <t>Item</t>
        </is>
      </c>
      <c r="AQ147" s="6" t="inlineStr">
        <is>
          <t>teams/SerriersBlockedStock-LOGQA-CH/Lists/Table1Test</t>
        </is>
      </c>
    </row>
    <row r="148">
      <c r="A148" s="6" t="inlineStr">
        <is>
          <t>02-PA08548</t>
        </is>
      </c>
      <c r="B148" s="6" t="inlineStr">
        <is>
          <t>40.9PWA</t>
        </is>
      </c>
      <c r="C148" s="6" t="inlineStr">
        <is>
          <t>4. Close (with CAPA)</t>
        </is>
      </c>
      <c r="D148" s="6" t="inlineStr">
        <is>
          <t>GPI Frankfurt &amp; Augsburg (16043)</t>
        </is>
      </c>
      <c r="E148" s="6" t="inlineStr">
        <is>
          <t>Logistique</t>
        </is>
      </c>
      <c r="F148" s="6" t="inlineStr">
        <is>
          <t>40. Pliée sur la palette</t>
        </is>
      </c>
      <c r="G148" s="6" t="inlineStr">
        <is>
          <t>4503263048</t>
        </is>
      </c>
      <c r="H148" s="1" t="n"/>
      <c r="I148" s="6" t="inlineStr">
        <is>
          <t>N/A</t>
        </is>
      </c>
      <c r="J148" s="6" t="inlineStr">
        <is>
          <t>16043</t>
        </is>
      </c>
      <c r="K148" s="6" t="inlineStr">
        <is>
          <t>Weber, Quentin</t>
        </is>
      </c>
      <c r="L148" s="6" t="inlineStr">
        <is>
          <t>Weber, Quentin</t>
        </is>
      </c>
      <c r="M148" s="4" t="n">
        <v>44853</v>
      </c>
      <c r="N148" s="6" t="n"/>
      <c r="O148" s="6" t="inlineStr">
        <is>
          <t>92</t>
        </is>
      </c>
      <c r="P148" s="6" t="inlineStr">
        <is>
          <t>TH</t>
        </is>
      </c>
      <c r="Q148" s="3" t="n"/>
      <c r="R148" s="6" t="inlineStr">
        <is>
          <t>4038 - QA - Non conformities</t>
        </is>
      </c>
      <c r="S148" s="6" t="inlineStr">
        <is>
          <t>#N/A</t>
        </is>
      </c>
      <c r="T148" s="6" t="inlineStr">
        <is>
          <t>NC DIM CONV</t>
        </is>
      </c>
      <c r="U148" s="3" t="inlineStr">
        <is>
          <t>Cerclage endommagé ayant entrainé des mouvements sur la palette</t>
        </is>
      </c>
      <c r="AC148" s="6" t="n"/>
      <c r="AD148" s="6" t="n"/>
      <c r="AE148" s="3" t="n"/>
      <c r="AF148" s="6" t="inlineStr">
        <is>
          <t>Weber, Quentin</t>
        </is>
      </c>
      <c r="AG148" s="6" t="n"/>
      <c r="AH148" s="1" t="n">
        <v>44886</v>
      </c>
      <c r="AI148" s="6" t="inlineStr">
        <is>
          <t>NCF-22166</t>
        </is>
      </c>
      <c r="AJ148" s="6" t="inlineStr">
        <is>
          <t>NCR-89158</t>
        </is>
      </c>
      <c r="AK148" s="1" t="n"/>
      <c r="AL148" s="6" t="inlineStr">
        <is>
          <t>NCF-2216602-PA08548</t>
        </is>
      </c>
      <c r="AM148" s="6" t="n"/>
      <c r="AN148" s="8" t="n"/>
      <c r="AO148" s="1" t="n"/>
      <c r="AP148" s="6" t="inlineStr">
        <is>
          <t>Item</t>
        </is>
      </c>
      <c r="AQ148" s="6" t="inlineStr">
        <is>
          <t>teams/SerriersBlockedStock-LOGQA-CH/Lists/Table1Test</t>
        </is>
      </c>
    </row>
    <row r="149">
      <c r="A149" s="6" t="n"/>
      <c r="B149" s="6" t="inlineStr">
        <is>
          <t>40.15R9</t>
        </is>
      </c>
      <c r="C149" s="6" t="inlineStr">
        <is>
          <t>5. Close (without CAPA)</t>
        </is>
      </c>
      <c r="D149" s="6" t="inlineStr">
        <is>
          <t>MAYR MELNHOF GRAPHIA IZMIR (13071)</t>
        </is>
      </c>
      <c r="E149" s="6" t="inlineStr">
        <is>
          <t>Logistique</t>
        </is>
      </c>
      <c r="F149" s="6" t="inlineStr">
        <is>
          <t>40. Pliée sur la palette</t>
        </is>
      </c>
      <c r="G149" s="6" t="inlineStr">
        <is>
          <t>4503142171</t>
        </is>
      </c>
      <c r="H149" s="1" t="n"/>
      <c r="I149" s="6" t="inlineStr">
        <is>
          <t>N/A</t>
        </is>
      </c>
      <c r="J149" s="6" t="inlineStr">
        <is>
          <t>13071</t>
        </is>
      </c>
      <c r="K149" s="6" t="inlineStr">
        <is>
          <t>Weber, Quentin</t>
        </is>
      </c>
      <c r="L149" s="6" t="inlineStr">
        <is>
          <t>Weber, Quentin</t>
        </is>
      </c>
      <c r="M149" s="4" t="n">
        <v>44853</v>
      </c>
      <c r="N149" s="6" t="n"/>
      <c r="O149" s="6" t="inlineStr">
        <is>
          <t>80640</t>
        </is>
      </c>
      <c r="P149" s="6" t="inlineStr">
        <is>
          <t>Pc</t>
        </is>
      </c>
      <c r="Q149" s="3" t="n"/>
      <c r="R149" s="6" t="inlineStr">
        <is>
          <t>4038 - QA - Non conformities</t>
        </is>
      </c>
      <c r="S149" s="6" t="inlineStr">
        <is>
          <t>#N/A</t>
        </is>
      </c>
      <c r="T149" s="6" t="inlineStr">
        <is>
          <t>NC DIM CONV</t>
        </is>
      </c>
      <c r="U149" s="3" t="inlineStr">
        <is>
          <t>Coin palette enfoncé</t>
        </is>
      </c>
      <c r="AC149" s="6" t="n"/>
      <c r="AD149" s="6" t="n"/>
      <c r="AE149" s="3" t="inlineStr">
        <is>
          <t>Palette refaite à la main</t>
        </is>
      </c>
      <c r="AF149" s="6" t="inlineStr">
        <is>
          <t>Weber, Quentin</t>
        </is>
      </c>
      <c r="AG149" s="6" t="n"/>
      <c r="AH149" s="1" t="n"/>
      <c r="AI149" s="6" t="inlineStr">
        <is>
          <t>NCF-22165</t>
        </is>
      </c>
      <c r="AJ149" s="6" t="n"/>
      <c r="AK149" s="1" t="n"/>
      <c r="AL149" s="6" t="inlineStr">
        <is>
          <t>NCF-22165</t>
        </is>
      </c>
      <c r="AM149" s="6" t="n"/>
      <c r="AN149" s="8" t="n"/>
      <c r="AO149" s="1" t="n"/>
      <c r="AP149" s="6" t="inlineStr">
        <is>
          <t>Item</t>
        </is>
      </c>
      <c r="AQ149" s="6" t="inlineStr">
        <is>
          <t>teams/SerriersBlockedStock-LOGQA-CH/Lists/Table1Test</t>
        </is>
      </c>
    </row>
    <row r="150">
      <c r="A150" s="6" t="inlineStr">
        <is>
          <t>02-PA07176</t>
        </is>
      </c>
      <c r="B150" s="6" t="inlineStr">
        <is>
          <t>22.A344</t>
        </is>
      </c>
      <c r="C150" s="6" t="inlineStr">
        <is>
          <t>5. Close (without CAPA)</t>
        </is>
      </c>
      <c r="D150" s="6" t="inlineStr">
        <is>
          <t>EASTMAN CHEMICAL INTERNATIONAL AG (12864)</t>
        </is>
      </c>
      <c r="E150" s="6" t="n"/>
      <c r="F150" s="6" t="n"/>
      <c r="G150" s="6" t="inlineStr">
        <is>
          <t>4503075235</t>
        </is>
      </c>
      <c r="H150" s="1" t="n"/>
      <c r="I150" s="6" t="inlineStr">
        <is>
          <t>KDF</t>
        </is>
      </c>
      <c r="J150" s="6" t="inlineStr">
        <is>
          <t>0</t>
        </is>
      </c>
      <c r="K150" s="6" t="inlineStr">
        <is>
          <t>Parel, Gilles</t>
        </is>
      </c>
      <c r="L150" s="6" t="inlineStr">
        <is>
          <t>Gilles Parel</t>
        </is>
      </c>
      <c r="M150" s="4" t="n">
        <v>44846</v>
      </c>
      <c r="N150" s="6" t="n"/>
      <c r="O150" s="6" t="inlineStr">
        <is>
          <t>309</t>
        </is>
      </c>
      <c r="P150" s="6" t="inlineStr">
        <is>
          <t>Kg</t>
        </is>
      </c>
      <c r="Q150" s="3" t="n"/>
      <c r="R150" s="6" t="inlineStr">
        <is>
          <t>4039 - QA - Process deficiency</t>
        </is>
      </c>
      <c r="S150" s="6" t="inlineStr">
        <is>
          <t>Release (No NC)</t>
        </is>
      </c>
      <c r="T150" s="6" t="inlineStr">
        <is>
          <t>NC DIM CONV</t>
        </is>
      </c>
      <c r="U150" s="3" t="inlineStr">
        <is>
          <t>inconnu / rien de visible</t>
        </is>
      </c>
      <c r="AC150" s="6" t="n"/>
      <c r="AD150" s="6" t="n"/>
      <c r="AE150" s="3" t="n"/>
      <c r="AF150" s="6" t="inlineStr">
        <is>
          <t>Parel, Gilles</t>
        </is>
      </c>
      <c r="AG150" s="6" t="n"/>
      <c r="AH150" s="1" t="n"/>
      <c r="AI150" s="6" t="inlineStr">
        <is>
          <t>NCF-22164</t>
        </is>
      </c>
      <c r="AJ150" s="6" t="n"/>
      <c r="AK150" s="1" t="n"/>
      <c r="AL150" s="6" t="inlineStr">
        <is>
          <t>NCF-2216402-PA07176</t>
        </is>
      </c>
      <c r="AM150" s="6" t="n"/>
      <c r="AN150" s="8" t="n"/>
      <c r="AO150" s="1" t="n"/>
      <c r="AP150" s="6" t="inlineStr">
        <is>
          <t>Item</t>
        </is>
      </c>
      <c r="AQ150" s="6" t="inlineStr">
        <is>
          <t>teams/SerriersBlockedStock-LOGQA-CH/Lists/Table1Test</t>
        </is>
      </c>
    </row>
    <row r="151">
      <c r="A151" s="6" t="inlineStr">
        <is>
          <t>IC-4309600</t>
        </is>
      </c>
      <c r="B151" s="6" t="inlineStr">
        <is>
          <t>40.9DJ8</t>
        </is>
      </c>
      <c r="C151" s="6" t="inlineStr">
        <is>
          <t>5. Close (without CAPA)</t>
        </is>
      </c>
      <c r="D151" s="6" t="inlineStr">
        <is>
          <t>DIVERS (0000)</t>
        </is>
      </c>
      <c r="E151" s="6" t="inlineStr">
        <is>
          <t>Secondary</t>
        </is>
      </c>
      <c r="F151" s="6" t="inlineStr">
        <is>
          <t>-Other-</t>
        </is>
      </c>
      <c r="G151" s="6" t="inlineStr">
        <is>
          <t>N/A</t>
        </is>
      </c>
      <c r="H151" s="1" t="n"/>
      <c r="I151" s="6" t="inlineStr">
        <is>
          <t>LU32</t>
        </is>
      </c>
      <c r="J151" s="6" t="inlineStr">
        <is>
          <t>0</t>
        </is>
      </c>
      <c r="K151" s="6" t="inlineStr">
        <is>
          <t>Spickenreutheur, Andrea</t>
        </is>
      </c>
      <c r="L151" s="6" t="inlineStr">
        <is>
          <t>Spickenreuther, Andrea</t>
        </is>
      </c>
      <c r="M151" s="4" t="n">
        <v>44644.55625</v>
      </c>
      <c r="N151" s="6" t="n"/>
      <c r="O151" s="6" t="inlineStr">
        <is>
          <t>40</t>
        </is>
      </c>
      <c r="P151" s="6" t="inlineStr">
        <is>
          <t>TH</t>
        </is>
      </c>
      <c r="Q151" s="3" t="n"/>
      <c r="R151" s="6" t="n"/>
      <c r="S151" s="6" t="inlineStr">
        <is>
          <t>Rejected</t>
        </is>
      </c>
      <c r="T151" s="6" t="inlineStr">
        <is>
          <t>NC DIM CONV</t>
        </is>
      </c>
      <c r="U151" s="3" t="n"/>
      <c r="AC151" s="6" t="n"/>
      <c r="AD151" s="6" t="n"/>
      <c r="AE151" s="3" t="n"/>
      <c r="AF151" s="6" t="inlineStr">
        <is>
          <t>Weber, Quentin</t>
        </is>
      </c>
      <c r="AG151" s="6" t="n"/>
      <c r="AH151" s="1" t="n"/>
      <c r="AI151" s="6" t="inlineStr">
        <is>
          <t>NCF-22163</t>
        </is>
      </c>
      <c r="AJ151" s="6" t="inlineStr">
        <is>
          <t>NCR-83581</t>
        </is>
      </c>
      <c r="AK151" s="1" t="n">
        <v>44655</v>
      </c>
      <c r="AL151" s="6" t="inlineStr">
        <is>
          <t>NCF-22163IC-4309600</t>
        </is>
      </c>
      <c r="AM151" s="6" t="n"/>
      <c r="AN151" s="8" t="n"/>
      <c r="AO151" s="1" t="n"/>
      <c r="AP151" s="6" t="inlineStr">
        <is>
          <t>Item</t>
        </is>
      </c>
      <c r="AQ151" s="6" t="inlineStr">
        <is>
          <t>teams/SerriersBlockedStock-LOGQA-CH/Lists/Table1Test</t>
        </is>
      </c>
    </row>
    <row r="152">
      <c r="A152" s="6" t="inlineStr">
        <is>
          <t>02-PA07268</t>
        </is>
      </c>
      <c r="B152" s="6" t="inlineStr">
        <is>
          <t>43.Z560</t>
        </is>
      </c>
      <c r="C152" s="6" t="inlineStr">
        <is>
          <t>5. Close (without CAPA)</t>
        </is>
      </c>
      <c r="D152" s="6" t="inlineStr">
        <is>
          <t>VAASSEN FLEXIBLE PACKAGING BV (10301)</t>
        </is>
      </c>
      <c r="E152" s="6" t="inlineStr">
        <is>
          <t>Secondary</t>
        </is>
      </c>
      <c r="F152" s="6" t="inlineStr">
        <is>
          <t>-----Tobacco</t>
        </is>
      </c>
      <c r="G152" s="6" t="inlineStr">
        <is>
          <t>4503126436-01</t>
        </is>
      </c>
      <c r="H152" s="1" t="n"/>
      <c r="I152" s="6" t="inlineStr">
        <is>
          <t>LU32</t>
        </is>
      </c>
      <c r="J152" s="6" t="inlineStr">
        <is>
          <t>10301.0000000000</t>
        </is>
      </c>
      <c r="K152" s="6" t="inlineStr">
        <is>
          <t>Spickenreutheur, Andrea</t>
        </is>
      </c>
      <c r="L152" s="6" t="inlineStr">
        <is>
          <t>Spickenreuther, Andrea</t>
        </is>
      </c>
      <c r="M152" s="4" t="n">
        <v>44739.73194444444</v>
      </c>
      <c r="N152" s="6" t="n"/>
      <c r="O152" s="6" t="inlineStr">
        <is>
          <t>45</t>
        </is>
      </c>
      <c r="P152" s="6" t="n"/>
      <c r="Q152" s="3" t="n"/>
      <c r="R152" s="6" t="n"/>
      <c r="S152" s="6" t="inlineStr">
        <is>
          <t>Derogated</t>
        </is>
      </c>
      <c r="T152" s="6" t="inlineStr">
        <is>
          <t>NC DIM CONV</t>
        </is>
      </c>
      <c r="U152" s="3" t="n"/>
      <c r="AC152" s="6" t="n"/>
      <c r="AD152" s="6" t="n"/>
      <c r="AE152" s="3" t="n"/>
      <c r="AF152" s="6" t="inlineStr">
        <is>
          <t>Weber, Quentin</t>
        </is>
      </c>
      <c r="AG152" s="6" t="n"/>
      <c r="AH152" s="1" t="n"/>
      <c r="AI152" s="6" t="inlineStr">
        <is>
          <t>NCF-22162</t>
        </is>
      </c>
      <c r="AJ152" s="6" t="n"/>
      <c r="AK152" s="1" t="n"/>
      <c r="AL152" s="6" t="inlineStr">
        <is>
          <t>NCF-2216202-PA07268</t>
        </is>
      </c>
      <c r="AM152" s="6" t="n"/>
      <c r="AN152" s="8" t="n"/>
      <c r="AO152" s="1" t="n"/>
      <c r="AP152" s="6" t="inlineStr">
        <is>
          <t>Item</t>
        </is>
      </c>
      <c r="AQ152" s="6" t="inlineStr">
        <is>
          <t>teams/SerriersBlockedStock-LOGQA-CH/Lists/Table1Test</t>
        </is>
      </c>
    </row>
    <row r="153" ht="90" customHeight="1" s="7">
      <c r="A153" s="6" t="n"/>
      <c r="B153" s="6" t="inlineStr">
        <is>
          <t>22.A241</t>
        </is>
      </c>
      <c r="C153" s="6" t="inlineStr">
        <is>
          <t>5. Close (without CAPA)</t>
        </is>
      </c>
      <c r="D153" s="6" t="inlineStr">
        <is>
          <t>DAICEL (EUROPA) GMBH (12823)</t>
        </is>
      </c>
      <c r="E153" s="6" t="inlineStr">
        <is>
          <t>Secondary</t>
        </is>
      </c>
      <c r="F153" s="6" t="n"/>
      <c r="G153" s="6" t="inlineStr">
        <is>
          <t>4503154634-01</t>
        </is>
      </c>
      <c r="H153" s="1" t="n"/>
      <c r="I153" s="6" t="inlineStr">
        <is>
          <t>FM03</t>
        </is>
      </c>
      <c r="J153" s="6" t="inlineStr">
        <is>
          <t>12823.0000000000</t>
        </is>
      </c>
      <c r="K153" s="6" t="inlineStr">
        <is>
          <t>Parel, Gilles</t>
        </is>
      </c>
      <c r="L153" s="6" t="inlineStr">
        <is>
          <t>Parel, Gilles</t>
        </is>
      </c>
      <c r="M153" s="4" t="n">
        <v>44795.54027777778</v>
      </c>
      <c r="N153" s="6" t="n"/>
      <c r="O153" s="6" t="inlineStr">
        <is>
          <t>36</t>
        </is>
      </c>
      <c r="P153" s="6" t="inlineStr">
        <is>
          <t>Kg</t>
        </is>
      </c>
      <c r="Q153" s="3" t="inlineStr">
        <is>
          <t xml:space="preserve">
​cout inferieur a 200 CHF. Destruction sous MQA
</t>
        </is>
      </c>
      <c r="R153" s="6" t="n"/>
      <c r="S153" s="6" t="inlineStr">
        <is>
          <t>0</t>
        </is>
      </c>
      <c r="T153" s="6" t="inlineStr">
        <is>
          <t>NC DIM CONV</t>
        </is>
      </c>
      <c r="U153" s="3" t="n"/>
      <c r="AC153" s="6" t="n"/>
      <c r="AD153" s="6" t="n"/>
      <c r="AE153" s="3" t="n"/>
      <c r="AF153" s="6" t="inlineStr">
        <is>
          <t>Weber, Quentin</t>
        </is>
      </c>
      <c r="AG153" s="6" t="n"/>
      <c r="AH153" s="1" t="n"/>
      <c r="AI153" s="6" t="inlineStr">
        <is>
          <t>NCF-22161</t>
        </is>
      </c>
      <c r="AJ153" s="6" t="n"/>
      <c r="AK153" s="1" t="n"/>
      <c r="AL153" s="6" t="inlineStr">
        <is>
          <t>NCF-22161</t>
        </is>
      </c>
      <c r="AM153" s="6" t="n"/>
      <c r="AN153" s="8" t="n"/>
      <c r="AO153" s="1" t="n"/>
      <c r="AP153" s="6" t="inlineStr">
        <is>
          <t>Item</t>
        </is>
      </c>
      <c r="AQ153" s="6" t="inlineStr">
        <is>
          <t>teams/SerriersBlockedStock-LOGQA-CH/Lists/Table1Test</t>
        </is>
      </c>
    </row>
    <row r="154">
      <c r="A154" s="6" t="n"/>
      <c r="B154" s="6" t="inlineStr">
        <is>
          <t>32.FCLC</t>
        </is>
      </c>
      <c r="C154" s="6" t="inlineStr">
        <is>
          <t>5. Close (without CAPA)</t>
        </is>
      </c>
      <c r="D154" s="6" t="n"/>
      <c r="E154" s="6" t="n"/>
      <c r="F154" s="6" t="n"/>
      <c r="G154" s="6" t="n"/>
      <c r="H154" s="1" t="n"/>
      <c r="I154" s="6" t="n"/>
      <c r="J154" s="6" t="n"/>
      <c r="K154" s="6" t="inlineStr">
        <is>
          <t>Parel, Gilles</t>
        </is>
      </c>
      <c r="L154" s="6" t="inlineStr">
        <is>
          <t>Parel, Gilles</t>
        </is>
      </c>
      <c r="M154" s="4" t="n">
        <v>44795.71666666667</v>
      </c>
      <c r="N154" s="6" t="n"/>
      <c r="O154" s="6" t="n"/>
      <c r="P154" s="6" t="n"/>
      <c r="Q154" s="3" t="n"/>
      <c r="R154" s="6" t="n"/>
      <c r="S154" s="6" t="inlineStr">
        <is>
          <t>0</t>
        </is>
      </c>
      <c r="T154" s="6" t="inlineStr">
        <is>
          <t>NC DIM CONV</t>
        </is>
      </c>
      <c r="U154" s="3" t="inlineStr">
        <is>
          <t>pas de stock dans SAP</t>
        </is>
      </c>
      <c r="AC154" s="6" t="n"/>
      <c r="AD154" s="6" t="n"/>
      <c r="AE154" s="3" t="n"/>
      <c r="AF154" s="6" t="inlineStr">
        <is>
          <t>Weber, Quentin</t>
        </is>
      </c>
      <c r="AG154" s="6" t="n"/>
      <c r="AH154" s="1" t="n"/>
      <c r="AI154" s="6" t="inlineStr">
        <is>
          <t>NCF-22160</t>
        </is>
      </c>
      <c r="AJ154" s="6" t="n"/>
      <c r="AK154" s="1" t="n"/>
      <c r="AL154" s="6" t="inlineStr">
        <is>
          <t>NCF-22160</t>
        </is>
      </c>
      <c r="AM154" s="6" t="n"/>
      <c r="AN154" s="8" t="n"/>
      <c r="AO154" s="1" t="n"/>
      <c r="AP154" s="6" t="inlineStr">
        <is>
          <t>Item</t>
        </is>
      </c>
      <c r="AQ154" s="6" t="inlineStr">
        <is>
          <t>teams/SerriersBlockedStock-LOGQA-CH/Lists/Table1Test</t>
        </is>
      </c>
    </row>
    <row r="155">
      <c r="A155" s="6" t="inlineStr">
        <is>
          <t>02-PA08088</t>
        </is>
      </c>
      <c r="B155" s="6" t="inlineStr">
        <is>
          <t>70.03AV</t>
        </is>
      </c>
      <c r="C155" s="6" t="inlineStr">
        <is>
          <t>4. Close (with CAPA)</t>
        </is>
      </c>
      <c r="D155" s="6" t="inlineStr">
        <is>
          <t>MODEL EMBALLAGES SA (10600)</t>
        </is>
      </c>
      <c r="E155" s="6" t="inlineStr">
        <is>
          <t>Secondary</t>
        </is>
      </c>
      <c r="F155" s="6" t="inlineStr">
        <is>
          <t>Boxes not glued</t>
        </is>
      </c>
      <c r="G155" s="6" t="n"/>
      <c r="H155" s="1" t="n"/>
      <c r="I155" s="6" t="inlineStr">
        <is>
          <t>LU03</t>
        </is>
      </c>
      <c r="J155" s="6" t="inlineStr">
        <is>
          <t>10600.0000000000</t>
        </is>
      </c>
      <c r="K155" s="6" t="n"/>
      <c r="L155" s="6" t="inlineStr">
        <is>
          <t>Parel, Gilles</t>
        </is>
      </c>
      <c r="M155" s="4" t="n">
        <v>44797.47083333333</v>
      </c>
      <c r="N155" s="6" t="n"/>
      <c r="O155" s="6" t="inlineStr">
        <is>
          <t>10</t>
        </is>
      </c>
      <c r="P155" s="6" t="inlineStr">
        <is>
          <t>Pc</t>
        </is>
      </c>
      <c r="Q155" s="3" t="n"/>
      <c r="R155" s="6" t="n"/>
      <c r="S155" s="6" t="inlineStr">
        <is>
          <t>Rejected</t>
        </is>
      </c>
      <c r="T155" s="6" t="inlineStr">
        <is>
          <t>NC DIM CONV</t>
        </is>
      </c>
      <c r="U155" s="3" t="inlineStr">
        <is>
          <t>​Les boxes ne sont pas collés (et ils ne sont pas utilisable)</t>
        </is>
      </c>
      <c r="AC155" s="6" t="n"/>
      <c r="AD155" s="6" t="n"/>
      <c r="AE155" s="3" t="n"/>
      <c r="AF155" s="6" t="inlineStr">
        <is>
          <t>Weber, Quentin</t>
        </is>
      </c>
      <c r="AG155" s="6" t="n"/>
      <c r="AH155" s="1" t="n"/>
      <c r="AI155" s="6" t="inlineStr">
        <is>
          <t>NCF-22159</t>
        </is>
      </c>
      <c r="AJ155" s="6" t="n"/>
      <c r="AK155" s="1" t="n"/>
      <c r="AL155" s="6" t="inlineStr">
        <is>
          <t>NCF-2215902-PA08088</t>
        </is>
      </c>
      <c r="AM155" s="6" t="n"/>
      <c r="AN155" s="8" t="n"/>
      <c r="AO155" s="1" t="n"/>
      <c r="AP155" s="6" t="inlineStr">
        <is>
          <t>Item</t>
        </is>
      </c>
      <c r="AQ155" s="6" t="inlineStr">
        <is>
          <t>teams/SerriersBlockedStock-LOGQA-CH/Lists/Table1Test</t>
        </is>
      </c>
    </row>
    <row r="156" ht="60" customHeight="1" s="7">
      <c r="A156" s="6" t="inlineStr">
        <is>
          <t>02-PA08597</t>
        </is>
      </c>
      <c r="B156" s="6" t="inlineStr">
        <is>
          <t>46.ZCPJ</t>
        </is>
      </c>
      <c r="C156" s="6" t="inlineStr">
        <is>
          <t>5. Close (without CAPA)</t>
        </is>
      </c>
      <c r="D156" s="6" t="inlineStr">
        <is>
          <t>A AND R CARTON GMBH (10799)</t>
        </is>
      </c>
      <c r="E156" s="6" t="inlineStr">
        <is>
          <t>QA LAB IMI</t>
        </is>
      </c>
      <c r="F156" s="6" t="inlineStr">
        <is>
          <t>46. Impression</t>
        </is>
      </c>
      <c r="G156" s="6" t="inlineStr">
        <is>
          <t>4503296704</t>
        </is>
      </c>
      <c r="H156" s="1" t="n"/>
      <c r="I156" s="6" t="inlineStr">
        <is>
          <t>N/A</t>
        </is>
      </c>
      <c r="J156" s="6" t="inlineStr">
        <is>
          <t>187283</t>
        </is>
      </c>
      <c r="K156" s="6" t="inlineStr">
        <is>
          <t>Parel, Gilles</t>
        </is>
      </c>
      <c r="L156" s="6" t="inlineStr">
        <is>
          <t>Tiffany Albano</t>
        </is>
      </c>
      <c r="M156" s="4" t="n">
        <v>44847</v>
      </c>
      <c r="N156" s="6" t="n"/>
      <c r="O156" s="6" t="inlineStr">
        <is>
          <t>368</t>
        </is>
      </c>
      <c r="P156" s="6" t="inlineStr">
        <is>
          <t>Pc</t>
        </is>
      </c>
      <c r="Q156" s="3" t="inlineStr">
        <is>
          <t xml:space="preserve">
​Distance entre les pavés NOK
</t>
        </is>
      </c>
      <c r="R156" s="6" t="inlineStr">
        <is>
          <t>4038 - QA - Non conformities</t>
        </is>
      </c>
      <c r="S156" s="6" t="inlineStr">
        <is>
          <t>Forced to be used</t>
        </is>
      </c>
      <c r="T156" s="6" t="inlineStr">
        <is>
          <t>NC DIM CONV</t>
        </is>
      </c>
      <c r="U156" s="3" t="inlineStr">
        <is>
          <t>interval entre les pavé d'impression aux tolérances "GD" et pas "PMI"</t>
        </is>
      </c>
      <c r="AC156" s="6" t="n"/>
      <c r="AD156" s="6" t="n"/>
      <c r="AE156" s="3" t="n"/>
      <c r="AF156" s="6" t="inlineStr">
        <is>
          <t>Albano, Tiffany</t>
        </is>
      </c>
      <c r="AG156" s="6" t="n"/>
      <c r="AH156" s="1" t="n"/>
      <c r="AI156" s="6" t="inlineStr">
        <is>
          <t>NCF-22158</t>
        </is>
      </c>
      <c r="AJ156" s="6" t="n"/>
      <c r="AK156" s="1" t="n"/>
      <c r="AL156" s="6" t="inlineStr">
        <is>
          <t>NCF-2215802-PA08597</t>
        </is>
      </c>
      <c r="AM156" s="6" t="n"/>
      <c r="AN156" s="8" t="n"/>
      <c r="AO156" s="1" t="n"/>
      <c r="AP156" s="6" t="inlineStr">
        <is>
          <t>Item</t>
        </is>
      </c>
      <c r="AQ156" s="6" t="inlineStr">
        <is>
          <t>teams/SerriersBlockedStock-LOGQA-CH/Lists/Table1Test</t>
        </is>
      </c>
    </row>
    <row r="157" ht="255" customHeight="1" s="7">
      <c r="A157" s="6" t="inlineStr">
        <is>
          <t>02-PA01742</t>
        </is>
      </c>
      <c r="B157" s="6" t="inlineStr">
        <is>
          <t>40.9HA8</t>
        </is>
      </c>
      <c r="C157" s="6" t="inlineStr">
        <is>
          <t>4. Close (with CAPA)</t>
        </is>
      </c>
      <c r="D157" s="6" t="inlineStr">
        <is>
          <t>GPI Frankfurt &amp; Augsburg (10799)</t>
        </is>
      </c>
      <c r="E157" s="6" t="inlineStr">
        <is>
          <t>Logistique</t>
        </is>
      </c>
      <c r="F157" s="6" t="inlineStr">
        <is>
          <t>Palettisation</t>
        </is>
      </c>
      <c r="G157" s="6" t="inlineStr">
        <is>
          <t>4503207166</t>
        </is>
      </c>
      <c r="H157" s="1" t="n"/>
      <c r="I157" s="6" t="inlineStr">
        <is>
          <t>N/A</t>
        </is>
      </c>
      <c r="J157" s="6" t="inlineStr">
        <is>
          <t>10799.0000000000</t>
        </is>
      </c>
      <c r="K157" s="6" t="inlineStr">
        <is>
          <t>Weber, Quentin</t>
        </is>
      </c>
      <c r="L157" s="6" t="inlineStr">
        <is>
          <t>Weber, Quentin</t>
        </is>
      </c>
      <c r="M157" s="4" t="n">
        <v>44847</v>
      </c>
      <c r="N157" s="6" t="n"/>
      <c r="O157" s="6" t="inlineStr">
        <is>
          <t>3041.280</t>
        </is>
      </c>
      <c r="P157" s="6" t="inlineStr">
        <is>
          <t>TH</t>
        </is>
      </c>
      <c r="Q157" s="3" t="inlineStr">
        <is>
          <t xml:space="preserve">
​​Les palettes sont trop hautes (121 cm du bas jusqu'à la première étiquette), car les piles ne font pas la bonne taille
Elles sont entre 85 et 87 mm, alors que la spécification demande entre 73 et 80 mm.
</t>
        </is>
      </c>
      <c r="R157" s="6" t="inlineStr">
        <is>
          <t>4038 - QA - Non conformities</t>
        </is>
      </c>
      <c r="S157" s="6" t="inlineStr">
        <is>
          <t>Forced to be used</t>
        </is>
      </c>
      <c r="T157" s="6" t="inlineStr">
        <is>
          <t>NC DIM CONV</t>
        </is>
      </c>
      <c r="U157" s="3" t="inlineStr">
        <is>
          <t>​​Les palettes sont trop hautes (121 cm du bas jusqu'à la première étiquette), car les piles ne font pas la bonne taille Elles sont entre 85 et 87 mm, alors que la spécification demande entre 73 et 80 mm.</t>
        </is>
      </c>
      <c r="AC157" s="6" t="n"/>
      <c r="AD157" s="6" t="n"/>
      <c r="AE157" s="3" t="n"/>
      <c r="AF157" s="6" t="inlineStr">
        <is>
          <t>Weber, Quentin</t>
        </is>
      </c>
      <c r="AG157" s="6" t="n"/>
      <c r="AH157" s="1" t="n">
        <v>44877</v>
      </c>
      <c r="AI157" s="6" t="inlineStr">
        <is>
          <t>NCF-22157</t>
        </is>
      </c>
      <c r="AJ157" s="6" t="inlineStr">
        <is>
          <t>NCR-88998</t>
        </is>
      </c>
      <c r="AK157" s="1" t="n"/>
      <c r="AL157" s="6" t="inlineStr">
        <is>
          <t>NCF-2215702-PA01742</t>
        </is>
      </c>
      <c r="AM157" s="6" t="n"/>
      <c r="AN157" s="8" t="n"/>
      <c r="AO157" s="1" t="n"/>
      <c r="AP157" s="6" t="inlineStr">
        <is>
          <t>Item</t>
        </is>
      </c>
      <c r="AQ157" s="6" t="inlineStr">
        <is>
          <t>teams/SerriersBlockedStock-LOGQA-CH/Lists/Table1Test</t>
        </is>
      </c>
    </row>
    <row r="158" ht="45" customHeight="1" s="7">
      <c r="A158" s="6" t="inlineStr">
        <is>
          <t>02-PA07901</t>
        </is>
      </c>
      <c r="B158" s="6" t="inlineStr">
        <is>
          <t>70.03F5</t>
        </is>
      </c>
      <c r="C158" s="6" t="inlineStr">
        <is>
          <t>5. Close (without CAPA)</t>
        </is>
      </c>
      <c r="D158" s="6" t="inlineStr">
        <is>
          <t>MODEL AG</t>
        </is>
      </c>
      <c r="E158" s="6" t="n"/>
      <c r="F158" s="6" t="inlineStr">
        <is>
          <t>70. Fishtailing</t>
        </is>
      </c>
      <c r="G158" s="6" t="inlineStr">
        <is>
          <t>4503193506</t>
        </is>
      </c>
      <c r="H158" s="1" t="n"/>
      <c r="I158" s="6" t="inlineStr">
        <is>
          <t>26</t>
        </is>
      </c>
      <c r="J158" s="6" t="inlineStr">
        <is>
          <t>108772.000000000</t>
        </is>
      </c>
      <c r="K158" s="6" t="inlineStr">
        <is>
          <t>Parel, Gilles</t>
        </is>
      </c>
      <c r="L158" s="6" t="n"/>
      <c r="M158" s="4" t="n">
        <v>44846</v>
      </c>
      <c r="N158" s="6" t="n"/>
      <c r="O158" s="6" t="inlineStr">
        <is>
          <t>300</t>
        </is>
      </c>
      <c r="P158" s="6" t="inlineStr">
        <is>
          <t>Pc</t>
        </is>
      </c>
      <c r="Q158" s="3" t="inlineStr"/>
      <c r="R158" s="6" t="inlineStr">
        <is>
          <t>4038 - QA - Non conformities</t>
        </is>
      </c>
      <c r="S158" s="6" t="inlineStr">
        <is>
          <t>Destroyed (MQA Cost)</t>
        </is>
      </c>
      <c r="T158" s="6" t="inlineStr">
        <is>
          <t>NC DIM CONV</t>
        </is>
      </c>
      <c r="U158" s="3" t="inlineStr">
        <is>
          <t>​​Les cartons se déchirent dans la machine à cause de problèmes de fishtailing</t>
        </is>
      </c>
      <c r="AC158" s="6" t="n"/>
      <c r="AD158" s="6" t="n"/>
      <c r="AE158" s="3" t="n"/>
      <c r="AF158" s="6" t="inlineStr">
        <is>
          <t>Parel, Gilles</t>
        </is>
      </c>
      <c r="AG158" s="6" t="n"/>
      <c r="AH158" s="1" t="n"/>
      <c r="AI158" s="6" t="inlineStr">
        <is>
          <t>NCF-22156</t>
        </is>
      </c>
      <c r="AJ158" s="6" t="n"/>
      <c r="AK158" s="1" t="n">
        <v>44846</v>
      </c>
      <c r="AL158" s="6" t="inlineStr">
        <is>
          <t>NCF-2215602-PA07901</t>
        </is>
      </c>
      <c r="AM158" s="6" t="n"/>
      <c r="AN158" s="8" t="n"/>
      <c r="AO158" s="1" t="n"/>
      <c r="AP158" s="6" t="inlineStr">
        <is>
          <t>Item</t>
        </is>
      </c>
      <c r="AQ158" s="6" t="inlineStr">
        <is>
          <t>teams/SerriersBlockedStock-LOGQA-CH/Lists/Table1Test</t>
        </is>
      </c>
    </row>
    <row r="159">
      <c r="A159" s="6" t="inlineStr">
        <is>
          <t>02-PA07724</t>
        </is>
      </c>
      <c r="B159" s="6" t="inlineStr">
        <is>
          <t>22.A241</t>
        </is>
      </c>
      <c r="C159" s="6" t="inlineStr">
        <is>
          <t>5. Close (without CAPA)</t>
        </is>
      </c>
      <c r="D159" s="6" t="inlineStr">
        <is>
          <t>DAICEL (EUROPA) GMBH (12823)</t>
        </is>
      </c>
      <c r="E159" s="6" t="inlineStr">
        <is>
          <t>Dommage réalisé par Planzer</t>
        </is>
      </c>
      <c r="F159" s="6" t="inlineStr">
        <is>
          <t>Dommage réalisté par Planzer</t>
        </is>
      </c>
      <c r="G159" s="6" t="inlineStr">
        <is>
          <t>4503150368</t>
        </is>
      </c>
      <c r="H159" s="1" t="n"/>
      <c r="I159" s="6" t="inlineStr">
        <is>
          <t>KDF</t>
        </is>
      </c>
      <c r="J159" s="6" t="inlineStr">
        <is>
          <t>12823.0000000000</t>
        </is>
      </c>
      <c r="K159" s="6" t="inlineStr">
        <is>
          <t>Parel, Gilles</t>
        </is>
      </c>
      <c r="L159" s="6" t="inlineStr">
        <is>
          <t>Parel Gilles</t>
        </is>
      </c>
      <c r="M159" s="4" t="n">
        <v>44844</v>
      </c>
      <c r="N159" s="6" t="n"/>
      <c r="O159" s="6" t="inlineStr">
        <is>
          <t>1/5 de tow</t>
        </is>
      </c>
      <c r="P159" s="6" t="n"/>
      <c r="Q159" s="3" t="n"/>
      <c r="R159" s="6" t="n"/>
      <c r="S159" s="6" t="inlineStr">
        <is>
          <t>#N/A</t>
        </is>
      </c>
      <c r="T159" s="6" t="inlineStr">
        <is>
          <t>NC DIM CONV</t>
        </is>
      </c>
      <c r="U159" s="3" t="n"/>
      <c r="AC159" s="6" t="n"/>
      <c r="AD159" s="6" t="n"/>
      <c r="AE159" s="3" t="n"/>
      <c r="AF159" s="6" t="inlineStr">
        <is>
          <t>Parel, Gilles</t>
        </is>
      </c>
      <c r="AG159" s="6" t="n"/>
      <c r="AH159" s="1" t="n"/>
      <c r="AI159" s="6" t="inlineStr">
        <is>
          <t>NCF-22155</t>
        </is>
      </c>
      <c r="AJ159" s="6" t="n"/>
      <c r="AK159" s="1" t="n"/>
      <c r="AL159" s="6" t="inlineStr">
        <is>
          <t>NCF-2215502-PA07724</t>
        </is>
      </c>
      <c r="AM159" s="6" t="n"/>
      <c r="AN159" s="8" t="n"/>
      <c r="AO159" s="1" t="n"/>
      <c r="AP159" s="6" t="inlineStr">
        <is>
          <t>Item</t>
        </is>
      </c>
      <c r="AQ159" s="6" t="inlineStr">
        <is>
          <t>teams/SerriersBlockedStock-LOGQA-CH/Lists/Table1Test</t>
        </is>
      </c>
    </row>
    <row r="160">
      <c r="A160" s="6" t="inlineStr">
        <is>
          <t>02-PA05860</t>
        </is>
      </c>
      <c r="B160" s="6" t="inlineStr">
        <is>
          <t>46.ZBCR</t>
        </is>
      </c>
      <c r="C160" s="6" t="inlineStr">
        <is>
          <t>5. Close (without CAPA)</t>
        </is>
      </c>
      <c r="D160" s="6" t="inlineStr">
        <is>
          <t>Amcor Flexibles Reflex SP Z.O.O.</t>
        </is>
      </c>
      <c r="E160" s="6" t="inlineStr">
        <is>
          <t>Logistique</t>
        </is>
      </c>
      <c r="F160" s="6" t="inlineStr">
        <is>
          <t>Wrapping Film</t>
        </is>
      </c>
      <c r="G160" s="6" t="inlineStr">
        <is>
          <t>4502906493</t>
        </is>
      </c>
      <c r="H160" s="1" t="n"/>
      <c r="I160" s="6" t="inlineStr">
        <is>
          <t>N/A</t>
        </is>
      </c>
      <c r="J160" s="6" t="inlineStr">
        <is>
          <t>187283.000000000</t>
        </is>
      </c>
      <c r="K160" s="6" t="inlineStr">
        <is>
          <t>Parel, Gilles</t>
        </is>
      </c>
      <c r="L160" s="6" t="inlineStr">
        <is>
          <t>Quentin Weber</t>
        </is>
      </c>
      <c r="M160" s="4" t="n">
        <v>44844</v>
      </c>
      <c r="N160" s="6" t="n"/>
      <c r="O160" s="6" t="inlineStr">
        <is>
          <t>3.5</t>
        </is>
      </c>
      <c r="P160" s="6" t="inlineStr">
        <is>
          <t>Pieces</t>
        </is>
      </c>
      <c r="Q160" s="3" t="n"/>
      <c r="R160" s="6" t="n"/>
      <c r="S160" s="6" t="inlineStr">
        <is>
          <t>#N/A</t>
        </is>
      </c>
      <c r="T160" s="6" t="inlineStr">
        <is>
          <t>NC DIM CONV</t>
        </is>
      </c>
      <c r="U160" s="3" t="inlineStr">
        <is>
          <t>pas de produit bloqué / cause inconnu</t>
        </is>
      </c>
      <c r="AC160" s="6" t="n"/>
      <c r="AD160" s="6" t="n"/>
      <c r="AE160" s="3" t="n"/>
      <c r="AF160" s="6" t="inlineStr">
        <is>
          <t>Weber, Quentin</t>
        </is>
      </c>
      <c r="AG160" s="6" t="n"/>
      <c r="AH160" s="1" t="n"/>
      <c r="AI160" s="6" t="inlineStr">
        <is>
          <t>NCF-22154</t>
        </is>
      </c>
      <c r="AJ160" s="6" t="inlineStr">
        <is>
          <t>N/A</t>
        </is>
      </c>
      <c r="AK160" s="1" t="n"/>
      <c r="AL160" s="6" t="inlineStr">
        <is>
          <t>NCF-2215402-PA05860</t>
        </is>
      </c>
      <c r="AM160" s="6" t="n"/>
      <c r="AN160" s="8" t="n"/>
      <c r="AO160" s="1" t="n"/>
      <c r="AP160" s="6" t="inlineStr">
        <is>
          <t>Item</t>
        </is>
      </c>
      <c r="AQ160" s="6" t="inlineStr">
        <is>
          <t>teams/SerriersBlockedStock-LOGQA-CH/Lists/Table1Test</t>
        </is>
      </c>
    </row>
    <row r="161">
      <c r="A161" s="6" t="inlineStr">
        <is>
          <t>02-PA07755</t>
        </is>
      </c>
      <c r="B161" s="6" t="inlineStr">
        <is>
          <t>46.ZAPN</t>
        </is>
      </c>
      <c r="C161" s="6" t="inlineStr">
        <is>
          <t>5. Close (without CAPA)</t>
        </is>
      </c>
      <c r="D161" s="6" t="inlineStr">
        <is>
          <t>IRPLAST S.P.A (10330)</t>
        </is>
      </c>
      <c r="E161" s="6" t="inlineStr">
        <is>
          <t>Logistique</t>
        </is>
      </c>
      <c r="F161" s="6" t="inlineStr">
        <is>
          <t>Mauvaise identification</t>
        </is>
      </c>
      <c r="G161" s="6" t="inlineStr">
        <is>
          <t>4503207790</t>
        </is>
      </c>
      <c r="H161" s="1" t="n"/>
      <c r="I161" s="6" t="inlineStr">
        <is>
          <t>N/A</t>
        </is>
      </c>
      <c r="J161" s="6" t="inlineStr">
        <is>
          <t>10330.0000000000</t>
        </is>
      </c>
      <c r="K161" s="6" t="inlineStr">
        <is>
          <t>Parel, Gilles</t>
        </is>
      </c>
      <c r="L161" s="6" t="inlineStr">
        <is>
          <t>Quentin Weber</t>
        </is>
      </c>
      <c r="M161" s="4" t="n">
        <v>44844</v>
      </c>
      <c r="N161" s="6" t="n"/>
      <c r="O161" s="6" t="inlineStr">
        <is>
          <t>2</t>
        </is>
      </c>
      <c r="P161" s="6" t="inlineStr">
        <is>
          <t>Pieces</t>
        </is>
      </c>
      <c r="Q161" s="3" t="n"/>
      <c r="R161" s="6" t="n"/>
      <c r="S161" s="6" t="inlineStr">
        <is>
          <t>Forced to be used</t>
        </is>
      </c>
      <c r="T161" s="6" t="inlineStr">
        <is>
          <t>NC DIM CONV</t>
        </is>
      </c>
      <c r="U161" s="3" t="inlineStr">
        <is>
          <t>Identification</t>
        </is>
      </c>
      <c r="AC161" s="6" t="n"/>
      <c r="AD161" s="6" t="n"/>
      <c r="AE161" s="3" t="n"/>
      <c r="AF161" s="6" t="inlineStr">
        <is>
          <t>Weber, Quentin</t>
        </is>
      </c>
      <c r="AG161" s="6" t="n"/>
      <c r="AH161" s="1" t="n"/>
      <c r="AI161" s="6" t="inlineStr">
        <is>
          <t>NCF-22153</t>
        </is>
      </c>
      <c r="AJ161" s="6" t="inlineStr">
        <is>
          <t>N/A</t>
        </is>
      </c>
      <c r="AK161" s="1" t="n">
        <v>44844</v>
      </c>
      <c r="AL161" s="6" t="inlineStr">
        <is>
          <t>NCF-2215302-PA07755</t>
        </is>
      </c>
      <c r="AM161" s="6" t="n"/>
      <c r="AN161" s="8" t="n"/>
      <c r="AO161" s="1" t="n"/>
      <c r="AP161" s="6" t="inlineStr">
        <is>
          <t>Item</t>
        </is>
      </c>
      <c r="AQ161" s="6" t="inlineStr">
        <is>
          <t>teams/SerriersBlockedStock-LOGQA-CH/Lists/Table1Test</t>
        </is>
      </c>
    </row>
    <row r="162" ht="90" customHeight="1" s="7">
      <c r="A162" s="6" t="inlineStr">
        <is>
          <t>02-PA08215</t>
        </is>
      </c>
      <c r="B162" s="6" t="inlineStr">
        <is>
          <t>23.A649</t>
        </is>
      </c>
      <c r="C162" s="6" t="inlineStr">
        <is>
          <t>5. Close (without CAPA)</t>
        </is>
      </c>
      <c r="D162" s="6" t="inlineStr">
        <is>
          <t>OP PAPIRNA SRO (10109)</t>
        </is>
      </c>
      <c r="E162" s="6" t="inlineStr">
        <is>
          <t>Secondary</t>
        </is>
      </c>
      <c r="F162" s="6" t="inlineStr">
        <is>
          <t>Damaged Material</t>
        </is>
      </c>
      <c r="G162" s="6" t="inlineStr">
        <is>
          <t>4503264887</t>
        </is>
      </c>
      <c r="H162" s="1" t="n"/>
      <c r="I162" s="6" t="inlineStr">
        <is>
          <t>KDF</t>
        </is>
      </c>
      <c r="J162" s="6" t="inlineStr">
        <is>
          <t>10109.0000000000</t>
        </is>
      </c>
      <c r="K162" s="6" t="inlineStr">
        <is>
          <t>Acquistapace, Rachel</t>
        </is>
      </c>
      <c r="L162" s="6" t="inlineStr">
        <is>
          <t>Parel, Gilles</t>
        </is>
      </c>
      <c r="M162" s="4" t="n">
        <v>44832.42152777778</v>
      </c>
      <c r="N162" s="6" t="n"/>
      <c r="O162" s="6" t="inlineStr">
        <is>
          <t>18</t>
        </is>
      </c>
      <c r="P162" s="6" t="inlineStr">
        <is>
          <t>Pc</t>
        </is>
      </c>
      <c r="Q162" s="3" t="inlineStr">
        <is>
          <t xml:space="preserve">
​destruction sous MQA. inferieur a 200 CHF. NCF minor
</t>
        </is>
      </c>
      <c r="R162" s="6" t="n"/>
      <c r="S162" s="6" t="inlineStr">
        <is>
          <t>#N/A</t>
        </is>
      </c>
      <c r="T162" s="6" t="inlineStr">
        <is>
          <t>NC DIM CONV</t>
        </is>
      </c>
      <c r="U162" s="3" t="n"/>
      <c r="AC162" s="6" t="n"/>
      <c r="AD162" s="6" t="n"/>
      <c r="AE162" s="3" t="n"/>
      <c r="AF162" s="6" t="inlineStr">
        <is>
          <t>Weber, Quentin</t>
        </is>
      </c>
      <c r="AG162" s="6" t="n"/>
      <c r="AH162" s="1" t="n"/>
      <c r="AI162" s="6" t="inlineStr">
        <is>
          <t>NCF-22151</t>
        </is>
      </c>
      <c r="AJ162" s="6" t="n"/>
      <c r="AK162" s="1" t="n"/>
      <c r="AL162" s="6" t="inlineStr">
        <is>
          <t>NCF-2215102-PA08215</t>
        </is>
      </c>
      <c r="AM162" s="6" t="n"/>
      <c r="AN162" s="8" t="n"/>
      <c r="AO162" s="1" t="n"/>
      <c r="AP162" s="6" t="inlineStr">
        <is>
          <t>Item</t>
        </is>
      </c>
      <c r="AQ162" s="6" t="inlineStr">
        <is>
          <t>teams/SerriersBlockedStock-LOGQA-CH/Lists/Table1Test</t>
        </is>
      </c>
    </row>
    <row r="163" ht="120" customHeight="1" s="7">
      <c r="A163" s="6" t="inlineStr">
        <is>
          <t>23-4427324</t>
        </is>
      </c>
      <c r="B163" s="6" t="inlineStr">
        <is>
          <t>34.C485C</t>
        </is>
      </c>
      <c r="C163" s="6" t="inlineStr">
        <is>
          <t>6. Cancelled</t>
        </is>
      </c>
      <c r="D163" s="6" t="inlineStr">
        <is>
          <t>Philip Morris Polska S.A. (1031)</t>
        </is>
      </c>
      <c r="E163" s="6" t="inlineStr">
        <is>
          <t>Secondary</t>
        </is>
      </c>
      <c r="F163" s="6" t="inlineStr">
        <is>
          <t>-Other-</t>
        </is>
      </c>
      <c r="G163" s="6" t="inlineStr">
        <is>
          <t>4503259186-01</t>
        </is>
      </c>
      <c r="H163" s="1" t="n"/>
      <c r="I163" s="6" t="inlineStr">
        <is>
          <t>25</t>
        </is>
      </c>
      <c r="J163" s="6" t="inlineStr">
        <is>
          <t>1031.00000000000</t>
        </is>
      </c>
      <c r="K163" s="6" t="inlineStr">
        <is>
          <t>Acquistapace, Rachel</t>
        </is>
      </c>
      <c r="L163" s="6" t="inlineStr">
        <is>
          <t>Acquistapace, Rachel</t>
        </is>
      </c>
      <c r="M163" s="4" t="n">
        <v>44830.56885416667</v>
      </c>
      <c r="N163" s="6" t="n"/>
      <c r="O163" s="6" t="inlineStr">
        <is>
          <t>171.91</t>
        </is>
      </c>
      <c r="P163" s="6" t="inlineStr">
        <is>
          <t>TH</t>
        </is>
      </c>
      <c r="Q163" s="3" t="inlineStr">
        <is>
          <t xml:space="preserve">
​NCR cancellé car les tolerances avec QTM sont differentes. Les filtres sont dans les tolerances.
</t>
        </is>
      </c>
      <c r="R163" s="6" t="inlineStr">
        <is>
          <t>4038 - QA - Non conformities</t>
        </is>
      </c>
      <c r="S163" s="6" t="inlineStr">
        <is>
          <t>Rejected</t>
        </is>
      </c>
      <c r="T163" s="6" t="inlineStr">
        <is>
          <t>NC DIM CONV</t>
        </is>
      </c>
      <c r="U163" s="3" t="n"/>
      <c r="AB163" t="b">
        <v>1</v>
      </c>
      <c r="AC163" s="6" t="inlineStr">
        <is>
          <t>Medium</t>
        </is>
      </c>
      <c r="AD163" s="6" t="n"/>
      <c r="AE163" s="3" t="n"/>
      <c r="AF163" s="6" t="inlineStr">
        <is>
          <t>Weber, Quentin</t>
        </is>
      </c>
      <c r="AG163" s="6" t="n"/>
      <c r="AH163" s="1" t="n"/>
      <c r="AI163" s="6" t="inlineStr">
        <is>
          <t>NCF-22150</t>
        </is>
      </c>
      <c r="AJ163" s="6" t="inlineStr">
        <is>
          <t>NCR-88988</t>
        </is>
      </c>
      <c r="AK163" s="1" t="n">
        <v>44851</v>
      </c>
      <c r="AL163" s="6" t="inlineStr">
        <is>
          <t>NCF-2215023-4427324</t>
        </is>
      </c>
      <c r="AM163" s="6" t="n"/>
      <c r="AN163" s="8" t="n"/>
      <c r="AO163" s="1" t="n"/>
      <c r="AP163" s="6" t="inlineStr">
        <is>
          <t>Item</t>
        </is>
      </c>
      <c r="AQ163" s="6" t="inlineStr">
        <is>
          <t>teams/SerriersBlockedStock-LOGQA-CH/Lists/Table1Test</t>
        </is>
      </c>
    </row>
    <row r="164" ht="90" customHeight="1" s="7">
      <c r="A164" s="6" t="inlineStr">
        <is>
          <t>02-PA07827</t>
        </is>
      </c>
      <c r="B164" s="6" t="inlineStr">
        <is>
          <t>40.9KP2</t>
        </is>
      </c>
      <c r="C164" s="6" t="inlineStr">
        <is>
          <t>6. Cancelled</t>
        </is>
      </c>
      <c r="D164" s="6" t="inlineStr">
        <is>
          <t>MAYR MELNHOF GRAPHIA IZMIR (13071)</t>
        </is>
      </c>
      <c r="E164" s="6" t="inlineStr">
        <is>
          <t>Secondary</t>
        </is>
      </c>
      <c r="F164" s="6" t="inlineStr">
        <is>
          <t>Crease</t>
        </is>
      </c>
      <c r="G164" s="6" t="inlineStr">
        <is>
          <t>4503161857</t>
        </is>
      </c>
      <c r="H164" s="1" t="n"/>
      <c r="I164" s="6" t="inlineStr">
        <is>
          <t>28</t>
        </is>
      </c>
      <c r="J164" s="6" t="inlineStr">
        <is>
          <t>13071.0000000000</t>
        </is>
      </c>
      <c r="K164" s="6" t="inlineStr">
        <is>
          <t>Weber, Quentin</t>
        </is>
      </c>
      <c r="L164" s="6" t="inlineStr">
        <is>
          <t>Weber, Quentin</t>
        </is>
      </c>
      <c r="M164" s="4" t="n">
        <v>44826.64494212963</v>
      </c>
      <c r="N164" s="6" t="n"/>
      <c r="O164" s="6" t="inlineStr">
        <is>
          <t>12768</t>
        </is>
      </c>
      <c r="P164" s="6" t="inlineStr">
        <is>
          <t>TH</t>
        </is>
      </c>
      <c r="Q164" s="3" t="inlineStr">
        <is>
          <t xml:space="preserve">
​2ème set de mesures n'a rien montré d'anormal
</t>
        </is>
      </c>
      <c r="R164" s="6" t="n"/>
      <c r="S164" s="6" t="inlineStr">
        <is>
          <t>Derogated</t>
        </is>
      </c>
      <c r="T164" s="6" t="inlineStr">
        <is>
          <t>NC DIM CONV</t>
        </is>
      </c>
      <c r="U164" s="3" t="n"/>
      <c r="AC164" s="6" t="n"/>
      <c r="AD164" s="6" t="n"/>
      <c r="AE164" s="3" t="n"/>
      <c r="AF164" s="6" t="inlineStr">
        <is>
          <t>Weber, Quentin</t>
        </is>
      </c>
      <c r="AG164" s="6" t="n"/>
      <c r="AH164" s="1" t="n"/>
      <c r="AI164" s="6" t="inlineStr">
        <is>
          <t>NCF-22149</t>
        </is>
      </c>
      <c r="AJ164" s="6" t="inlineStr">
        <is>
          <t>NCR-88278</t>
        </is>
      </c>
      <c r="AK164" s="1" t="n"/>
      <c r="AL164" s="6" t="inlineStr">
        <is>
          <t>NCF-2214902-PA07827</t>
        </is>
      </c>
      <c r="AM164" s="6" t="n"/>
      <c r="AN164" s="8" t="n"/>
      <c r="AO164" s="1" t="n"/>
      <c r="AP164" s="6" t="inlineStr">
        <is>
          <t>Item</t>
        </is>
      </c>
      <c r="AQ164" s="6" t="inlineStr">
        <is>
          <t>teams/SerriersBlockedStock-LOGQA-CH/Lists/Table1Test</t>
        </is>
      </c>
    </row>
    <row r="165">
      <c r="A165" s="6" t="inlineStr">
        <is>
          <t>02-PA08038</t>
        </is>
      </c>
      <c r="B165" s="6" t="inlineStr">
        <is>
          <t>40.9P3F</t>
        </is>
      </c>
      <c r="C165" s="6" t="inlineStr">
        <is>
          <t>5. Close (without CAPA)</t>
        </is>
      </c>
      <c r="D165" s="6" t="inlineStr">
        <is>
          <t>AMCOR TOBACCO PACKAGING BRABANT B.V (10278)</t>
        </is>
      </c>
      <c r="E165" s="6" t="inlineStr">
        <is>
          <t>Logistique Serriere</t>
        </is>
      </c>
      <c r="F165" s="6" t="inlineStr">
        <is>
          <t>Damaged Material</t>
        </is>
      </c>
      <c r="G165" s="6" t="inlineStr">
        <is>
          <t>4503237684</t>
        </is>
      </c>
      <c r="H165" s="1" t="n"/>
      <c r="I165" s="6" t="inlineStr">
        <is>
          <t>N/A</t>
        </is>
      </c>
      <c r="J165" s="6" t="inlineStr">
        <is>
          <t>10278.0000000000</t>
        </is>
      </c>
      <c r="K165" s="6" t="inlineStr">
        <is>
          <t>Weber, Quentin</t>
        </is>
      </c>
      <c r="L165" s="6" t="inlineStr">
        <is>
          <t>Weber, Quentin</t>
        </is>
      </c>
      <c r="M165" s="4" t="n">
        <v>44824.66184027777</v>
      </c>
      <c r="N165" s="6" t="n"/>
      <c r="O165" s="6" t="inlineStr">
        <is>
          <t>5</t>
        </is>
      </c>
      <c r="P165" s="6" t="inlineStr">
        <is>
          <t>Pallet</t>
        </is>
      </c>
      <c r="Q165" s="3" t="n"/>
      <c r="R165" s="6" t="n"/>
      <c r="S165" s="6" t="inlineStr">
        <is>
          <t>Forced to be used</t>
        </is>
      </c>
      <c r="T165" s="6" t="inlineStr">
        <is>
          <t>NC DIM CONV</t>
        </is>
      </c>
      <c r="U165" s="3" t="n"/>
      <c r="AC165" s="6" t="n"/>
      <c r="AD165" s="6" t="n"/>
      <c r="AE165" s="3" t="inlineStr">
        <is>
          <t>Palettes chargées à la main</t>
        </is>
      </c>
      <c r="AF165" s="6" t="inlineStr">
        <is>
          <t>Weber, Quentin</t>
        </is>
      </c>
      <c r="AG165" s="6" t="n"/>
      <c r="AH165" s="1" t="n"/>
      <c r="AI165" s="6" t="inlineStr">
        <is>
          <t>NCF-22148</t>
        </is>
      </c>
      <c r="AJ165" s="6" t="inlineStr">
        <is>
          <t>NCR-88277</t>
        </is>
      </c>
      <c r="AK165" s="1" t="n"/>
      <c r="AL165" s="6" t="inlineStr">
        <is>
          <t>NCF-2214802-PA08038</t>
        </is>
      </c>
      <c r="AM165" s="6" t="n"/>
      <c r="AN165" s="8" t="n"/>
      <c r="AO165" s="1" t="n"/>
      <c r="AP165" s="6" t="inlineStr">
        <is>
          <t>Item</t>
        </is>
      </c>
      <c r="AQ165" s="6" t="inlineStr">
        <is>
          <t>teams/SerriersBlockedStock-LOGQA-CH/Lists/Table1Test</t>
        </is>
      </c>
    </row>
    <row r="166">
      <c r="A166" s="6" t="inlineStr">
        <is>
          <t>71-4402307</t>
        </is>
      </c>
      <c r="B166" s="6" t="inlineStr">
        <is>
          <t xml:space="preserve">34.C3KNC </t>
        </is>
      </c>
      <c r="C166" s="6" t="inlineStr">
        <is>
          <t>4. Close (with CAPA)</t>
        </is>
      </c>
      <c r="D166" s="6" t="inlineStr">
        <is>
          <t>Philip Morris CR a.s. (1034)</t>
        </is>
      </c>
      <c r="E166" s="6" t="inlineStr">
        <is>
          <t>Secondary</t>
        </is>
      </c>
      <c r="F166" s="6" t="inlineStr">
        <is>
          <t>Open Seam Filter</t>
        </is>
      </c>
      <c r="G166" s="6" t="inlineStr">
        <is>
          <t>4503221866-01</t>
        </is>
      </c>
      <c r="H166" s="1" t="n"/>
      <c r="I166" s="6" t="inlineStr">
        <is>
          <t>04</t>
        </is>
      </c>
      <c r="J166" s="6" t="inlineStr">
        <is>
          <t>1034.00000000000</t>
        </is>
      </c>
      <c r="K166" s="6" t="inlineStr">
        <is>
          <t>Acquistapace, Rachel</t>
        </is>
      </c>
      <c r="L166" s="6" t="inlineStr">
        <is>
          <t>Razzano, Michel</t>
        </is>
      </c>
      <c r="M166" s="4" t="n">
        <v>44824.4565625</v>
      </c>
      <c r="N166" s="6" t="n"/>
      <c r="O166" s="6" t="inlineStr">
        <is>
          <t>274.5</t>
        </is>
      </c>
      <c r="P166" s="6" t="inlineStr">
        <is>
          <t>TH</t>
        </is>
      </c>
      <c r="Q166" s="3" t="n"/>
      <c r="R166" s="6" t="inlineStr">
        <is>
          <t>4040 - QA - Supplier related LOGD</t>
        </is>
      </c>
      <c r="S166" s="6" t="inlineStr">
        <is>
          <t>Rejected</t>
        </is>
      </c>
      <c r="T166" s="6" t="inlineStr">
        <is>
          <t>NC DIM CONV</t>
        </is>
      </c>
      <c r="U166" s="3" t="inlineStr">
        <is>
          <t>open filter</t>
        </is>
      </c>
      <c r="Z166" t="b">
        <v>1</v>
      </c>
      <c r="AB166" t="b">
        <v>1</v>
      </c>
      <c r="AC166" s="6" t="inlineStr">
        <is>
          <t>Medium</t>
        </is>
      </c>
      <c r="AD166" s="6" t="n"/>
      <c r="AE166" s="3" t="n"/>
      <c r="AF166" s="6" t="inlineStr">
        <is>
          <t>Weber, Quentin</t>
        </is>
      </c>
      <c r="AG166" s="6" t="n"/>
      <c r="AH166" s="1" t="n">
        <v>44927</v>
      </c>
      <c r="AI166" s="6" t="inlineStr">
        <is>
          <t>NCF-22147</t>
        </is>
      </c>
      <c r="AJ166" s="6" t="inlineStr">
        <is>
          <t>NCR-88997</t>
        </is>
      </c>
      <c r="AK166" s="1" t="n">
        <v>44851</v>
      </c>
      <c r="AL166" s="6" t="inlineStr">
        <is>
          <t>NCF-2214771-4402307</t>
        </is>
      </c>
      <c r="AM166" s="6" t="n"/>
      <c r="AN166" s="8" t="n"/>
      <c r="AO166" s="1" t="n"/>
      <c r="AP166" s="6" t="inlineStr">
        <is>
          <t>Item</t>
        </is>
      </c>
      <c r="AQ166" s="6" t="inlineStr">
        <is>
          <t>teams/SerriersBlockedStock-LOGQA-CH/Lists/Table1Test</t>
        </is>
      </c>
    </row>
    <row r="167">
      <c r="A167" s="6" t="inlineStr">
        <is>
          <t>71-4405283</t>
        </is>
      </c>
      <c r="B167" s="6" t="inlineStr">
        <is>
          <t>SE007C</t>
        </is>
      </c>
      <c r="C167" s="6" t="inlineStr">
        <is>
          <t>4. Close (with CAPA)</t>
        </is>
      </c>
      <c r="D167" s="6" t="inlineStr">
        <is>
          <t>Philip Morris CR a.s. (1034)</t>
        </is>
      </c>
      <c r="E167" s="6" t="inlineStr">
        <is>
          <t>Primary</t>
        </is>
      </c>
      <c r="F167" s="6" t="inlineStr">
        <is>
          <t>-Other-</t>
        </is>
      </c>
      <c r="G167" s="6" t="inlineStr">
        <is>
          <t>4503206111-01</t>
        </is>
      </c>
      <c r="H167" s="1" t="n"/>
      <c r="I167" s="6" t="n"/>
      <c r="J167" s="6" t="inlineStr">
        <is>
          <t>1034.00000000000</t>
        </is>
      </c>
      <c r="K167" s="6" t="inlineStr">
        <is>
          <t>Acquistapace, Rachel</t>
        </is>
      </c>
      <c r="L167" s="6" t="inlineStr">
        <is>
          <t>Acquistapace, Rachel</t>
        </is>
      </c>
      <c r="M167" s="4" t="n">
        <v>44819.41487268519</v>
      </c>
      <c r="N167" s="6" t="n"/>
      <c r="O167" s="6" t="n"/>
      <c r="P167" s="6" t="n"/>
      <c r="Q167" s="3" t="n"/>
      <c r="R167" s="6" t="n"/>
      <c r="S167" s="6" t="inlineStr">
        <is>
          <t>Derogated</t>
        </is>
      </c>
      <c r="T167" s="6" t="inlineStr">
        <is>
          <t>NC DIM CONV</t>
        </is>
      </c>
      <c r="U167" s="3" t="n"/>
      <c r="AC167" s="6" t="n"/>
      <c r="AD167" s="6" t="n"/>
      <c r="AE167" s="3" t="n"/>
      <c r="AF167" s="6" t="inlineStr">
        <is>
          <t>Weber, Quentin</t>
        </is>
      </c>
      <c r="AG167" s="6" t="n"/>
      <c r="AH167" s="1" t="n"/>
      <c r="AI167" s="6" t="inlineStr">
        <is>
          <t>NCF-22146</t>
        </is>
      </c>
      <c r="AJ167" s="6" t="n"/>
      <c r="AK167" s="1" t="n"/>
      <c r="AL167" s="6" t="inlineStr">
        <is>
          <t>NCF-2214671-4405283</t>
        </is>
      </c>
      <c r="AM167" s="6" t="n"/>
      <c r="AN167" s="8" t="n"/>
      <c r="AO167" s="1" t="n"/>
      <c r="AP167" s="6" t="inlineStr">
        <is>
          <t>Item</t>
        </is>
      </c>
      <c r="AQ167" s="6" t="inlineStr">
        <is>
          <t>teams/SerriersBlockedStock-LOGQA-CH/Lists/Table1Test</t>
        </is>
      </c>
    </row>
    <row r="168">
      <c r="A168" s="6" t="inlineStr">
        <is>
          <t>02-PA08087</t>
        </is>
      </c>
      <c r="B168" s="6" t="inlineStr">
        <is>
          <t>40.16S8</t>
        </is>
      </c>
      <c r="C168" s="6" t="inlineStr">
        <is>
          <t>5. Close (without CAPA)</t>
        </is>
      </c>
      <c r="D168" s="6" t="inlineStr">
        <is>
          <t>AMCOR TOBACCO PACKAGING FRANCE SAS (10781)</t>
        </is>
      </c>
      <c r="E168" s="6" t="inlineStr">
        <is>
          <t>IMI lab</t>
        </is>
      </c>
      <c r="F168" s="6" t="inlineStr">
        <is>
          <t>Identification</t>
        </is>
      </c>
      <c r="G168" s="6" t="inlineStr">
        <is>
          <t>4503193646-01</t>
        </is>
      </c>
      <c r="H168" s="1" t="n"/>
      <c r="I168" s="6" t="n"/>
      <c r="J168" s="6" t="inlineStr">
        <is>
          <t>10781.0000000000</t>
        </is>
      </c>
      <c r="K168" s="6" t="inlineStr">
        <is>
          <t>Weber, Quentin</t>
        </is>
      </c>
      <c r="L168" s="6" t="inlineStr">
        <is>
          <t>Albano, Tiffany</t>
        </is>
      </c>
      <c r="M168" s="4" t="n">
        <v>44817.40427083334</v>
      </c>
      <c r="N168" s="6" t="n"/>
      <c r="O168" s="6" t="inlineStr">
        <is>
          <t>158</t>
        </is>
      </c>
      <c r="P168" s="6" t="inlineStr">
        <is>
          <t>TH</t>
        </is>
      </c>
      <c r="Q168" s="3" t="n"/>
      <c r="R168" s="6" t="n"/>
      <c r="S168" s="6" t="inlineStr">
        <is>
          <t>Release (No NC)</t>
        </is>
      </c>
      <c r="T168" s="6" t="inlineStr">
        <is>
          <t>NC DIM CONV</t>
        </is>
      </c>
      <c r="U168" s="3" t="inlineStr">
        <is>
          <t>Palette arrivée mouillée</t>
        </is>
      </c>
      <c r="AC168" s="6" t="n"/>
      <c r="AD168" s="6" t="n"/>
      <c r="AE168" s="3" t="n"/>
      <c r="AF168" s="6" t="inlineStr">
        <is>
          <t>Weber, Quentin</t>
        </is>
      </c>
      <c r="AG168" s="6" t="n"/>
      <c r="AH168" s="1" t="n"/>
      <c r="AI168" s="6" t="inlineStr">
        <is>
          <t>NCF-22145</t>
        </is>
      </c>
      <c r="AJ168" s="6" t="inlineStr">
        <is>
          <t>NCR-88523</t>
        </is>
      </c>
      <c r="AK168" s="1" t="n">
        <v>44834</v>
      </c>
      <c r="AL168" s="6" t="inlineStr">
        <is>
          <t>NCF-2214502-PA08087</t>
        </is>
      </c>
      <c r="AM168" s="6" t="n"/>
      <c r="AN168" s="8" t="n"/>
      <c r="AO168" s="1" t="n"/>
      <c r="AP168" s="6" t="inlineStr">
        <is>
          <t>Item</t>
        </is>
      </c>
      <c r="AQ168" s="6" t="inlineStr">
        <is>
          <t>teams/SerriersBlockedStock-LOGQA-CH/Lists/Table1Test</t>
        </is>
      </c>
    </row>
    <row r="169">
      <c r="A169" s="6" t="inlineStr">
        <is>
          <t>02-PA08087</t>
        </is>
      </c>
      <c r="B169" s="6" t="inlineStr">
        <is>
          <t>40.16S8</t>
        </is>
      </c>
      <c r="C169" s="6" t="inlineStr">
        <is>
          <t>5. Close (without CAPA)</t>
        </is>
      </c>
      <c r="D169" s="6" t="inlineStr">
        <is>
          <t>AMCOR TOBACCO PACKAGING FRANCE SAS (10781)</t>
        </is>
      </c>
      <c r="E169" s="6" t="inlineStr">
        <is>
          <t>Secondary</t>
        </is>
      </c>
      <c r="F169" s="6" t="inlineStr">
        <is>
          <t>Damaged Material</t>
        </is>
      </c>
      <c r="G169" s="6" t="inlineStr">
        <is>
          <t>4503193646</t>
        </is>
      </c>
      <c r="H169" s="1" t="n"/>
      <c r="I169" s="6" t="inlineStr">
        <is>
          <t>04</t>
        </is>
      </c>
      <c r="J169" s="6" t="inlineStr">
        <is>
          <t>10781.0000000000</t>
        </is>
      </c>
      <c r="K169" s="6" t="inlineStr">
        <is>
          <t>Weber, Quentin</t>
        </is>
      </c>
      <c r="L169" s="6" t="inlineStr">
        <is>
          <t>Weber, Quentin</t>
        </is>
      </c>
      <c r="M169" s="4" t="n">
        <v>44813.66829861111</v>
      </c>
      <c r="N169" s="6" t="n"/>
      <c r="O169" s="6" t="inlineStr">
        <is>
          <t>158</t>
        </is>
      </c>
      <c r="P169" s="6" t="inlineStr">
        <is>
          <t>TH</t>
        </is>
      </c>
      <c r="Q169" s="3" t="n"/>
      <c r="R169" s="6" t="inlineStr">
        <is>
          <t>4038 - QA - Non conformities</t>
        </is>
      </c>
      <c r="S169" s="6" t="inlineStr">
        <is>
          <t>Rejected</t>
        </is>
      </c>
      <c r="T169" s="6" t="inlineStr">
        <is>
          <t>NC DIM CONV</t>
        </is>
      </c>
      <c r="U169" s="3" t="inlineStr">
        <is>
          <t>2 Palettes arrivées mouillées à Chavornay</t>
        </is>
      </c>
      <c r="AB169" t="b">
        <v>1</v>
      </c>
      <c r="AC169" s="6" t="n"/>
      <c r="AD169" s="6" t="n"/>
      <c r="AE169" s="3" t="inlineStr">
        <is>
          <t>Palette détruite</t>
        </is>
      </c>
      <c r="AF169" s="6" t="inlineStr">
        <is>
          <t>Weber, Quentin</t>
        </is>
      </c>
      <c r="AG169" s="6" t="n"/>
      <c r="AH169" s="1" t="n"/>
      <c r="AI169" s="6" t="inlineStr">
        <is>
          <t>NCF-22144</t>
        </is>
      </c>
      <c r="AJ169" s="6" t="inlineStr">
        <is>
          <t>NCR-88275</t>
        </is>
      </c>
      <c r="AK169" s="1" t="n">
        <v>44826</v>
      </c>
      <c r="AL169" s="6" t="inlineStr">
        <is>
          <t>NCF-2214402-PA08087</t>
        </is>
      </c>
      <c r="AM169" s="6" t="n"/>
      <c r="AN169" s="8" t="n"/>
      <c r="AO169" s="1" t="n"/>
      <c r="AP169" s="6" t="inlineStr">
        <is>
          <t>Item</t>
        </is>
      </c>
      <c r="AQ169" s="6" t="inlineStr">
        <is>
          <t>teams/SerriersBlockedStock-LOGQA-CH/Lists/Table1Test</t>
        </is>
      </c>
    </row>
    <row r="170">
      <c r="A170" s="6" t="inlineStr">
        <is>
          <t>02-PA04745</t>
        </is>
      </c>
      <c r="B170" s="6" t="inlineStr">
        <is>
          <t>44.A8EC</t>
        </is>
      </c>
      <c r="C170" s="6" t="inlineStr">
        <is>
          <t>4. Close (with CAPA)</t>
        </is>
      </c>
      <c r="D170" s="6" t="inlineStr">
        <is>
          <t>GUNDLACH VERPACKUNG GMBH (10162)</t>
        </is>
      </c>
      <c r="E170" s="6" t="inlineStr">
        <is>
          <t>Secondary</t>
        </is>
      </c>
      <c r="F170" s="6" t="inlineStr">
        <is>
          <t>Printing</t>
        </is>
      </c>
      <c r="G170" s="6" t="inlineStr">
        <is>
          <t>4502803699</t>
        </is>
      </c>
      <c r="H170" s="1" t="n"/>
      <c r="I170" s="6" t="inlineStr">
        <is>
          <t>27</t>
        </is>
      </c>
      <c r="J170" s="6" t="inlineStr">
        <is>
          <t>10162.0000000000</t>
        </is>
      </c>
      <c r="K170" s="6" t="inlineStr">
        <is>
          <t>Weber, Quentin</t>
        </is>
      </c>
      <c r="L170" s="6" t="inlineStr">
        <is>
          <t>Corbato, Andy</t>
        </is>
      </c>
      <c r="M170" s="4" t="n">
        <v>44811.48493055555</v>
      </c>
      <c r="N170" s="6" t="n"/>
      <c r="O170" s="6" t="inlineStr">
        <is>
          <t>21</t>
        </is>
      </c>
      <c r="P170" s="6" t="inlineStr">
        <is>
          <t>Pc</t>
        </is>
      </c>
      <c r="Q170" s="3" t="n"/>
      <c r="R170" s="6" t="n"/>
      <c r="S170" s="6" t="inlineStr">
        <is>
          <t>0</t>
        </is>
      </c>
      <c r="T170" s="6" t="inlineStr">
        <is>
          <t>NC DIM CONV</t>
        </is>
      </c>
      <c r="U170" s="3" t="inlineStr">
        <is>
          <t>Mauvaise qualité d'impression</t>
        </is>
      </c>
      <c r="AC170" s="6" t="inlineStr">
        <is>
          <t>Medium</t>
        </is>
      </c>
      <c r="AD170" s="6" t="n"/>
      <c r="AE170" s="3" t="n"/>
      <c r="AF170" s="6" t="inlineStr">
        <is>
          <t>Weber, Quentin</t>
        </is>
      </c>
      <c r="AG170" s="6" t="inlineStr">
        <is>
          <t>Weber, Quentin</t>
        </is>
      </c>
      <c r="AH170" s="1" t="n"/>
      <c r="AI170" s="6" t="inlineStr">
        <is>
          <t>NCF-22143</t>
        </is>
      </c>
      <c r="AJ170" s="6" t="inlineStr">
        <is>
          <t>NCR-89659</t>
        </is>
      </c>
      <c r="AK170" s="1" t="n">
        <v>44873</v>
      </c>
      <c r="AL170" s="6" t="inlineStr">
        <is>
          <t>NCF-2214302-PA04745</t>
        </is>
      </c>
      <c r="AM170" s="6" t="n"/>
      <c r="AN170" s="8" t="n"/>
      <c r="AO170" s="1" t="n"/>
      <c r="AP170" s="6" t="inlineStr">
        <is>
          <t>Item</t>
        </is>
      </c>
      <c r="AQ170" s="6" t="inlineStr">
        <is>
          <t>teams/SerriersBlockedStock-LOGQA-CH/Lists/Table1Test</t>
        </is>
      </c>
    </row>
    <row r="171">
      <c r="A171" s="6" t="inlineStr">
        <is>
          <t>02-PA08311</t>
        </is>
      </c>
      <c r="B171" s="6" t="inlineStr">
        <is>
          <t>47.0329</t>
        </is>
      </c>
      <c r="C171" s="6" t="inlineStr">
        <is>
          <t>6. Cancelled</t>
        </is>
      </c>
      <c r="D171" s="6" t="inlineStr">
        <is>
          <t>ESSENTRA PACKAGING AND SECURITY LIMITED</t>
        </is>
      </c>
      <c r="E171" s="6" t="inlineStr">
        <is>
          <t>IMI lab</t>
        </is>
      </c>
      <c r="F171" s="6" t="inlineStr">
        <is>
          <t>Palletization</t>
        </is>
      </c>
      <c r="G171" s="6" t="inlineStr">
        <is>
          <t>4503233477</t>
        </is>
      </c>
      <c r="H171" s="1" t="n"/>
      <c r="I171" s="6" t="n"/>
      <c r="J171" s="6" t="inlineStr">
        <is>
          <t>12172.0000000000</t>
        </is>
      </c>
      <c r="K171" s="6" t="inlineStr">
        <is>
          <t>Weber, Quentin</t>
        </is>
      </c>
      <c r="L171" s="6" t="inlineStr">
        <is>
          <t>Comuzzi, Giorgio</t>
        </is>
      </c>
      <c r="M171" s="4" t="n">
        <v>44811.39957175926</v>
      </c>
      <c r="N171" s="6" t="n"/>
      <c r="O171" s="6" t="inlineStr">
        <is>
          <t>96</t>
        </is>
      </c>
      <c r="P171" s="6" t="inlineStr">
        <is>
          <t>Pc</t>
        </is>
      </c>
      <c r="Q171" s="3" t="n"/>
      <c r="R171" s="6" t="n"/>
      <c r="S171" s="6" t="inlineStr">
        <is>
          <t>0</t>
        </is>
      </c>
      <c r="T171" s="6" t="inlineStr">
        <is>
          <t>NC DIM CONV</t>
        </is>
      </c>
      <c r="U171" s="3" t="n"/>
      <c r="AC171" s="6" t="n"/>
      <c r="AD171" s="6" t="n"/>
      <c r="AE171" s="3" t="n"/>
      <c r="AF171" s="6" t="inlineStr">
        <is>
          <t>Weber, Quentin</t>
        </is>
      </c>
      <c r="AG171" s="6" t="n"/>
      <c r="AH171" s="1" t="n"/>
      <c r="AI171" s="6" t="inlineStr">
        <is>
          <t>NCF-22142</t>
        </is>
      </c>
      <c r="AJ171" s="6" t="inlineStr">
        <is>
          <t>NCR-88068</t>
        </is>
      </c>
      <c r="AK171" s="1" t="n">
        <v>44819</v>
      </c>
      <c r="AL171" s="6" t="inlineStr">
        <is>
          <t>NCF-2214202-PA08311</t>
        </is>
      </c>
      <c r="AM171" s="6" t="n"/>
      <c r="AN171" s="8" t="n"/>
      <c r="AO171" s="1" t="n"/>
      <c r="AP171" s="6" t="inlineStr">
        <is>
          <t>Item</t>
        </is>
      </c>
      <c r="AQ171" s="6" t="inlineStr">
        <is>
          <t>teams/SerriersBlockedStock-LOGQA-CH/Lists/Table1Test</t>
        </is>
      </c>
    </row>
    <row r="172">
      <c r="A172" s="6" t="inlineStr">
        <is>
          <t>02-PA07714</t>
        </is>
      </c>
      <c r="B172" s="6" t="inlineStr">
        <is>
          <t>40.9BM9</t>
        </is>
      </c>
      <c r="C172" s="6" t="inlineStr">
        <is>
          <t>5. Close (without CAPA)</t>
        </is>
      </c>
      <c r="D172" s="6" t="inlineStr">
        <is>
          <t>MAYR MELNHOF GRAPHIA IZMIR (13071)</t>
        </is>
      </c>
      <c r="E172" s="6" t="inlineStr">
        <is>
          <t>Secondary</t>
        </is>
      </c>
      <c r="F172" s="6" t="inlineStr">
        <is>
          <t>Curving</t>
        </is>
      </c>
      <c r="G172" s="6" t="inlineStr">
        <is>
          <t>4501299801</t>
        </is>
      </c>
      <c r="H172" s="1" t="n"/>
      <c r="I172" s="6" t="inlineStr">
        <is>
          <t>25</t>
        </is>
      </c>
      <c r="J172" s="6" t="inlineStr">
        <is>
          <t>13071.0000000000</t>
        </is>
      </c>
      <c r="K172" s="6" t="inlineStr">
        <is>
          <t>Weber, Quentin</t>
        </is>
      </c>
      <c r="L172" s="6" t="inlineStr">
        <is>
          <t>Weber, Quentin</t>
        </is>
      </c>
      <c r="M172" s="4" t="n">
        <v>44809.71354166666</v>
      </c>
      <c r="N172" s="6" t="n"/>
      <c r="O172" s="6" t="inlineStr">
        <is>
          <t>90</t>
        </is>
      </c>
      <c r="P172" s="6" t="inlineStr">
        <is>
          <t>TH</t>
        </is>
      </c>
      <c r="Q172" s="3" t="n"/>
      <c r="R172" s="6" t="n"/>
      <c r="S172" s="6" t="inlineStr">
        <is>
          <t>0</t>
        </is>
      </c>
      <c r="T172" s="6" t="inlineStr">
        <is>
          <t>NC DIM CONV</t>
        </is>
      </c>
      <c r="U172" s="3" t="n"/>
      <c r="AC172" s="6" t="n"/>
      <c r="AD172" s="6" t="n"/>
      <c r="AE172" s="3" t="inlineStr">
        <is>
          <t>Palette recerclée pendant 48h</t>
        </is>
      </c>
      <c r="AF172" s="6" t="inlineStr">
        <is>
          <t>Weber, Quentin</t>
        </is>
      </c>
      <c r="AG172" s="6" t="n"/>
      <c r="AH172" s="1" t="n"/>
      <c r="AI172" s="6" t="inlineStr">
        <is>
          <t>NCF-22141</t>
        </is>
      </c>
      <c r="AJ172" s="6" t="n"/>
      <c r="AK172" s="1" t="n"/>
      <c r="AL172" s="6" t="inlineStr">
        <is>
          <t>NCF-2214102-PA07714</t>
        </is>
      </c>
      <c r="AM172" s="6" t="n"/>
      <c r="AN172" s="8" t="n"/>
      <c r="AO172" s="1" t="n"/>
      <c r="AP172" s="6" t="inlineStr">
        <is>
          <t>Item</t>
        </is>
      </c>
      <c r="AQ172" s="6" t="inlineStr">
        <is>
          <t>teams/SerriersBlockedStock-LOGQA-CH/Lists/Table1Test</t>
        </is>
      </c>
    </row>
    <row r="173">
      <c r="A173" s="6" t="inlineStr">
        <is>
          <t>02-PA01729</t>
        </is>
      </c>
      <c r="B173" s="6" t="inlineStr">
        <is>
          <t>40.1ADH</t>
        </is>
      </c>
      <c r="C173" s="6" t="inlineStr">
        <is>
          <t>5. Close (without CAPA)</t>
        </is>
      </c>
      <c r="D173" s="6" t="inlineStr">
        <is>
          <t>MAYR MELNHOF GRAPHIA IZMIR (13071)</t>
        </is>
      </c>
      <c r="E173" s="6" t="inlineStr">
        <is>
          <t>Secondary</t>
        </is>
      </c>
      <c r="F173" s="6" t="inlineStr">
        <is>
          <t>Damaged Material</t>
        </is>
      </c>
      <c r="G173" s="6" t="inlineStr">
        <is>
          <t>4503226252-01</t>
        </is>
      </c>
      <c r="H173" s="1" t="n"/>
      <c r="I173" s="6" t="n"/>
      <c r="J173" s="6" t="inlineStr">
        <is>
          <t>13071.0000000000</t>
        </is>
      </c>
      <c r="K173" s="6" t="inlineStr">
        <is>
          <t>Weber, Quentin</t>
        </is>
      </c>
      <c r="L173" s="6" t="inlineStr">
        <is>
          <t>Acquistapace, Rachel</t>
        </is>
      </c>
      <c r="M173" s="4" t="n">
        <v>44806.64677083334</v>
      </c>
      <c r="N173" s="6" t="n"/>
      <c r="O173" s="6" t="inlineStr">
        <is>
          <t>6.7</t>
        </is>
      </c>
      <c r="P173" s="6" t="inlineStr">
        <is>
          <t>TH</t>
        </is>
      </c>
      <c r="Q173" s="3" t="n"/>
      <c r="R173" s="6" t="n"/>
      <c r="S173" s="6" t="inlineStr">
        <is>
          <t>Rejected</t>
        </is>
      </c>
      <c r="T173" s="6" t="inlineStr">
        <is>
          <t>NC DIM CONV</t>
        </is>
      </c>
      <c r="U173" s="3" t="n"/>
      <c r="AC173" s="6" t="n"/>
      <c r="AD173" s="6" t="n"/>
      <c r="AE173" s="3" t="n"/>
      <c r="AF173" s="6" t="inlineStr">
        <is>
          <t>Weber, Quentin</t>
        </is>
      </c>
      <c r="AG173" s="6" t="n"/>
      <c r="AH173" s="1" t="n"/>
      <c r="AI173" s="6" t="inlineStr">
        <is>
          <t>NCF-22139</t>
        </is>
      </c>
      <c r="AJ173" s="6" t="n"/>
      <c r="AK173" s="1" t="n"/>
      <c r="AL173" s="6" t="inlineStr">
        <is>
          <t>NCF-2213902-PA01729</t>
        </is>
      </c>
      <c r="AM173" s="6" t="n"/>
      <c r="AN173" s="8" t="n"/>
      <c r="AO173" s="1" t="n"/>
      <c r="AP173" s="6" t="inlineStr">
        <is>
          <t>Item</t>
        </is>
      </c>
      <c r="AQ173" s="6" t="inlineStr">
        <is>
          <t>teams/SerriersBlockedStock-LOGQA-CH/Lists/Table1Test</t>
        </is>
      </c>
    </row>
    <row r="174">
      <c r="A174" s="6" t="inlineStr">
        <is>
          <t>02-PA08280</t>
        </is>
      </c>
      <c r="B174" s="6" t="inlineStr">
        <is>
          <t>46.zd5s</t>
        </is>
      </c>
      <c r="C174" s="6" t="inlineStr">
        <is>
          <t>6. Cancelled</t>
        </is>
      </c>
      <c r="D174" s="6" t="inlineStr">
        <is>
          <t>AMCOR FLEXIBLES RINTELN GMBH (10236)</t>
        </is>
      </c>
      <c r="E174" s="6" t="inlineStr">
        <is>
          <t>IMI lab</t>
        </is>
      </c>
      <c r="F174" s="6" t="inlineStr">
        <is>
          <t>Printing</t>
        </is>
      </c>
      <c r="G174" s="6" t="inlineStr">
        <is>
          <t>4503243256</t>
        </is>
      </c>
      <c r="H174" s="1" t="n"/>
      <c r="I174" s="6" t="n"/>
      <c r="J174" s="6" t="inlineStr">
        <is>
          <t>10236.0000000000</t>
        </is>
      </c>
      <c r="K174" s="6" t="inlineStr">
        <is>
          <t>Parel, Gilles</t>
        </is>
      </c>
      <c r="L174" s="6" t="inlineStr">
        <is>
          <t>Comuzzi, Giorgio</t>
        </is>
      </c>
      <c r="M174" s="4" t="n">
        <v>44805.38467592592</v>
      </c>
      <c r="N174" s="6" t="n"/>
      <c r="O174" s="6" t="inlineStr">
        <is>
          <t>49</t>
        </is>
      </c>
      <c r="P174" s="6" t="inlineStr">
        <is>
          <t>Kg</t>
        </is>
      </c>
      <c r="Q174" s="3" t="n"/>
      <c r="R174" s="6" t="n"/>
      <c r="S174" s="6" t="inlineStr">
        <is>
          <t>0</t>
        </is>
      </c>
      <c r="T174" s="6" t="inlineStr">
        <is>
          <t>NC DIM CONV</t>
        </is>
      </c>
      <c r="U174" s="3" t="n"/>
      <c r="AC174" s="6" t="n"/>
      <c r="AD174" s="6" t="n"/>
      <c r="AE174" s="3" t="n"/>
      <c r="AF174" s="6" t="inlineStr">
        <is>
          <t>Weber, Quentin</t>
        </is>
      </c>
      <c r="AG174" s="6" t="n"/>
      <c r="AH174" s="1" t="n"/>
      <c r="AI174" s="6" t="inlineStr">
        <is>
          <t>NCF-22138</t>
        </is>
      </c>
      <c r="AJ174" s="6" t="n"/>
      <c r="AK174" s="1" t="n"/>
      <c r="AL174" s="6" t="inlineStr">
        <is>
          <t>NCF-2213802-PA08280</t>
        </is>
      </c>
      <c r="AM174" s="6" t="n"/>
      <c r="AN174" s="8" t="n"/>
      <c r="AO174" s="1" t="n"/>
      <c r="AP174" s="6" t="inlineStr">
        <is>
          <t>Item</t>
        </is>
      </c>
      <c r="AQ174" s="6" t="inlineStr">
        <is>
          <t>teams/SerriersBlockedStock-LOGQA-CH/Lists/Table1Test</t>
        </is>
      </c>
    </row>
    <row r="175">
      <c r="A175" s="6" t="inlineStr">
        <is>
          <t>71-4402307</t>
        </is>
      </c>
      <c r="B175" s="6" t="inlineStr">
        <is>
          <t>34.C3KNC</t>
        </is>
      </c>
      <c r="C175" s="6" t="inlineStr">
        <is>
          <t>4. Close (with CAPA)</t>
        </is>
      </c>
      <c r="D175" s="6" t="inlineStr">
        <is>
          <t>Philip Morris CR a.s. (1034)</t>
        </is>
      </c>
      <c r="E175" s="6" t="inlineStr">
        <is>
          <t>Secondary</t>
        </is>
      </c>
      <c r="F175" s="6" t="inlineStr">
        <is>
          <t>Open Seam Filter</t>
        </is>
      </c>
      <c r="G175" s="6" t="inlineStr">
        <is>
          <t>4503221866-01</t>
        </is>
      </c>
      <c r="H175" s="1" t="n"/>
      <c r="I175" s="6" t="inlineStr">
        <is>
          <t>04</t>
        </is>
      </c>
      <c r="J175" s="6" t="inlineStr">
        <is>
          <t>1034.00000000000</t>
        </is>
      </c>
      <c r="K175" s="6" t="inlineStr">
        <is>
          <t>Acquistapace, Rachel</t>
        </is>
      </c>
      <c r="L175" s="6" t="inlineStr">
        <is>
          <t>Acquistapace, Rachel</t>
        </is>
      </c>
      <c r="M175" s="4" t="n">
        <v>44803.60196759259</v>
      </c>
      <c r="N175" s="6" t="n"/>
      <c r="O175" s="6" t="inlineStr">
        <is>
          <t>148.5</t>
        </is>
      </c>
      <c r="P175" s="6" t="inlineStr">
        <is>
          <t>TH</t>
        </is>
      </c>
      <c r="Q175" s="3" t="n"/>
      <c r="R175" s="6" t="n"/>
      <c r="S175" s="6" t="inlineStr">
        <is>
          <t>Rejected</t>
        </is>
      </c>
      <c r="T175" s="6" t="inlineStr">
        <is>
          <t>NC DIM CONV</t>
        </is>
      </c>
      <c r="U175" s="3" t="n"/>
      <c r="AC175" s="6" t="n"/>
      <c r="AD175" s="6" t="n"/>
      <c r="AE175" s="3" t="n"/>
      <c r="AF175" s="6" t="inlineStr">
        <is>
          <t>Weber, Quentin</t>
        </is>
      </c>
      <c r="AG175" s="6" t="n"/>
      <c r="AH175" s="1" t="n">
        <v>44723</v>
      </c>
      <c r="AI175" s="6" t="inlineStr">
        <is>
          <t>NCF-22137</t>
        </is>
      </c>
      <c r="AJ175" s="6" t="inlineStr">
        <is>
          <t>NCR-87596</t>
        </is>
      </c>
      <c r="AK175" s="1" t="n">
        <v>44803</v>
      </c>
      <c r="AL175" s="6" t="inlineStr">
        <is>
          <t>NCF-2213771-4402307</t>
        </is>
      </c>
      <c r="AM175" s="6" t="n"/>
      <c r="AN175" s="8" t="n"/>
      <c r="AO175" s="1" t="n"/>
      <c r="AP175" s="6" t="inlineStr">
        <is>
          <t>Item</t>
        </is>
      </c>
      <c r="AQ175" s="6" t="inlineStr">
        <is>
          <t>teams/SerriersBlockedStock-LOGQA-CH/Lists/Table1Test</t>
        </is>
      </c>
    </row>
    <row r="176">
      <c r="A176" s="6" t="inlineStr">
        <is>
          <t>2G-1078715</t>
        </is>
      </c>
      <c r="B176" s="6" t="inlineStr">
        <is>
          <t>34.C48FC</t>
        </is>
      </c>
      <c r="C176" s="6" t="inlineStr">
        <is>
          <t>4. Close (with CAPA)</t>
        </is>
      </c>
      <c r="D176" s="6" t="n"/>
      <c r="E176" s="6" t="inlineStr">
        <is>
          <t>Secondary</t>
        </is>
      </c>
      <c r="F176" s="6" t="inlineStr">
        <is>
          <t>-Other-</t>
        </is>
      </c>
      <c r="G176" s="6" t="inlineStr">
        <is>
          <t>4503236257-01</t>
        </is>
      </c>
      <c r="H176" s="1" t="n"/>
      <c r="I176" s="6" t="n"/>
      <c r="J176" s="6" t="n"/>
      <c r="K176" s="6" t="inlineStr">
        <is>
          <t>Acquistapace, Rachel</t>
        </is>
      </c>
      <c r="L176" s="6" t="inlineStr">
        <is>
          <t>Acquistapace, Rachel</t>
        </is>
      </c>
      <c r="M176" s="4" t="n">
        <v>44803.5780787037</v>
      </c>
      <c r="N176" s="6" t="n"/>
      <c r="O176" s="6" t="n"/>
      <c r="P176" s="6" t="n"/>
      <c r="Q176" s="3" t="n"/>
      <c r="R176" s="6" t="n"/>
      <c r="S176" s="6" t="inlineStr">
        <is>
          <t>Derogated</t>
        </is>
      </c>
      <c r="T176" s="6" t="inlineStr">
        <is>
          <t>NC DIM CONV</t>
        </is>
      </c>
      <c r="U176" s="3" t="n"/>
      <c r="AC176" s="6" t="n"/>
      <c r="AD176" s="6" t="n"/>
      <c r="AE176" s="3" t="n"/>
      <c r="AF176" s="6" t="inlineStr">
        <is>
          <t>Weber, Quentin</t>
        </is>
      </c>
      <c r="AG176" s="6" t="n"/>
      <c r="AH176" s="1" t="n">
        <v>44818</v>
      </c>
      <c r="AI176" s="6" t="inlineStr">
        <is>
          <t>NCF-22136</t>
        </is>
      </c>
      <c r="AJ176" s="6" t="inlineStr">
        <is>
          <t>NCR-87587</t>
        </is>
      </c>
      <c r="AK176" s="1" t="n">
        <v>44803</v>
      </c>
      <c r="AL176" s="6" t="inlineStr">
        <is>
          <t>NCF-221362G-1078715</t>
        </is>
      </c>
      <c r="AM176" s="6" t="n"/>
      <c r="AN176" s="8" t="n"/>
      <c r="AO176" s="1" t="n"/>
      <c r="AP176" s="6" t="inlineStr">
        <is>
          <t>Item</t>
        </is>
      </c>
      <c r="AQ176" s="6" t="inlineStr">
        <is>
          <t>teams/SerriersBlockedStock-LOGQA-CH/Lists/Table1Test</t>
        </is>
      </c>
    </row>
    <row r="177">
      <c r="A177" s="6" t="inlineStr">
        <is>
          <t>02-PA08242</t>
        </is>
      </c>
      <c r="B177" s="6" t="inlineStr">
        <is>
          <t>70.05dz</t>
        </is>
      </c>
      <c r="C177" s="6" t="inlineStr">
        <is>
          <t>5. Close (without CAPA)</t>
        </is>
      </c>
      <c r="D177" s="6" t="inlineStr">
        <is>
          <t>MODEL AG</t>
        </is>
      </c>
      <c r="E177" s="6" t="inlineStr">
        <is>
          <t>IMI lab</t>
        </is>
      </c>
      <c r="F177" s="6" t="inlineStr">
        <is>
          <t>-----Shipping Case</t>
        </is>
      </c>
      <c r="G177" s="6" t="inlineStr">
        <is>
          <t>4503254348</t>
        </is>
      </c>
      <c r="H177" s="1" t="n"/>
      <c r="I177" s="6" t="n"/>
      <c r="J177" s="6" t="inlineStr">
        <is>
          <t>108772.000000000</t>
        </is>
      </c>
      <c r="K177" s="6" t="inlineStr">
        <is>
          <t>Parel, Gilles</t>
        </is>
      </c>
      <c r="L177" s="6" t="inlineStr">
        <is>
          <t>Comuzzi, Giorgio</t>
        </is>
      </c>
      <c r="M177" s="4" t="n">
        <v>44798.59876157407</v>
      </c>
      <c r="N177" s="6" t="n"/>
      <c r="O177" s="6" t="inlineStr">
        <is>
          <t>2236.000</t>
        </is>
      </c>
      <c r="P177" s="6" t="inlineStr">
        <is>
          <t>Pc</t>
        </is>
      </c>
      <c r="Q177" s="3" t="n"/>
      <c r="R177" s="6" t="n"/>
      <c r="S177" s="6" t="inlineStr">
        <is>
          <t>#N/A</t>
        </is>
      </c>
      <c r="T177" s="6" t="inlineStr">
        <is>
          <t>NC DIM CONV</t>
        </is>
      </c>
      <c r="U177" s="3" t="inlineStr">
        <is>
          <t>Fermé car pas de desciption ni de batch bloqué</t>
        </is>
      </c>
      <c r="AC177" s="6" t="n"/>
      <c r="AD177" s="6" t="n"/>
      <c r="AE177" s="3" t="n"/>
      <c r="AF177" s="6" t="inlineStr">
        <is>
          <t>Weber, Quentin</t>
        </is>
      </c>
      <c r="AG177" s="6" t="n"/>
      <c r="AH177" s="1" t="n"/>
      <c r="AI177" s="6" t="inlineStr">
        <is>
          <t>NCF-22135</t>
        </is>
      </c>
      <c r="AJ177" s="6" t="n"/>
      <c r="AK177" s="1" t="n"/>
      <c r="AL177" s="6" t="inlineStr">
        <is>
          <t>NCF-2213502-PA08242</t>
        </is>
      </c>
      <c r="AM177" s="6" t="n"/>
      <c r="AN177" s="8" t="n"/>
      <c r="AO177" s="1" t="n"/>
      <c r="AP177" s="6" t="inlineStr">
        <is>
          <t>Item</t>
        </is>
      </c>
      <c r="AQ177" s="6" t="inlineStr">
        <is>
          <t>teams/SerriersBlockedStock-LOGQA-CH/Lists/Table1Test</t>
        </is>
      </c>
    </row>
    <row r="178">
      <c r="A178" s="6" t="inlineStr">
        <is>
          <t>02-PA08109</t>
        </is>
      </c>
      <c r="B178" s="6" t="inlineStr">
        <is>
          <t>40.9HA8</t>
        </is>
      </c>
      <c r="C178" s="6" t="inlineStr">
        <is>
          <t>4. Close (with CAPA)</t>
        </is>
      </c>
      <c r="D178" s="6" t="inlineStr">
        <is>
          <t>AMCOR TOBACCO PACKAGING BRABANT B.V (10278)</t>
        </is>
      </c>
      <c r="E178" s="6" t="inlineStr">
        <is>
          <t>Secondary</t>
        </is>
      </c>
      <c r="F178" s="6" t="inlineStr">
        <is>
          <t>Printing</t>
        </is>
      </c>
      <c r="G178" s="6" t="inlineStr">
        <is>
          <t>4503179886</t>
        </is>
      </c>
      <c r="H178" s="1" t="n">
        <v>44860</v>
      </c>
      <c r="I178" s="6" t="inlineStr">
        <is>
          <t>03</t>
        </is>
      </c>
      <c r="J178" s="6" t="inlineStr">
        <is>
          <t>10278.0000000000</t>
        </is>
      </c>
      <c r="K178" s="6" t="inlineStr">
        <is>
          <t>Weber, Quentin</t>
        </is>
      </c>
      <c r="L178" s="6" t="inlineStr">
        <is>
          <t>Weber, Quentin</t>
        </is>
      </c>
      <c r="M178" s="4" t="n">
        <v>44797.34840277778</v>
      </c>
      <c r="N178" s="6" t="n"/>
      <c r="O178" s="6" t="inlineStr">
        <is>
          <t>20</t>
        </is>
      </c>
      <c r="P178" s="6" t="inlineStr">
        <is>
          <t>TH</t>
        </is>
      </c>
      <c r="Q178" s="3" t="n"/>
      <c r="R178" s="6" t="inlineStr">
        <is>
          <t>4040 - QA - Supplier related LOGD</t>
        </is>
      </c>
      <c r="S178" s="6" t="inlineStr">
        <is>
          <t>0</t>
        </is>
      </c>
      <c r="T178" s="6" t="inlineStr">
        <is>
          <t>NC DIM CONV</t>
        </is>
      </c>
      <c r="U178" s="3" t="inlineStr">
        <is>
          <t>Positions 13-18 avec des problèmes d'impression sur la palette N°12</t>
        </is>
      </c>
      <c r="Z178" t="b">
        <v>1</v>
      </c>
      <c r="AB178" t="b">
        <v>1</v>
      </c>
      <c r="AC178" s="6" t="inlineStr">
        <is>
          <t>Low</t>
        </is>
      </c>
      <c r="AD178" s="6" t="inlineStr">
        <is>
          <t>39286</t>
        </is>
      </c>
      <c r="AE178" s="3" t="n"/>
      <c r="AF178" s="6" t="inlineStr">
        <is>
          <t>Weber, Quentin</t>
        </is>
      </c>
      <c r="AG178" s="6" t="n"/>
      <c r="AH178" s="1" t="n">
        <v>44911</v>
      </c>
      <c r="AI178" s="6" t="inlineStr">
        <is>
          <t>NCF-22134</t>
        </is>
      </c>
      <c r="AJ178" s="6" t="inlineStr">
        <is>
          <t>NCR-89484</t>
        </is>
      </c>
      <c r="AK178" s="1" t="n">
        <v>44867</v>
      </c>
      <c r="AL178" s="6" t="inlineStr">
        <is>
          <t>NCF-2213402-PA08109</t>
        </is>
      </c>
      <c r="AM178" s="6" t="n"/>
      <c r="AN178" s="8" t="n"/>
      <c r="AO178" s="1" t="n"/>
      <c r="AP178" s="6" t="inlineStr">
        <is>
          <t>Item</t>
        </is>
      </c>
      <c r="AQ178" s="6" t="inlineStr">
        <is>
          <t>teams/SerriersBlockedStock-LOGQA-CH/Lists/Table1Test</t>
        </is>
      </c>
    </row>
    <row r="179" ht="105" customHeight="1" s="7">
      <c r="A179" s="6" t="inlineStr">
        <is>
          <t>02-PA07815</t>
        </is>
      </c>
      <c r="B179" s="6" t="inlineStr">
        <is>
          <t>40.9E5M</t>
        </is>
      </c>
      <c r="C179" s="6" t="inlineStr">
        <is>
          <t>4. Close (with CAPA)</t>
        </is>
      </c>
      <c r="D179" s="6" t="inlineStr">
        <is>
          <t>AMCOR TOBACCO PACKAGING BRABANT B.V (10278)</t>
        </is>
      </c>
      <c r="E179" s="6" t="inlineStr">
        <is>
          <t>Secondary</t>
        </is>
      </c>
      <c r="F179" s="6" t="inlineStr">
        <is>
          <t>Damaged Material</t>
        </is>
      </c>
      <c r="G179" s="6" t="inlineStr">
        <is>
          <t>4503172480</t>
        </is>
      </c>
      <c r="H179" s="1" t="n"/>
      <c r="I179" s="6" t="inlineStr">
        <is>
          <t>28</t>
        </is>
      </c>
      <c r="J179" s="6" t="inlineStr">
        <is>
          <t>10278.0000000000</t>
        </is>
      </c>
      <c r="K179" s="6" t="inlineStr">
        <is>
          <t>Weber, Quentin</t>
        </is>
      </c>
      <c r="L179" s="6" t="inlineStr">
        <is>
          <t>Weber, Quentin</t>
        </is>
      </c>
      <c r="M179" s="4" t="n">
        <v>44796.46821759259</v>
      </c>
      <c r="N179" s="6" t="n"/>
      <c r="O179" s="6" t="inlineStr">
        <is>
          <t>92100</t>
        </is>
      </c>
      <c r="P179" s="6" t="inlineStr">
        <is>
          <t>Pc</t>
        </is>
      </c>
      <c r="Q179" s="3" t="inlineStr">
        <is>
          <t xml:space="preserve">
​Le fournisseur accepte de payer pour 1.2 TH. Le reste est à trier
</t>
        </is>
      </c>
      <c r="R179" s="6" t="inlineStr">
        <is>
          <t>4040 - QA - Supplier related LOGD</t>
        </is>
      </c>
      <c r="S179" s="6" t="inlineStr">
        <is>
          <t>0</t>
        </is>
      </c>
      <c r="T179" s="6" t="inlineStr">
        <is>
          <t>NC DIM CONV</t>
        </is>
      </c>
      <c r="U179" s="3" t="inlineStr">
        <is>
          <t>Palette endomagée, traces de couleur sur le bas de palette</t>
        </is>
      </c>
      <c r="AC179" s="6" t="n"/>
      <c r="AD179" s="6" t="n"/>
      <c r="AE179" s="3" t="inlineStr">
        <is>
          <t>Palette libérée avec message d'avertissement pour la dernière couche</t>
        </is>
      </c>
      <c r="AF179" s="6" t="inlineStr">
        <is>
          <t>Weber, Quentin</t>
        </is>
      </c>
      <c r="AG179" s="6" t="n"/>
      <c r="AH179" s="1" t="n"/>
      <c r="AI179" s="6" t="inlineStr">
        <is>
          <t>NCF-22133</t>
        </is>
      </c>
      <c r="AJ179" s="6" t="inlineStr">
        <is>
          <t>NCR-88077</t>
        </is>
      </c>
      <c r="AK179" s="1" t="n"/>
      <c r="AL179" s="6" t="inlineStr">
        <is>
          <t>NCF-2213302-PA07815</t>
        </is>
      </c>
      <c r="AM179" s="6" t="n"/>
      <c r="AN179" s="8" t="n"/>
      <c r="AO179" s="1" t="n"/>
      <c r="AP179" s="6" t="inlineStr">
        <is>
          <t>Item</t>
        </is>
      </c>
      <c r="AQ179" s="6" t="inlineStr">
        <is>
          <t>teams/SerriersBlockedStock-LOGQA-CH/Lists/Table1Test</t>
        </is>
      </c>
    </row>
    <row r="180">
      <c r="A180" s="6" t="inlineStr">
        <is>
          <t>02-PA00506</t>
        </is>
      </c>
      <c r="B180" s="6" t="inlineStr">
        <is>
          <t>40.16R3</t>
        </is>
      </c>
      <c r="C180" s="6" t="inlineStr">
        <is>
          <t>6. Cancelled</t>
        </is>
      </c>
      <c r="D180" s="6" t="inlineStr">
        <is>
          <t>AMCOR TOBACCO PACKAGING BERLIN GMBH (10209)</t>
        </is>
      </c>
      <c r="E180" s="6" t="inlineStr">
        <is>
          <t>Secondary</t>
        </is>
      </c>
      <c r="F180" s="6" t="inlineStr">
        <is>
          <t>Crease</t>
        </is>
      </c>
      <c r="G180" s="6" t="inlineStr">
        <is>
          <t>4503269708</t>
        </is>
      </c>
      <c r="H180" s="1" t="n"/>
      <c r="I180" s="6" t="inlineStr">
        <is>
          <t>04</t>
        </is>
      </c>
      <c r="J180" s="6" t="inlineStr">
        <is>
          <t>10209.0000000000</t>
        </is>
      </c>
      <c r="K180" s="6" t="inlineStr">
        <is>
          <t>Weber, Quentin</t>
        </is>
      </c>
      <c r="L180" s="6" t="inlineStr">
        <is>
          <t>Weber, Quentin</t>
        </is>
      </c>
      <c r="M180" s="4" t="n">
        <v>44795.63777777777</v>
      </c>
      <c r="N180" s="6" t="n"/>
      <c r="O180" s="6" t="inlineStr">
        <is>
          <t>90</t>
        </is>
      </c>
      <c r="P180" s="6" t="inlineStr">
        <is>
          <t>TH</t>
        </is>
      </c>
      <c r="Q180" s="3" t="n"/>
      <c r="R180" s="6" t="n"/>
      <c r="S180" s="6" t="inlineStr">
        <is>
          <t>0</t>
        </is>
      </c>
      <c r="T180" s="6" t="inlineStr">
        <is>
          <t>NC DIM CONV</t>
        </is>
      </c>
      <c r="U180" s="3" t="n"/>
      <c r="AC180" s="6" t="n"/>
      <c r="AD180" s="6" t="n"/>
      <c r="AE180" s="3" t="n"/>
      <c r="AF180" s="6" t="inlineStr">
        <is>
          <t>Weber, Quentin</t>
        </is>
      </c>
      <c r="AG180" s="6" t="n"/>
      <c r="AH180" s="1" t="n"/>
      <c r="AI180" s="6" t="inlineStr">
        <is>
          <t>NCF-22130</t>
        </is>
      </c>
      <c r="AJ180" s="6" t="n"/>
      <c r="AK180" s="1" t="n"/>
      <c r="AL180" s="6" t="inlineStr">
        <is>
          <t>NCF-2213002-PA00506</t>
        </is>
      </c>
      <c r="AM180" s="6" t="n"/>
      <c r="AN180" s="8" t="n"/>
      <c r="AO180" s="1" t="n"/>
      <c r="AP180" s="6" t="inlineStr">
        <is>
          <t>Item</t>
        </is>
      </c>
      <c r="AQ180" s="6" t="inlineStr">
        <is>
          <t>teams/SerriersBlockedStock-LOGQA-CH/Lists/Table1Test</t>
        </is>
      </c>
    </row>
    <row r="181">
      <c r="A181" s="6" t="inlineStr">
        <is>
          <t>02-PA07715</t>
        </is>
      </c>
      <c r="B181" s="6" t="inlineStr">
        <is>
          <t>40.9BMA</t>
        </is>
      </c>
      <c r="C181" s="6" t="inlineStr">
        <is>
          <t>5. Close (without CAPA)</t>
        </is>
      </c>
      <c r="D181" s="6" t="inlineStr">
        <is>
          <t>MAYR MELNHOF GRAPHIA IZMIR (13071)</t>
        </is>
      </c>
      <c r="E181" s="6" t="inlineStr">
        <is>
          <t>Other</t>
        </is>
      </c>
      <c r="F181" s="6" t="inlineStr">
        <is>
          <t>Curving</t>
        </is>
      </c>
      <c r="G181" s="6" t="inlineStr">
        <is>
          <t>4503210041</t>
        </is>
      </c>
      <c r="H181" s="1" t="n"/>
      <c r="I181" s="6" t="inlineStr">
        <is>
          <t>N/A</t>
        </is>
      </c>
      <c r="J181" s="6" t="inlineStr">
        <is>
          <t>13071.0000000000</t>
        </is>
      </c>
      <c r="K181" s="6" t="inlineStr">
        <is>
          <t>Weber, Quentin</t>
        </is>
      </c>
      <c r="L181" s="6" t="inlineStr">
        <is>
          <t>Weber, Quentin</t>
        </is>
      </c>
      <c r="M181" s="4" t="n">
        <v>44795.56381944445</v>
      </c>
      <c r="N181" s="6" t="n"/>
      <c r="O181" s="6" t="inlineStr">
        <is>
          <t>100</t>
        </is>
      </c>
      <c r="P181" s="6" t="inlineStr">
        <is>
          <t>TH</t>
        </is>
      </c>
      <c r="Q181" s="3" t="n"/>
      <c r="R181" s="6" t="n"/>
      <c r="S181" s="6" t="inlineStr">
        <is>
          <t>Forced to be used</t>
        </is>
      </c>
      <c r="T181" s="6" t="inlineStr">
        <is>
          <t>NC DIM CONV</t>
        </is>
      </c>
      <c r="U181" s="3" t="n"/>
      <c r="AC181" s="6" t="n"/>
      <c r="AD181" s="6" t="n"/>
      <c r="AE181" s="3" t="n"/>
      <c r="AF181" s="6" t="inlineStr">
        <is>
          <t>Weber, Quentin</t>
        </is>
      </c>
      <c r="AG181" s="6" t="n"/>
      <c r="AH181" s="1" t="n"/>
      <c r="AI181" s="6" t="inlineStr">
        <is>
          <t>NCF-22129</t>
        </is>
      </c>
      <c r="AJ181" s="6" t="n"/>
      <c r="AK181" s="1" t="n"/>
      <c r="AL181" s="6" t="inlineStr">
        <is>
          <t>NCF-2212902-PA07715</t>
        </is>
      </c>
      <c r="AM181" s="6" t="n"/>
      <c r="AN181" s="8" t="n"/>
      <c r="AO181" s="1" t="n"/>
      <c r="AP181" s="6" t="inlineStr">
        <is>
          <t>Item</t>
        </is>
      </c>
      <c r="AQ181" s="6" t="inlineStr">
        <is>
          <t>teams/SerriersBlockedStock-LOGQA-CH/Lists/Table1Test</t>
        </is>
      </c>
    </row>
    <row r="182">
      <c r="A182" s="6" t="inlineStr">
        <is>
          <t>02-PA07714</t>
        </is>
      </c>
      <c r="B182" s="6" t="inlineStr">
        <is>
          <t>40.9BM9</t>
        </is>
      </c>
      <c r="C182" s="6" t="inlineStr">
        <is>
          <t>5. Close (without CAPA)</t>
        </is>
      </c>
      <c r="D182" s="6" t="inlineStr">
        <is>
          <t>MAYR MELNHOF GRAPHIA IZMIR (13071)</t>
        </is>
      </c>
      <c r="E182" s="6" t="inlineStr">
        <is>
          <t>Other</t>
        </is>
      </c>
      <c r="F182" s="6" t="inlineStr">
        <is>
          <t>Curving</t>
        </is>
      </c>
      <c r="G182" s="6" t="inlineStr">
        <is>
          <t>4503210040</t>
        </is>
      </c>
      <c r="H182" s="1" t="n"/>
      <c r="I182" s="6" t="inlineStr">
        <is>
          <t>N/A</t>
        </is>
      </c>
      <c r="J182" s="6" t="inlineStr">
        <is>
          <t>13071.0000000000</t>
        </is>
      </c>
      <c r="K182" s="6" t="inlineStr">
        <is>
          <t>Weber, Quentin</t>
        </is>
      </c>
      <c r="L182" s="6" t="inlineStr">
        <is>
          <t>Weber, Quentin</t>
        </is>
      </c>
      <c r="M182" s="4" t="n">
        <v>44795.55935185185</v>
      </c>
      <c r="N182" s="6" t="n"/>
      <c r="O182" s="6" t="inlineStr">
        <is>
          <t>92</t>
        </is>
      </c>
      <c r="P182" s="6" t="inlineStr">
        <is>
          <t>TH</t>
        </is>
      </c>
      <c r="Q182" s="3" t="n"/>
      <c r="R182" s="6" t="n"/>
      <c r="S182" s="6" t="inlineStr">
        <is>
          <t>Derogated</t>
        </is>
      </c>
      <c r="T182" s="6" t="inlineStr">
        <is>
          <t>NC DIM CONV</t>
        </is>
      </c>
      <c r="U182" s="3" t="n"/>
      <c r="AC182" s="6" t="n"/>
      <c r="AD182" s="6" t="n"/>
      <c r="AE182" s="3" t="n"/>
      <c r="AF182" s="6" t="inlineStr">
        <is>
          <t>Weber, Quentin</t>
        </is>
      </c>
      <c r="AG182" s="6" t="n"/>
      <c r="AH182" s="1" t="n"/>
      <c r="AI182" s="6" t="inlineStr">
        <is>
          <t>NCF-22128</t>
        </is>
      </c>
      <c r="AJ182" s="6" t="n"/>
      <c r="AK182" s="1" t="n"/>
      <c r="AL182" s="6" t="inlineStr">
        <is>
          <t>NCF-2212802-PA07714</t>
        </is>
      </c>
      <c r="AM182" s="6" t="n"/>
      <c r="AN182" s="8" t="n"/>
      <c r="AO182" s="1" t="n"/>
      <c r="AP182" s="6" t="inlineStr">
        <is>
          <t>Item</t>
        </is>
      </c>
      <c r="AQ182" s="6" t="inlineStr">
        <is>
          <t>teams/SerriersBlockedStock-LOGQA-CH/Lists/Table1Test</t>
        </is>
      </c>
    </row>
    <row r="183">
      <c r="A183" s="6" t="inlineStr">
        <is>
          <t>02-PA08145</t>
        </is>
      </c>
      <c r="B183" s="6" t="inlineStr">
        <is>
          <t>40.9PW9</t>
        </is>
      </c>
      <c r="C183" s="6" t="inlineStr">
        <is>
          <t>6. Cancelled</t>
        </is>
      </c>
      <c r="D183" s="6" t="inlineStr">
        <is>
          <t>MAYR MELNHOF GRAPHIA IZMIR (13071)</t>
        </is>
      </c>
      <c r="E183" s="6" t="inlineStr">
        <is>
          <t>Secondary</t>
        </is>
      </c>
      <c r="F183" s="6" t="inlineStr">
        <is>
          <t>-----Hinge Lid</t>
        </is>
      </c>
      <c r="G183" s="6" t="inlineStr">
        <is>
          <t>4503224880</t>
        </is>
      </c>
      <c r="H183" s="1" t="n"/>
      <c r="I183" s="6" t="inlineStr">
        <is>
          <t>32</t>
        </is>
      </c>
      <c r="J183" s="6" t="inlineStr">
        <is>
          <t>13071.0000000000</t>
        </is>
      </c>
      <c r="K183" s="6" t="inlineStr">
        <is>
          <t>Weber, Quentin</t>
        </is>
      </c>
      <c r="L183" s="6" t="inlineStr">
        <is>
          <t>Weber, Quentin</t>
        </is>
      </c>
      <c r="M183" s="4" t="n">
        <v>44788.65224537037</v>
      </c>
      <c r="N183" s="6" t="n"/>
      <c r="O183" s="6" t="inlineStr">
        <is>
          <t>1</t>
        </is>
      </c>
      <c r="P183" s="6" t="inlineStr">
        <is>
          <t>TH</t>
        </is>
      </c>
      <c r="Q183" s="3" t="n"/>
      <c r="R183" s="6" t="n"/>
      <c r="S183" s="6" t="inlineStr">
        <is>
          <t>0</t>
        </is>
      </c>
      <c r="T183" s="6" t="inlineStr">
        <is>
          <t>NC DIM CONV</t>
        </is>
      </c>
      <c r="U183" s="3" t="n"/>
      <c r="AC183" s="6" t="n"/>
      <c r="AD183" s="6" t="n"/>
      <c r="AE183" s="3" t="n"/>
      <c r="AF183" s="6" t="inlineStr">
        <is>
          <t>Weber, Quentin</t>
        </is>
      </c>
      <c r="AG183" s="6" t="n"/>
      <c r="AH183" s="1" t="n"/>
      <c r="AI183" s="6" t="inlineStr">
        <is>
          <t>NCF-22127</t>
        </is>
      </c>
      <c r="AJ183" s="6" t="n"/>
      <c r="AK183" s="1" t="n"/>
      <c r="AL183" s="6" t="inlineStr">
        <is>
          <t>NCF-2212702-PA08145</t>
        </is>
      </c>
      <c r="AM183" s="6" t="n"/>
      <c r="AN183" s="8" t="n"/>
      <c r="AO183" s="1" t="n"/>
      <c r="AP183" s="6" t="inlineStr">
        <is>
          <t>Item</t>
        </is>
      </c>
      <c r="AQ183" s="6" t="inlineStr">
        <is>
          <t>teams/SerriersBlockedStock-LOGQA-CH/Lists/Table1Test</t>
        </is>
      </c>
    </row>
    <row r="184">
      <c r="A184" s="6" t="inlineStr">
        <is>
          <t>02-PA07899</t>
        </is>
      </c>
      <c r="B184" s="6" t="inlineStr">
        <is>
          <t>40.1ADF</t>
        </is>
      </c>
      <c r="C184" s="6" t="inlineStr">
        <is>
          <t>5. Close (without CAPA)</t>
        </is>
      </c>
      <c r="D184" s="6" t="inlineStr">
        <is>
          <t>MAYR MELNHOF GRAPHIA IZMIR (13071)</t>
        </is>
      </c>
      <c r="E184" s="6" t="inlineStr">
        <is>
          <t>Secondary</t>
        </is>
      </c>
      <c r="F184" s="6" t="inlineStr">
        <is>
          <t>Palletization</t>
        </is>
      </c>
      <c r="G184" s="6" t="inlineStr">
        <is>
          <t>4503188162</t>
        </is>
      </c>
      <c r="H184" s="1" t="n"/>
      <c r="I184" s="6" t="inlineStr">
        <is>
          <t>25</t>
        </is>
      </c>
      <c r="J184" s="6" t="inlineStr">
        <is>
          <t>13071.0000000000</t>
        </is>
      </c>
      <c r="K184" s="6" t="inlineStr">
        <is>
          <t>Weber, Quentin</t>
        </is>
      </c>
      <c r="L184" s="6" t="inlineStr">
        <is>
          <t>Weber, Quentin</t>
        </is>
      </c>
      <c r="M184" s="4" t="n">
        <v>44783.45582175926</v>
      </c>
      <c r="N184" s="6" t="n"/>
      <c r="O184" s="6" t="inlineStr">
        <is>
          <t>70</t>
        </is>
      </c>
      <c r="P184" s="6" t="inlineStr">
        <is>
          <t>TH</t>
        </is>
      </c>
      <c r="Q184" s="3" t="n"/>
      <c r="R184" s="6" t="n"/>
      <c r="S184" s="6" t="inlineStr">
        <is>
          <t>0</t>
        </is>
      </c>
      <c r="T184" s="6" t="inlineStr">
        <is>
          <t>NC DIM CONV</t>
        </is>
      </c>
      <c r="U184" s="3" t="n"/>
      <c r="AC184" s="6" t="n"/>
      <c r="AD184" s="6" t="n"/>
      <c r="AE184" s="3" t="n"/>
      <c r="AF184" s="6" t="inlineStr">
        <is>
          <t>Weber, Quentin</t>
        </is>
      </c>
      <c r="AG184" s="6" t="n"/>
      <c r="AH184" s="1" t="n"/>
      <c r="AI184" s="6" t="inlineStr">
        <is>
          <t>NCF-22126</t>
        </is>
      </c>
      <c r="AJ184" s="6" t="n"/>
      <c r="AK184" s="1" t="n"/>
      <c r="AL184" s="6" t="inlineStr">
        <is>
          <t>NCF-2212602-PA07899</t>
        </is>
      </c>
      <c r="AM184" s="6" t="n"/>
      <c r="AN184" s="8" t="n"/>
      <c r="AO184" s="1" t="n"/>
      <c r="AP184" s="6" t="inlineStr">
        <is>
          <t>Item</t>
        </is>
      </c>
      <c r="AQ184" s="6" t="inlineStr">
        <is>
          <t>teams/SerriersBlockedStock-LOGQA-CH/Lists/Table1Test</t>
        </is>
      </c>
    </row>
    <row r="185">
      <c r="A185" s="6" t="inlineStr">
        <is>
          <t>02-PA07754</t>
        </is>
      </c>
      <c r="B185" s="6" t="inlineStr">
        <is>
          <t>46.V374</t>
        </is>
      </c>
      <c r="C185" s="6" t="inlineStr">
        <is>
          <t>5. Close (without CAPA)</t>
        </is>
      </c>
      <c r="D185" s="6" t="inlineStr">
        <is>
          <t>IRPLAST S.P.A (10330)</t>
        </is>
      </c>
      <c r="E185" s="6" t="inlineStr">
        <is>
          <t>Secondary</t>
        </is>
      </c>
      <c r="F185" s="6" t="inlineStr">
        <is>
          <t>Damaged Material</t>
        </is>
      </c>
      <c r="G185" s="6" t="inlineStr">
        <is>
          <t>4503207901</t>
        </is>
      </c>
      <c r="H185" s="1" t="n"/>
      <c r="I185" s="6" t="inlineStr">
        <is>
          <t>03</t>
        </is>
      </c>
      <c r="J185" s="6" t="inlineStr">
        <is>
          <t>10330.0000000000</t>
        </is>
      </c>
      <c r="K185" s="6" t="inlineStr">
        <is>
          <t>Weber, Quentin</t>
        </is>
      </c>
      <c r="L185" s="6" t="inlineStr">
        <is>
          <t>Weber, Quentin</t>
        </is>
      </c>
      <c r="M185" s="4" t="n">
        <v>44776.4794212963</v>
      </c>
      <c r="N185" s="6" t="n"/>
      <c r="O185" s="6" t="inlineStr">
        <is>
          <t>1</t>
        </is>
      </c>
      <c r="P185" s="6" t="inlineStr">
        <is>
          <t>Pc</t>
        </is>
      </c>
      <c r="Q185" s="3" t="n"/>
      <c r="R185" s="6" t="n"/>
      <c r="S185" s="6" t="inlineStr">
        <is>
          <t>0</t>
        </is>
      </c>
      <c r="T185" s="6" t="inlineStr">
        <is>
          <t>NC DIM CONV</t>
        </is>
      </c>
      <c r="U185" s="3" t="n"/>
      <c r="AC185" s="6" t="n"/>
      <c r="AD185" s="6" t="n"/>
      <c r="AE185" s="3" t="n"/>
      <c r="AF185" s="6" t="inlineStr">
        <is>
          <t>Weber, Quentin</t>
        </is>
      </c>
      <c r="AG185" s="6" t="n"/>
      <c r="AH185" s="1" t="n"/>
      <c r="AI185" s="6" t="inlineStr">
        <is>
          <t>NCF-22125</t>
        </is>
      </c>
      <c r="AJ185" s="6" t="n"/>
      <c r="AK185" s="1" t="n"/>
      <c r="AL185" s="6" t="inlineStr">
        <is>
          <t>NCF-2212502-PA07754</t>
        </is>
      </c>
      <c r="AM185" s="6" t="n"/>
      <c r="AN185" s="8" t="n"/>
      <c r="AO185" s="1" t="n"/>
      <c r="AP185" s="6" t="inlineStr">
        <is>
          <t>Item</t>
        </is>
      </c>
      <c r="AQ185" s="6" t="inlineStr">
        <is>
          <t>teams/SerriersBlockedStock-LOGQA-CH/Lists/Table1Test</t>
        </is>
      </c>
    </row>
    <row r="186">
      <c r="A186" s="6" t="inlineStr">
        <is>
          <t>02-PA07842</t>
        </is>
      </c>
      <c r="B186" s="6" t="inlineStr">
        <is>
          <t>32.FCSF</t>
        </is>
      </c>
      <c r="C186" s="6" t="inlineStr">
        <is>
          <t>5. Close (without CAPA)</t>
        </is>
      </c>
      <c r="D186" s="6" t="inlineStr">
        <is>
          <t>FLEXPRINT EOOD (102927)</t>
        </is>
      </c>
      <c r="E186" s="6" t="inlineStr">
        <is>
          <t>Secondary</t>
        </is>
      </c>
      <c r="F186" s="6" t="inlineStr">
        <is>
          <t>Winding</t>
        </is>
      </c>
      <c r="G186" s="6" t="inlineStr">
        <is>
          <t>4503212428</t>
        </is>
      </c>
      <c r="H186" s="1" t="n"/>
      <c r="I186" s="6" t="inlineStr">
        <is>
          <t>25</t>
        </is>
      </c>
      <c r="J186" s="6" t="inlineStr">
        <is>
          <t>102927.000000000</t>
        </is>
      </c>
      <c r="K186" s="6" t="inlineStr">
        <is>
          <t>Weber, Quentin</t>
        </is>
      </c>
      <c r="L186" s="6" t="inlineStr">
        <is>
          <t>Weber, Quentin</t>
        </is>
      </c>
      <c r="M186" s="4" t="n">
        <v>44776.44724537037</v>
      </c>
      <c r="N186" s="6" t="n"/>
      <c r="O186" s="6" t="inlineStr">
        <is>
          <t>1</t>
        </is>
      </c>
      <c r="P186" s="6" t="inlineStr">
        <is>
          <t>Pc</t>
        </is>
      </c>
      <c r="Q186" s="3" t="n"/>
      <c r="R186" s="6" t="n"/>
      <c r="S186" s="6" t="inlineStr">
        <is>
          <t>Destroyed (MQA Cost)</t>
        </is>
      </c>
      <c r="T186" s="6" t="inlineStr">
        <is>
          <t>NC DIM CONV</t>
        </is>
      </c>
      <c r="U186" s="3" t="n"/>
      <c r="AC186" s="6" t="n"/>
      <c r="AD186" s="6" t="n"/>
      <c r="AE186" s="3" t="n"/>
      <c r="AF186" s="6" t="inlineStr">
        <is>
          <t>Weber, Quentin</t>
        </is>
      </c>
      <c r="AG186" s="6" t="n"/>
      <c r="AH186" s="1" t="n"/>
      <c r="AI186" s="6" t="inlineStr">
        <is>
          <t>NCF-22124</t>
        </is>
      </c>
      <c r="AJ186" s="6" t="n"/>
      <c r="AK186" s="1" t="n"/>
      <c r="AL186" s="6" t="inlineStr">
        <is>
          <t>NCF-2212402-PA07842</t>
        </is>
      </c>
      <c r="AM186" s="6" t="n"/>
      <c r="AN186" s="8" t="n"/>
      <c r="AO186" s="1" t="n"/>
      <c r="AP186" s="6" t="inlineStr">
        <is>
          <t>Item</t>
        </is>
      </c>
      <c r="AQ186" s="6" t="inlineStr">
        <is>
          <t>teams/SerriersBlockedStock-LOGQA-CH/Lists/Table1Test</t>
        </is>
      </c>
    </row>
    <row r="187">
      <c r="A187" s="6" t="inlineStr">
        <is>
          <t>02-PA07603</t>
        </is>
      </c>
      <c r="B187" s="6" t="inlineStr">
        <is>
          <t>40.9GF0</t>
        </is>
      </c>
      <c r="C187" s="6" t="inlineStr">
        <is>
          <t>5. Close (without CAPA)</t>
        </is>
      </c>
      <c r="D187" s="6" t="inlineStr">
        <is>
          <t>MAYR MELNHOF GRAPHIA IZMIR (13071)</t>
        </is>
      </c>
      <c r="E187" s="6" t="inlineStr">
        <is>
          <t>Primary</t>
        </is>
      </c>
      <c r="F187" s="6" t="inlineStr">
        <is>
          <t>Curving</t>
        </is>
      </c>
      <c r="G187" s="6" t="inlineStr">
        <is>
          <t>4503169317</t>
        </is>
      </c>
      <c r="H187" s="1" t="n"/>
      <c r="I187" s="6" t="inlineStr">
        <is>
          <t>25</t>
        </is>
      </c>
      <c r="J187" s="6" t="inlineStr">
        <is>
          <t>13071.0000000000</t>
        </is>
      </c>
      <c r="K187" s="6" t="inlineStr">
        <is>
          <t>Weber, Quentin</t>
        </is>
      </c>
      <c r="L187" s="6" t="inlineStr">
        <is>
          <t>Weber, Quentin</t>
        </is>
      </c>
      <c r="M187" s="4" t="n">
        <v>44771.42969907408</v>
      </c>
      <c r="N187" s="6" t="n"/>
      <c r="O187" s="6" t="n"/>
      <c r="P187" s="6" t="n"/>
      <c r="Q187" s="3" t="n"/>
      <c r="R187" s="6" t="n"/>
      <c r="S187" s="6" t="inlineStr">
        <is>
          <t>Derogated</t>
        </is>
      </c>
      <c r="T187" s="6" t="inlineStr">
        <is>
          <t>NC DIM CONV</t>
        </is>
      </c>
      <c r="U187" s="3" t="n"/>
      <c r="AC187" s="6" t="n"/>
      <c r="AD187" s="6" t="n"/>
      <c r="AE187" s="3" t="inlineStr">
        <is>
          <t>Palette recerclée en revoyer au stock en attendant</t>
        </is>
      </c>
      <c r="AF187" s="6" t="inlineStr">
        <is>
          <t>Weber, Quentin</t>
        </is>
      </c>
      <c r="AG187" s="6" t="n"/>
      <c r="AH187" s="1" t="n"/>
      <c r="AI187" s="6" t="inlineStr">
        <is>
          <t>NCF-22123</t>
        </is>
      </c>
      <c r="AJ187" s="6" t="n"/>
      <c r="AK187" s="1" t="n"/>
      <c r="AL187" s="6" t="inlineStr">
        <is>
          <t>NCF-2212302-PA07603</t>
        </is>
      </c>
      <c r="AM187" s="6" t="n"/>
      <c r="AN187" s="8" t="n"/>
      <c r="AO187" s="1" t="n"/>
      <c r="AP187" s="6" t="inlineStr">
        <is>
          <t>Item</t>
        </is>
      </c>
      <c r="AQ187" s="6" t="inlineStr">
        <is>
          <t>teams/SerriersBlockedStock-LOGQA-CH/Lists/Table1Test</t>
        </is>
      </c>
    </row>
    <row r="188">
      <c r="A188" s="6" t="inlineStr">
        <is>
          <t>02-PA07863</t>
        </is>
      </c>
      <c r="B188" s="6" t="inlineStr">
        <is>
          <t>40.9CR0</t>
        </is>
      </c>
      <c r="C188" s="6" t="inlineStr">
        <is>
          <t>5. Close (without CAPA)</t>
        </is>
      </c>
      <c r="D188" s="6" t="inlineStr">
        <is>
          <t>AMCOR TOBACCO PACKAGING BRABANT B.V (10278)</t>
        </is>
      </c>
      <c r="E188" s="6" t="inlineStr">
        <is>
          <t>Logistique Serriere</t>
        </is>
      </c>
      <c r="F188" s="6" t="inlineStr">
        <is>
          <t>Palletization</t>
        </is>
      </c>
      <c r="G188" s="6" t="inlineStr">
        <is>
          <t>4503086481-01</t>
        </is>
      </c>
      <c r="H188" s="1" t="n"/>
      <c r="I188" s="6" t="inlineStr">
        <is>
          <t>N/A</t>
        </is>
      </c>
      <c r="J188" s="6" t="inlineStr">
        <is>
          <t>10278.0000000000</t>
        </is>
      </c>
      <c r="K188" s="6" t="inlineStr">
        <is>
          <t>Weber, Quentin</t>
        </is>
      </c>
      <c r="L188" s="6" t="inlineStr">
        <is>
          <t>Weber, Quentin</t>
        </is>
      </c>
      <c r="M188" s="4" t="n">
        <v>44770.65012731482</v>
      </c>
      <c r="N188" s="6" t="n"/>
      <c r="O188" s="6" t="inlineStr">
        <is>
          <t>8</t>
        </is>
      </c>
      <c r="P188" s="6" t="inlineStr">
        <is>
          <t>TH</t>
        </is>
      </c>
      <c r="Q188" s="3" t="n"/>
      <c r="R188" s="6" t="n"/>
      <c r="S188" s="6" t="inlineStr">
        <is>
          <t>0</t>
        </is>
      </c>
      <c r="T188" s="6" t="inlineStr">
        <is>
          <t>NC DIM CONV</t>
        </is>
      </c>
      <c r="U188" s="3" t="n"/>
      <c r="AC188" s="6" t="n"/>
      <c r="AD188" s="6" t="n"/>
      <c r="AE188" s="3" t="n"/>
      <c r="AF188" s="6" t="inlineStr">
        <is>
          <t>Weber, Quentin</t>
        </is>
      </c>
      <c r="AG188" s="6" t="n"/>
      <c r="AH188" s="1" t="n"/>
      <c r="AI188" s="6" t="inlineStr">
        <is>
          <t>NCF-22122</t>
        </is>
      </c>
      <c r="AJ188" s="6" t="n"/>
      <c r="AK188" s="1" t="n"/>
      <c r="AL188" s="6" t="inlineStr">
        <is>
          <t>NCF-2212202-PA07863</t>
        </is>
      </c>
      <c r="AM188" s="6" t="n"/>
      <c r="AN188" s="8" t="n"/>
      <c r="AO188" s="1" t="n"/>
      <c r="AP188" s="6" t="inlineStr">
        <is>
          <t>Item</t>
        </is>
      </c>
      <c r="AQ188" s="6" t="inlineStr">
        <is>
          <t>teams/SerriersBlockedStock-LOGQA-CH/Lists/Table1Test</t>
        </is>
      </c>
    </row>
    <row r="189">
      <c r="A189" s="6" t="inlineStr">
        <is>
          <t>02-PA08043</t>
        </is>
      </c>
      <c r="B189" s="6" t="inlineStr">
        <is>
          <t>40.9MEJ</t>
        </is>
      </c>
      <c r="C189" s="6" t="inlineStr">
        <is>
          <t>5. Close (without CAPA)</t>
        </is>
      </c>
      <c r="D189" s="6" t="inlineStr">
        <is>
          <t>MAYR MELNHOF GRAPHIA IZMIR (13071)</t>
        </is>
      </c>
      <c r="E189" s="6" t="inlineStr">
        <is>
          <t>Logistique WH</t>
        </is>
      </c>
      <c r="F189" s="6" t="inlineStr">
        <is>
          <t>Damaged Material</t>
        </is>
      </c>
      <c r="G189" s="6" t="inlineStr">
        <is>
          <t>4503179978</t>
        </is>
      </c>
      <c r="H189" s="1" t="n"/>
      <c r="I189" s="6" t="inlineStr">
        <is>
          <t>N/A</t>
        </is>
      </c>
      <c r="J189" s="6" t="inlineStr">
        <is>
          <t>13071.0000000000</t>
        </is>
      </c>
      <c r="K189" s="6" t="inlineStr">
        <is>
          <t>Weber, Quentin</t>
        </is>
      </c>
      <c r="L189" s="6" t="inlineStr">
        <is>
          <t>Weber, Quentin</t>
        </is>
      </c>
      <c r="M189" s="4" t="n">
        <v>44768.50944444445</v>
      </c>
      <c r="N189" s="6" t="n"/>
      <c r="O189" s="6" t="inlineStr">
        <is>
          <t>115.200</t>
        </is>
      </c>
      <c r="P189" s="6" t="inlineStr">
        <is>
          <t>TH</t>
        </is>
      </c>
      <c r="Q189" s="3" t="n"/>
      <c r="R189" s="6" t="inlineStr">
        <is>
          <t>4038 - QA - Non conformities</t>
        </is>
      </c>
      <c r="S189" s="6" t="inlineStr">
        <is>
          <t>Destroyed (MQA Cost)</t>
        </is>
      </c>
      <c r="T189" s="6" t="inlineStr">
        <is>
          <t>NC DIM CONV</t>
        </is>
      </c>
      <c r="U189" s="3" t="inlineStr">
        <is>
          <t>Palette mouillée</t>
        </is>
      </c>
      <c r="AC189" s="6" t="n"/>
      <c r="AD189" s="6" t="n"/>
      <c r="AE189" s="3" t="inlineStr">
        <is>
          <t>Palette envoyée en destruction</t>
        </is>
      </c>
      <c r="AF189" s="6" t="inlineStr">
        <is>
          <t>Weber, Quentin</t>
        </is>
      </c>
      <c r="AG189" s="6" t="n"/>
      <c r="AH189" s="1" t="n"/>
      <c r="AI189" s="6" t="inlineStr">
        <is>
          <t>NCF-22121</t>
        </is>
      </c>
      <c r="AJ189" s="6" t="n"/>
      <c r="AK189" s="1" t="n"/>
      <c r="AL189" s="6" t="inlineStr">
        <is>
          <t>NCF-2212102-PA08043</t>
        </is>
      </c>
      <c r="AM189" s="6" t="n"/>
      <c r="AN189" s="8" t="n"/>
      <c r="AO189" s="1" t="n"/>
      <c r="AP189" s="6" t="inlineStr">
        <is>
          <t>Item</t>
        </is>
      </c>
      <c r="AQ189" s="6" t="inlineStr">
        <is>
          <t>teams/SerriersBlockedStock-LOGQA-CH/Lists/Table1Test</t>
        </is>
      </c>
    </row>
    <row r="190">
      <c r="A190" s="6" t="inlineStr">
        <is>
          <t>02-L123995</t>
        </is>
      </c>
      <c r="B190" s="6" t="inlineStr">
        <is>
          <t xml:space="preserve"> 45.003V</t>
        </is>
      </c>
      <c r="C190" s="6" t="inlineStr">
        <is>
          <t>5. Close (without CAPA)</t>
        </is>
      </c>
      <c r="D190" s="6" t="inlineStr">
        <is>
          <t>PERMAPACK AG (10593)</t>
        </is>
      </c>
      <c r="E190" s="6" t="inlineStr">
        <is>
          <t>Secondary</t>
        </is>
      </c>
      <c r="F190" s="6" t="inlineStr">
        <is>
          <t>Splice</t>
        </is>
      </c>
      <c r="G190" s="6" t="inlineStr">
        <is>
          <t>4503192112</t>
        </is>
      </c>
      <c r="H190" s="1" t="n"/>
      <c r="I190" s="6" t="inlineStr">
        <is>
          <t>LU23</t>
        </is>
      </c>
      <c r="J190" s="6" t="inlineStr">
        <is>
          <t>10593.0000000000</t>
        </is>
      </c>
      <c r="K190" s="6" t="inlineStr">
        <is>
          <t>Parel, Gilles</t>
        </is>
      </c>
      <c r="L190" s="6" t="inlineStr">
        <is>
          <t>Parel, Gilles</t>
        </is>
      </c>
      <c r="M190" s="4" t="n">
        <v>44767.59231481481</v>
      </c>
      <c r="N190" s="6" t="n"/>
      <c r="O190" s="6" t="inlineStr">
        <is>
          <t>5</t>
        </is>
      </c>
      <c r="P190" s="6" t="inlineStr">
        <is>
          <t>Pc</t>
        </is>
      </c>
      <c r="Q190" s="3" t="n"/>
      <c r="R190" s="6" t="n"/>
      <c r="S190" s="6" t="inlineStr">
        <is>
          <t>0</t>
        </is>
      </c>
      <c r="T190" s="6" t="inlineStr">
        <is>
          <t>NC DIM CONV</t>
        </is>
      </c>
      <c r="U190" s="3" t="inlineStr">
        <is>
          <t>pas de stock SAP</t>
        </is>
      </c>
      <c r="AC190" s="6" t="n"/>
      <c r="AD190" s="6" t="n"/>
      <c r="AE190" s="3" t="n"/>
      <c r="AF190" s="6" t="inlineStr">
        <is>
          <t>Weber, Quentin</t>
        </is>
      </c>
      <c r="AG190" s="6" t="n"/>
      <c r="AH190" s="1" t="n"/>
      <c r="AI190" s="6" t="inlineStr">
        <is>
          <t>NCF-22120</t>
        </is>
      </c>
      <c r="AJ190" s="6" t="n"/>
      <c r="AK190" s="1" t="n"/>
      <c r="AL190" s="6" t="inlineStr">
        <is>
          <t>NCF-2212002-L123995</t>
        </is>
      </c>
      <c r="AM190" s="6" t="n"/>
      <c r="AN190" s="8" t="n"/>
      <c r="AO190" s="1" t="n"/>
      <c r="AP190" s="6" t="inlineStr">
        <is>
          <t>Item</t>
        </is>
      </c>
      <c r="AQ190" s="6" t="inlineStr">
        <is>
          <t>teams/SerriersBlockedStock-LOGQA-CH/Lists/Table1Test</t>
        </is>
      </c>
    </row>
    <row r="191">
      <c r="A191" s="6" t="inlineStr">
        <is>
          <t>02-PA07861</t>
        </is>
      </c>
      <c r="B191" s="6" t="inlineStr">
        <is>
          <t>43.09Y2</t>
        </is>
      </c>
      <c r="C191" s="6" t="inlineStr">
        <is>
          <t>5. Close (without CAPA)</t>
        </is>
      </c>
      <c r="D191" s="6" t="inlineStr">
        <is>
          <t>Eurofoil Paper Coating GMBH (89194)</t>
        </is>
      </c>
      <c r="E191" s="6" t="inlineStr">
        <is>
          <t>Secondary</t>
        </is>
      </c>
      <c r="F191" s="6" t="inlineStr">
        <is>
          <t>Curving</t>
        </is>
      </c>
      <c r="G191" s="6" t="inlineStr">
        <is>
          <t>4503199592-01</t>
        </is>
      </c>
      <c r="H191" s="1" t="n"/>
      <c r="I191" s="6" t="inlineStr">
        <is>
          <t>27</t>
        </is>
      </c>
      <c r="J191" s="6" t="inlineStr">
        <is>
          <t>89194.0000000000</t>
        </is>
      </c>
      <c r="K191" s="6" t="inlineStr">
        <is>
          <t>Acquistapace, Rachel</t>
        </is>
      </c>
      <c r="L191" s="6" t="inlineStr">
        <is>
          <t>Acquistapace, Rachel</t>
        </is>
      </c>
      <c r="M191" s="4" t="n">
        <v>44764.45645833333</v>
      </c>
      <c r="N191" s="6" t="n"/>
      <c r="O191" s="6" t="n"/>
      <c r="P191" s="6" t="n"/>
      <c r="Q191" s="3" t="n"/>
      <c r="R191" s="6" t="n"/>
      <c r="S191" s="6" t="inlineStr">
        <is>
          <t>Derogated</t>
        </is>
      </c>
      <c r="T191" s="6" t="inlineStr">
        <is>
          <t>NC DIM CONV</t>
        </is>
      </c>
      <c r="U191" s="3" t="n"/>
      <c r="AC191" s="6" t="n"/>
      <c r="AD191" s="6" t="n"/>
      <c r="AE191" s="3" t="n"/>
      <c r="AF191" s="6" t="inlineStr">
        <is>
          <t>Weber, Quentin</t>
        </is>
      </c>
      <c r="AG191" s="6" t="n"/>
      <c r="AH191" s="1" t="n"/>
      <c r="AI191" s="6" t="inlineStr">
        <is>
          <t>NCF-22119</t>
        </is>
      </c>
      <c r="AJ191" s="6" t="n"/>
      <c r="AK191" s="1" t="n"/>
      <c r="AL191" s="6" t="inlineStr">
        <is>
          <t>NCF-2211902-PA07861</t>
        </is>
      </c>
      <c r="AM191" s="6" t="n"/>
      <c r="AN191" s="8" t="n"/>
      <c r="AO191" s="1" t="n"/>
      <c r="AP191" s="6" t="inlineStr">
        <is>
          <t>Item</t>
        </is>
      </c>
      <c r="AQ191" s="6" t="inlineStr">
        <is>
          <t>teams/SerriersBlockedStock-LOGQA-CH/Lists/Table1Test</t>
        </is>
      </c>
    </row>
    <row r="192">
      <c r="A192" s="6" t="inlineStr">
        <is>
          <t>IC-PA02701</t>
        </is>
      </c>
      <c r="B192" s="6" t="inlineStr">
        <is>
          <t>49.P180</t>
        </is>
      </c>
      <c r="C192" s="6" t="inlineStr">
        <is>
          <t>5. Close (without CAPA)</t>
        </is>
      </c>
      <c r="D192" s="6" t="inlineStr">
        <is>
          <t>TE NEUES DRUCKEREIGESELLSCHAFT (10242)</t>
        </is>
      </c>
      <c r="E192" s="6" t="inlineStr">
        <is>
          <t>Secondary</t>
        </is>
      </c>
      <c r="F192" s="6" t="inlineStr">
        <is>
          <t>Orientation</t>
        </is>
      </c>
      <c r="G192" s="6" t="inlineStr">
        <is>
          <t>4503171740-01</t>
        </is>
      </c>
      <c r="H192" s="1" t="n"/>
      <c r="I192" s="6" t="inlineStr">
        <is>
          <t>27</t>
        </is>
      </c>
      <c r="J192" s="6" t="inlineStr">
        <is>
          <t>10242.0000000000</t>
        </is>
      </c>
      <c r="K192" s="6" t="inlineStr">
        <is>
          <t>di Torrice, Jean-Louis</t>
        </is>
      </c>
      <c r="L192" s="6" t="inlineStr">
        <is>
          <t>Di Torrice, Jean-Louis</t>
        </is>
      </c>
      <c r="M192" s="4" t="n">
        <v>44764.45501157407</v>
      </c>
      <c r="N192" s="6" t="n"/>
      <c r="O192" s="6" t="inlineStr">
        <is>
          <t>Aléatoire</t>
        </is>
      </c>
      <c r="P192" s="6" t="n"/>
      <c r="Q192" s="3" t="n"/>
      <c r="R192" s="6" t="n"/>
      <c r="S192" s="6" t="inlineStr">
        <is>
          <t>Derogated</t>
        </is>
      </c>
      <c r="T192" s="6" t="inlineStr">
        <is>
          <t>NC DIM CONV</t>
        </is>
      </c>
      <c r="U192" s="3" t="n"/>
      <c r="AC192" s="6" t="n"/>
      <c r="AD192" s="6" t="n"/>
      <c r="AE192" s="3" t="n"/>
      <c r="AF192" s="6" t="inlineStr">
        <is>
          <t>Weber, Quentin</t>
        </is>
      </c>
      <c r="AG192" s="6" t="n"/>
      <c r="AH192" s="1" t="n">
        <v>44764</v>
      </c>
      <c r="AI192" s="6" t="inlineStr">
        <is>
          <t>NCF-22118</t>
        </is>
      </c>
      <c r="AJ192" s="6" t="inlineStr">
        <is>
          <t>N/A</t>
        </is>
      </c>
      <c r="AK192" s="1" t="n"/>
      <c r="AL192" s="6" t="inlineStr">
        <is>
          <t>NCF-22118IC-PA02701</t>
        </is>
      </c>
      <c r="AM192" s="6" t="n"/>
      <c r="AN192" s="8" t="n"/>
      <c r="AO192" s="1" t="n"/>
      <c r="AP192" s="6" t="inlineStr">
        <is>
          <t>Item</t>
        </is>
      </c>
      <c r="AQ192" s="6" t="inlineStr">
        <is>
          <t>teams/SerriersBlockedStock-LOGQA-CH/Lists/Table1Test</t>
        </is>
      </c>
    </row>
    <row r="193">
      <c r="A193" s="6" t="inlineStr">
        <is>
          <t>02-PA07605</t>
        </is>
      </c>
      <c r="B193" s="6" t="inlineStr">
        <is>
          <t>40.9H9H</t>
        </is>
      </c>
      <c r="C193" s="6" t="inlineStr">
        <is>
          <t>5. Close (without CAPA)</t>
        </is>
      </c>
      <c r="D193" s="6" t="inlineStr">
        <is>
          <t>AMCOR TOBACCO PACKAGING FRANCE SAS (10781)</t>
        </is>
      </c>
      <c r="E193" s="6" t="inlineStr">
        <is>
          <t>Secondary</t>
        </is>
      </c>
      <c r="F193" s="6" t="inlineStr">
        <is>
          <t>Printing</t>
        </is>
      </c>
      <c r="G193" s="6" t="inlineStr">
        <is>
          <t>4503159198</t>
        </is>
      </c>
      <c r="H193" s="1" t="n"/>
      <c r="I193" s="6" t="inlineStr">
        <is>
          <t>04</t>
        </is>
      </c>
      <c r="J193" s="6" t="inlineStr">
        <is>
          <t>10781.0000000000</t>
        </is>
      </c>
      <c r="K193" s="6" t="inlineStr">
        <is>
          <t>Weber, Quentin</t>
        </is>
      </c>
      <c r="L193" s="6" t="inlineStr">
        <is>
          <t>Weber, Quentin</t>
        </is>
      </c>
      <c r="M193" s="4" t="n">
        <v>44762.59042824074</v>
      </c>
      <c r="N193" s="6" t="n"/>
      <c r="O193" s="6" t="n"/>
      <c r="P193" s="6" t="n"/>
      <c r="Q193" s="3" t="n"/>
      <c r="R193" s="6" t="n"/>
      <c r="S193" s="6" t="inlineStr">
        <is>
          <t>0</t>
        </is>
      </c>
      <c r="T193" s="6" t="inlineStr">
        <is>
          <t>NC DIM CONV</t>
        </is>
      </c>
      <c r="U193" s="3" t="n"/>
      <c r="AC193" s="6" t="n"/>
      <c r="AD193" s="6" t="n"/>
      <c r="AE193" s="3" t="n"/>
      <c r="AF193" s="6" t="inlineStr">
        <is>
          <t>Weber, Quentin</t>
        </is>
      </c>
      <c r="AG193" s="6" t="n"/>
      <c r="AH193" s="1" t="n"/>
      <c r="AI193" s="6" t="inlineStr">
        <is>
          <t>NCF-22117</t>
        </is>
      </c>
      <c r="AJ193" s="6" t="inlineStr">
        <is>
          <t>NCR-86673</t>
        </is>
      </c>
      <c r="AK193" s="1" t="n">
        <v>44764</v>
      </c>
      <c r="AL193" s="6" t="inlineStr">
        <is>
          <t>NCF-2211702-PA07605</t>
        </is>
      </c>
      <c r="AM193" s="6" t="n"/>
      <c r="AN193" s="8" t="n"/>
      <c r="AO193" s="1" t="n"/>
      <c r="AP193" s="6" t="inlineStr">
        <is>
          <t>Item</t>
        </is>
      </c>
      <c r="AQ193" s="6" t="inlineStr">
        <is>
          <t>teams/SerriersBlockedStock-LOGQA-CH/Lists/Table1Test</t>
        </is>
      </c>
    </row>
    <row r="194">
      <c r="A194" s="6" t="inlineStr">
        <is>
          <t>02-PA07943</t>
        </is>
      </c>
      <c r="B194" s="6" t="inlineStr">
        <is>
          <t>40.15RB</t>
        </is>
      </c>
      <c r="C194" s="6" t="inlineStr">
        <is>
          <t>4. Close (with CAPA)</t>
        </is>
      </c>
      <c r="D194" s="6" t="inlineStr">
        <is>
          <t>MAYR MELNHOF GRAPHIA IZMIR (13071)</t>
        </is>
      </c>
      <c r="E194" s="6" t="inlineStr">
        <is>
          <t>Secondary</t>
        </is>
      </c>
      <c r="F194" s="6" t="inlineStr">
        <is>
          <t>Printing</t>
        </is>
      </c>
      <c r="G194" s="6" t="inlineStr">
        <is>
          <t>4503161855</t>
        </is>
      </c>
      <c r="H194" s="1" t="n"/>
      <c r="I194" s="6" t="inlineStr">
        <is>
          <t>03</t>
        </is>
      </c>
      <c r="J194" s="6" t="inlineStr">
        <is>
          <t>13071.0000000000</t>
        </is>
      </c>
      <c r="K194" s="6" t="inlineStr">
        <is>
          <t>Weber, Quentin</t>
        </is>
      </c>
      <c r="L194" s="6" t="inlineStr">
        <is>
          <t>Weber, Quentin</t>
        </is>
      </c>
      <c r="M194" s="4" t="n">
        <v>44762.57690972222</v>
      </c>
      <c r="N194" s="6" t="n"/>
      <c r="O194" s="6" t="inlineStr">
        <is>
          <t>5</t>
        </is>
      </c>
      <c r="P194" s="6" t="inlineStr">
        <is>
          <t>TH</t>
        </is>
      </c>
      <c r="Q194" s="3" t="n"/>
      <c r="R194" s="6" t="n"/>
      <c r="S194" s="6" t="inlineStr">
        <is>
          <t>0</t>
        </is>
      </c>
      <c r="T194" s="6" t="inlineStr">
        <is>
          <t>NC DIM CONV</t>
        </is>
      </c>
      <c r="U194" s="3" t="inlineStr">
        <is>
          <t>encre noire mal imprimée cause des problèmes de lecture</t>
        </is>
      </c>
      <c r="AC194" s="6" t="n"/>
      <c r="AD194" s="6" t="n"/>
      <c r="AE194" s="3" t="n"/>
      <c r="AF194" s="6" t="inlineStr">
        <is>
          <t>Weber, Quentin</t>
        </is>
      </c>
      <c r="AG194" s="6" t="n"/>
      <c r="AH194" s="1" t="n">
        <v>44844</v>
      </c>
      <c r="AI194" s="6" t="inlineStr">
        <is>
          <t>NCF-22116</t>
        </is>
      </c>
      <c r="AJ194" s="6" t="inlineStr">
        <is>
          <t>NCR-86705</t>
        </is>
      </c>
      <c r="AK194" s="1" t="n">
        <v>44767</v>
      </c>
      <c r="AL194" s="6" t="inlineStr">
        <is>
          <t>NCF-2211602-PA07943</t>
        </is>
      </c>
      <c r="AM194" s="6" t="n"/>
      <c r="AN194" s="8" t="n"/>
      <c r="AO194" s="1" t="n"/>
      <c r="AP194" s="6" t="inlineStr">
        <is>
          <t>Item</t>
        </is>
      </c>
      <c r="AQ194" s="6" t="inlineStr">
        <is>
          <t>teams/SerriersBlockedStock-LOGQA-CH/Lists/Table1Test</t>
        </is>
      </c>
    </row>
    <row r="195">
      <c r="A195" s="6" t="inlineStr">
        <is>
          <t>02-PA05073</t>
        </is>
      </c>
      <c r="B195" s="6" t="inlineStr">
        <is>
          <t>40.1A02</t>
        </is>
      </c>
      <c r="C195" s="6" t="inlineStr">
        <is>
          <t>5. Close (without CAPA)</t>
        </is>
      </c>
      <c r="D195" s="6" t="inlineStr">
        <is>
          <t>AMCOR TOBACCO PACKAGING FRANCE SAS (10781)</t>
        </is>
      </c>
      <c r="E195" s="6" t="inlineStr">
        <is>
          <t>Logistique Serriere</t>
        </is>
      </c>
      <c r="F195" s="6" t="inlineStr">
        <is>
          <t>Palletization</t>
        </is>
      </c>
      <c r="G195" s="6" t="inlineStr">
        <is>
          <t>4502855311</t>
        </is>
      </c>
      <c r="H195" s="1" t="n"/>
      <c r="I195" s="6" t="inlineStr">
        <is>
          <t>N/A</t>
        </is>
      </c>
      <c r="J195" s="6" t="inlineStr">
        <is>
          <t>10781.0000000000</t>
        </is>
      </c>
      <c r="K195" s="6" t="inlineStr">
        <is>
          <t>Weber, Quentin</t>
        </is>
      </c>
      <c r="L195" s="6" t="inlineStr">
        <is>
          <t>Weber, Quentin</t>
        </is>
      </c>
      <c r="M195" s="4" t="n">
        <v>44762.46916666667</v>
      </c>
      <c r="N195" s="6" t="n"/>
      <c r="O195" s="6" t="inlineStr">
        <is>
          <t>29.2</t>
        </is>
      </c>
      <c r="P195" s="6" t="inlineStr">
        <is>
          <t>TH</t>
        </is>
      </c>
      <c r="Q195" s="3" t="n"/>
      <c r="R195" s="6" t="n"/>
      <c r="S195" s="6" t="inlineStr">
        <is>
          <t>0</t>
        </is>
      </c>
      <c r="T195" s="6" t="inlineStr">
        <is>
          <t>NC DIM CONV</t>
        </is>
      </c>
      <c r="U195" s="3" t="n"/>
      <c r="AC195" s="6" t="n"/>
      <c r="AD195" s="6" t="n"/>
      <c r="AE195" s="3" t="n"/>
      <c r="AF195" s="6" t="inlineStr">
        <is>
          <t>Weber, Quentin</t>
        </is>
      </c>
      <c r="AG195" s="6" t="n"/>
      <c r="AH195" s="1" t="n"/>
      <c r="AI195" s="6" t="inlineStr">
        <is>
          <t>NCF-22115</t>
        </is>
      </c>
      <c r="AJ195" s="6" t="n"/>
      <c r="AK195" s="1" t="n"/>
      <c r="AL195" s="6" t="inlineStr">
        <is>
          <t>NCF-2211502-PA05073</t>
        </is>
      </c>
      <c r="AM195" s="6" t="n"/>
      <c r="AN195" s="8" t="n"/>
      <c r="AO195" s="1" t="n"/>
      <c r="AP195" s="6" t="inlineStr">
        <is>
          <t>Item</t>
        </is>
      </c>
      <c r="AQ195" s="6" t="inlineStr">
        <is>
          <t>teams/SerriersBlockedStock-LOGQA-CH/Lists/Table1Test</t>
        </is>
      </c>
    </row>
    <row r="196" ht="135" customHeight="1" s="7">
      <c r="A196" s="6" t="inlineStr">
        <is>
          <t>02-PA07827</t>
        </is>
      </c>
      <c r="B196" s="6" t="inlineStr">
        <is>
          <t>40.9KP2</t>
        </is>
      </c>
      <c r="C196" s="6" t="inlineStr">
        <is>
          <t>5. Close (without CAPA)</t>
        </is>
      </c>
      <c r="D196" s="6" t="inlineStr">
        <is>
          <t>MAYR MELNHOF GRAPHIA IZMIR (13071)</t>
        </is>
      </c>
      <c r="E196" s="6" t="inlineStr">
        <is>
          <t>Secondary</t>
        </is>
      </c>
      <c r="F196" s="6" t="inlineStr">
        <is>
          <t>-Other-</t>
        </is>
      </c>
      <c r="G196" s="6" t="inlineStr">
        <is>
          <t>4503161857-01</t>
        </is>
      </c>
      <c r="H196" s="1" t="n"/>
      <c r="I196" s="6" t="inlineStr">
        <is>
          <t>28</t>
        </is>
      </c>
      <c r="J196" s="6" t="inlineStr">
        <is>
          <t>13071.0000000000</t>
        </is>
      </c>
      <c r="K196" s="6" t="inlineStr">
        <is>
          <t>Weber, Quentin</t>
        </is>
      </c>
      <c r="L196" s="6" t="inlineStr">
        <is>
          <t>Acquistapace, Rachel</t>
        </is>
      </c>
      <c r="M196" s="4" t="n">
        <v>44750.42574074074</v>
      </c>
      <c r="N196" s="6" t="n"/>
      <c r="O196" s="6" t="inlineStr">
        <is>
          <t>12.768</t>
        </is>
      </c>
      <c r="P196" s="6" t="inlineStr">
        <is>
          <t>TH</t>
        </is>
      </c>
      <c r="Q196" s="3" t="inlineStr">
        <is>
          <t xml:space="preserve">
​Le fournisseur prendra en charge 75% des couts liés au reconditionnement de ces palettes
</t>
        </is>
      </c>
      <c r="R196" s="6" t="n"/>
      <c r="S196" s="6" t="inlineStr">
        <is>
          <t>Derogated</t>
        </is>
      </c>
      <c r="T196" s="6" t="inlineStr">
        <is>
          <t>NC DIM CONV</t>
        </is>
      </c>
      <c r="U196" s="3" t="inlineStr">
        <is>
          <t>Etiquettes font bloc</t>
        </is>
      </c>
      <c r="AC196" s="6" t="n"/>
      <c r="AD196" s="6" t="n"/>
      <c r="AE196" s="3" t="inlineStr">
        <is>
          <t>Etiquettes brossées à la main. Demande faite pour retirer la lacque Soft Touch, probable root cause du problème.
Soft Touch sera retiré du marché PS avec le plain packaging Aug 23'</t>
        </is>
      </c>
      <c r="AF196" s="6" t="inlineStr">
        <is>
          <t>Weber, Quentin</t>
        </is>
      </c>
      <c r="AG196" s="6" t="n"/>
      <c r="AH196" s="1" t="n"/>
      <c r="AI196" s="6" t="inlineStr">
        <is>
          <t>NCF-22113</t>
        </is>
      </c>
      <c r="AJ196" s="6" t="inlineStr">
        <is>
          <t xml:space="preserve">NCR-86297 </t>
        </is>
      </c>
      <c r="AK196" s="1" t="n">
        <v>44753</v>
      </c>
      <c r="AL196" s="6" t="inlineStr">
        <is>
          <t>NCF-2211302-PA07827</t>
        </is>
      </c>
      <c r="AM196" s="6" t="n"/>
      <c r="AN196" s="8" t="n"/>
      <c r="AO196" s="1" t="n"/>
      <c r="AP196" s="6" t="inlineStr">
        <is>
          <t>Item</t>
        </is>
      </c>
      <c r="AQ196" s="6" t="inlineStr">
        <is>
          <t>teams/SerriersBlockedStock-LOGQA-CH/Lists/Table1Test</t>
        </is>
      </c>
    </row>
    <row r="197">
      <c r="A197" s="6" t="inlineStr">
        <is>
          <t>02-PA07834</t>
        </is>
      </c>
      <c r="B197" s="6" t="inlineStr">
        <is>
          <t>40.1ATC</t>
        </is>
      </c>
      <c r="C197" s="6" t="inlineStr">
        <is>
          <t>6. Cancelled</t>
        </is>
      </c>
      <c r="D197" s="6" t="inlineStr">
        <is>
          <t>AMCOR TOBACCO PACKAGING BRABANT B.V (10278)</t>
        </is>
      </c>
      <c r="E197" s="6" t="inlineStr">
        <is>
          <t>Secondary</t>
        </is>
      </c>
      <c r="F197" s="6" t="inlineStr">
        <is>
          <t>Curving</t>
        </is>
      </c>
      <c r="G197" s="6" t="inlineStr">
        <is>
          <t>4503182800</t>
        </is>
      </c>
      <c r="H197" s="1" t="n"/>
      <c r="I197" s="6" t="inlineStr">
        <is>
          <t>27</t>
        </is>
      </c>
      <c r="J197" s="6" t="inlineStr">
        <is>
          <t>10278.0000000000</t>
        </is>
      </c>
      <c r="K197" s="6" t="inlineStr">
        <is>
          <t>Weber, Quentin</t>
        </is>
      </c>
      <c r="L197" s="6" t="inlineStr">
        <is>
          <t>Weber, Quentin</t>
        </is>
      </c>
      <c r="M197" s="4" t="n">
        <v>44749.41165509259</v>
      </c>
      <c r="N197" s="6" t="n"/>
      <c r="O197" s="6" t="n"/>
      <c r="P197" s="6" t="n"/>
      <c r="Q197" s="3" t="n"/>
      <c r="R197" s="6" t="n"/>
      <c r="S197" s="6" t="inlineStr">
        <is>
          <t>Derogated</t>
        </is>
      </c>
      <c r="T197" s="6" t="inlineStr">
        <is>
          <t>NC DIM CONV</t>
        </is>
      </c>
      <c r="U197" s="3" t="n"/>
      <c r="AC197" s="6" t="n"/>
      <c r="AD197" s="6" t="n"/>
      <c r="AE197" s="3" t="n"/>
      <c r="AF197" s="6" t="inlineStr">
        <is>
          <t>Weber, Quentin</t>
        </is>
      </c>
      <c r="AG197" s="6" t="n"/>
      <c r="AH197" s="1" t="n"/>
      <c r="AI197" s="6" t="inlineStr">
        <is>
          <t>NCF-22112</t>
        </is>
      </c>
      <c r="AJ197" s="6" t="n"/>
      <c r="AK197" s="1" t="n"/>
      <c r="AL197" s="6" t="inlineStr">
        <is>
          <t>NCF-2211202-PA07834</t>
        </is>
      </c>
      <c r="AM197" s="6" t="n"/>
      <c r="AN197" s="8" t="n"/>
      <c r="AO197" s="1" t="n"/>
      <c r="AP197" s="6" t="inlineStr">
        <is>
          <t>Item</t>
        </is>
      </c>
      <c r="AQ197" s="6" t="inlineStr">
        <is>
          <t>teams/SerriersBlockedStock-LOGQA-CH/Lists/Table1Test</t>
        </is>
      </c>
    </row>
    <row r="198">
      <c r="A198" s="6" t="inlineStr">
        <is>
          <t>02-PA07408</t>
        </is>
      </c>
      <c r="B198" s="6" t="inlineStr">
        <is>
          <t>40.15RC</t>
        </is>
      </c>
      <c r="C198" s="6" t="inlineStr">
        <is>
          <t>5. Close (without CAPA)</t>
        </is>
      </c>
      <c r="D198" s="6" t="inlineStr">
        <is>
          <t>MAYR MELNHOF GRAPHIA IZMIR (13071)</t>
        </is>
      </c>
      <c r="E198" s="6" t="inlineStr">
        <is>
          <t>Logistique Serriere</t>
        </is>
      </c>
      <c r="F198" s="6" t="inlineStr">
        <is>
          <t>Identification</t>
        </is>
      </c>
      <c r="G198" s="6" t="inlineStr">
        <is>
          <t>4503094536</t>
        </is>
      </c>
      <c r="H198" s="1" t="n"/>
      <c r="I198" s="6" t="inlineStr">
        <is>
          <t>N/A</t>
        </is>
      </c>
      <c r="J198" s="6" t="inlineStr">
        <is>
          <t>13071.0000000000</t>
        </is>
      </c>
      <c r="K198" s="6" t="inlineStr">
        <is>
          <t>Weber, Quentin</t>
        </is>
      </c>
      <c r="L198" s="6" t="inlineStr">
        <is>
          <t>Weber, Quentin</t>
        </is>
      </c>
      <c r="M198" s="4" t="n">
        <v>44748.66116898148</v>
      </c>
      <c r="N198" s="6" t="n"/>
      <c r="O198" s="6" t="n"/>
      <c r="P198" s="6" t="n"/>
      <c r="Q198" s="3" t="n"/>
      <c r="R198" s="6" t="n"/>
      <c r="S198" s="6" t="inlineStr">
        <is>
          <t>0</t>
        </is>
      </c>
      <c r="T198" s="6" t="inlineStr">
        <is>
          <t>NC DIM CONV</t>
        </is>
      </c>
      <c r="U198" s="3" t="n"/>
      <c r="AC198" s="6" t="n"/>
      <c r="AD198" s="6" t="n"/>
      <c r="AE198" s="3" t="n"/>
      <c r="AF198" s="6" t="inlineStr">
        <is>
          <t>Weber, Quentin</t>
        </is>
      </c>
      <c r="AG198" s="6" t="n"/>
      <c r="AH198" s="1" t="n"/>
      <c r="AI198" s="6" t="inlineStr">
        <is>
          <t>NCF-22111</t>
        </is>
      </c>
      <c r="AJ198" s="6" t="n"/>
      <c r="AK198" s="1" t="n"/>
      <c r="AL198" s="6" t="inlineStr">
        <is>
          <t>NCF-2211102-PA07408</t>
        </is>
      </c>
      <c r="AM198" s="6" t="n"/>
      <c r="AN198" s="8" t="n"/>
      <c r="AO198" s="1" t="n"/>
      <c r="AP198" s="6" t="inlineStr">
        <is>
          <t>Item</t>
        </is>
      </c>
      <c r="AQ198" s="6" t="inlineStr">
        <is>
          <t>teams/SerriersBlockedStock-LOGQA-CH/Lists/Table1Test</t>
        </is>
      </c>
    </row>
    <row r="199">
      <c r="A199" s="6" t="inlineStr">
        <is>
          <t>02-PA07962</t>
        </is>
      </c>
      <c r="B199" s="6" t="inlineStr">
        <is>
          <t>70.05A4</t>
        </is>
      </c>
      <c r="C199" s="6" t="inlineStr">
        <is>
          <t>4. Close (with CAPA)</t>
        </is>
      </c>
      <c r="D199" s="6" t="inlineStr">
        <is>
          <t>MODEL AG</t>
        </is>
      </c>
      <c r="E199" s="6" t="inlineStr">
        <is>
          <t>Secondary</t>
        </is>
      </c>
      <c r="F199" s="6" t="inlineStr">
        <is>
          <t>Fishtailing</t>
        </is>
      </c>
      <c r="G199" s="6" t="inlineStr">
        <is>
          <t>4503224667</t>
        </is>
      </c>
      <c r="H199" s="1" t="n"/>
      <c r="I199" s="6" t="inlineStr">
        <is>
          <t>LU25</t>
        </is>
      </c>
      <c r="J199" s="6" t="inlineStr">
        <is>
          <t>108772.000000000</t>
        </is>
      </c>
      <c r="K199" s="6" t="inlineStr">
        <is>
          <t>Parel, Gilles</t>
        </is>
      </c>
      <c r="L199" s="6" t="inlineStr">
        <is>
          <t>Parel, Gilles</t>
        </is>
      </c>
      <c r="M199" s="4" t="n">
        <v>44753.59918981481</v>
      </c>
      <c r="N199" s="6" t="n"/>
      <c r="O199" s="6" t="inlineStr">
        <is>
          <t>253</t>
        </is>
      </c>
      <c r="P199" s="6" t="inlineStr">
        <is>
          <t>Pc</t>
        </is>
      </c>
      <c r="Q199" s="3" t="n"/>
      <c r="R199" s="6" t="n"/>
      <c r="S199" s="6" t="inlineStr">
        <is>
          <t>Rejected</t>
        </is>
      </c>
      <c r="T199" s="6" t="inlineStr">
        <is>
          <t>NC DIM CONV</t>
        </is>
      </c>
      <c r="U199" s="3" t="n"/>
      <c r="AC199" s="6" t="n"/>
      <c r="AD199" s="6" t="n"/>
      <c r="AE199" s="3" t="n"/>
      <c r="AF199" s="6" t="inlineStr">
        <is>
          <t>Weber, Quentin</t>
        </is>
      </c>
      <c r="AG199" s="6" t="n"/>
      <c r="AH199" s="1" t="n"/>
      <c r="AI199" s="6" t="inlineStr">
        <is>
          <t>NCF-22110</t>
        </is>
      </c>
      <c r="AJ199" s="6" t="inlineStr">
        <is>
          <t>NCR-86302</t>
        </is>
      </c>
      <c r="AK199" s="1" t="n">
        <v>44753</v>
      </c>
      <c r="AL199" s="6" t="inlineStr">
        <is>
          <t>NCF-2211002-PA07962</t>
        </is>
      </c>
      <c r="AM199" s="6" t="n"/>
      <c r="AN199" s="8" t="n"/>
      <c r="AO199" s="1" t="n"/>
      <c r="AP199" s="6" t="inlineStr">
        <is>
          <t>Item</t>
        </is>
      </c>
      <c r="AQ199" s="6" t="inlineStr">
        <is>
          <t>teams/SerriersBlockedStock-LOGQA-CH/Lists/Table1Test</t>
        </is>
      </c>
    </row>
    <row r="200">
      <c r="A200" s="6" t="inlineStr">
        <is>
          <t xml:space="preserve">23-4291325 </t>
        </is>
      </c>
      <c r="B200" s="6" t="inlineStr">
        <is>
          <t>34.C3UNC</t>
        </is>
      </c>
      <c r="C200" s="6" t="inlineStr">
        <is>
          <t>5. Close (without CAPA)</t>
        </is>
      </c>
      <c r="D200" s="6" t="inlineStr">
        <is>
          <t>Philip Morris Polska S.A. (1031)</t>
        </is>
      </c>
      <c r="E200" s="6" t="inlineStr">
        <is>
          <t>IMI lab</t>
        </is>
      </c>
      <c r="F200" s="6" t="inlineStr">
        <is>
          <t>-Other-</t>
        </is>
      </c>
      <c r="G200" s="6" t="inlineStr">
        <is>
          <t>4503197853-01</t>
        </is>
      </c>
      <c r="H200" s="1" t="n"/>
      <c r="I200" s="6" t="n"/>
      <c r="J200" s="6" t="inlineStr">
        <is>
          <t>1031.00000000000</t>
        </is>
      </c>
      <c r="K200" s="6" t="inlineStr">
        <is>
          <t>Acquistapace, Rachel</t>
        </is>
      </c>
      <c r="L200" s="6" t="inlineStr">
        <is>
          <t>Acquistapace, Rachel</t>
        </is>
      </c>
      <c r="M200" s="4" t="n">
        <v>44742.57655092593</v>
      </c>
      <c r="N200" s="6" t="n"/>
      <c r="O200" s="6" t="inlineStr">
        <is>
          <t>245.7</t>
        </is>
      </c>
      <c r="P200" s="6" t="inlineStr">
        <is>
          <t>TH</t>
        </is>
      </c>
      <c r="Q200" s="3" t="n"/>
      <c r="R200" s="6" t="n"/>
      <c r="S200" s="6" t="inlineStr">
        <is>
          <t>Forced to be used</t>
        </is>
      </c>
      <c r="T200" s="6" t="inlineStr">
        <is>
          <t>NC DIM CONV</t>
        </is>
      </c>
      <c r="U200" s="3" t="n"/>
      <c r="AC200" s="6" t="n"/>
      <c r="AD200" s="6" t="n"/>
      <c r="AE200" s="3" t="n"/>
      <c r="AF200" s="6" t="inlineStr">
        <is>
          <t>Weber, Quentin</t>
        </is>
      </c>
      <c r="AG200" s="6" t="n"/>
      <c r="AH200" s="1" t="n"/>
      <c r="AI200" s="6" t="inlineStr">
        <is>
          <t>NCF-22109</t>
        </is>
      </c>
      <c r="AJ200" s="6" t="inlineStr">
        <is>
          <t>NCR-86086</t>
        </is>
      </c>
      <c r="AK200" s="1" t="n">
        <v>44742</v>
      </c>
      <c r="AL200" s="6" t="inlineStr">
        <is>
          <t xml:space="preserve">NCF-2210923-4291325 </t>
        </is>
      </c>
      <c r="AM200" s="6" t="n"/>
      <c r="AN200" s="8" t="n"/>
      <c r="AO200" s="1" t="n"/>
      <c r="AP200" s="6" t="inlineStr">
        <is>
          <t>Item</t>
        </is>
      </c>
      <c r="AQ200" s="6" t="inlineStr">
        <is>
          <t>teams/SerriersBlockedStock-LOGQA-CH/Lists/Table1Test</t>
        </is>
      </c>
    </row>
    <row r="201">
      <c r="A201" s="6" t="inlineStr">
        <is>
          <t>02-PA01704; 02-PA07922</t>
        </is>
      </c>
      <c r="B201" s="6" t="inlineStr">
        <is>
          <t>40.16R3</t>
        </is>
      </c>
      <c r="C201" s="6" t="inlineStr">
        <is>
          <t>5. Close (without CAPA)</t>
        </is>
      </c>
      <c r="D201" s="6" t="inlineStr">
        <is>
          <t>AMCOR TOBACCO PACKAGING BERLIN GMBH (10209)</t>
        </is>
      </c>
      <c r="E201" s="6" t="inlineStr">
        <is>
          <t>Secondary</t>
        </is>
      </c>
      <c r="F201" s="6" t="inlineStr">
        <is>
          <t>Curving</t>
        </is>
      </c>
      <c r="G201" s="6" t="inlineStr">
        <is>
          <t>4503198968</t>
        </is>
      </c>
      <c r="H201" s="1" t="n"/>
      <c r="I201" s="6" t="inlineStr">
        <is>
          <t>LU04</t>
        </is>
      </c>
      <c r="J201" s="6" t="inlineStr">
        <is>
          <t>10209.0000000000</t>
        </is>
      </c>
      <c r="K201" s="6" t="inlineStr">
        <is>
          <t>Weber, Quentin</t>
        </is>
      </c>
      <c r="L201" s="6" t="inlineStr">
        <is>
          <t>Weber, Quentin</t>
        </is>
      </c>
      <c r="M201" s="4" t="n">
        <v>44741.65914351852</v>
      </c>
      <c r="N201" s="6" t="n"/>
      <c r="O201" s="6" t="n"/>
      <c r="P201" s="6" t="n"/>
      <c r="Q201" s="3" t="n"/>
      <c r="R201" s="6" t="n"/>
      <c r="S201" s="6" t="inlineStr">
        <is>
          <t>Derogated</t>
        </is>
      </c>
      <c r="T201" s="6" t="inlineStr">
        <is>
          <t>NC DIM CONV</t>
        </is>
      </c>
      <c r="U201" s="3" t="n"/>
      <c r="AC201" s="6" t="n"/>
      <c r="AD201" s="6" t="n"/>
      <c r="AE201" s="3" t="n"/>
      <c r="AF201" s="6" t="inlineStr">
        <is>
          <t>Weber, Quentin</t>
        </is>
      </c>
      <c r="AG201" s="6" t="n"/>
      <c r="AH201" s="1" t="n"/>
      <c r="AI201" s="6" t="inlineStr">
        <is>
          <t>NCF-22108</t>
        </is>
      </c>
      <c r="AJ201" s="6" t="n"/>
      <c r="AK201" s="1" t="n"/>
      <c r="AL201" s="6" t="inlineStr">
        <is>
          <t>NCF-2210802-PA01704; 02-PA07922</t>
        </is>
      </c>
      <c r="AM201" s="6" t="n"/>
      <c r="AN201" s="8" t="n"/>
      <c r="AO201" s="1" t="n"/>
      <c r="AP201" s="6" t="inlineStr">
        <is>
          <t>Item</t>
        </is>
      </c>
      <c r="AQ201" s="6" t="inlineStr">
        <is>
          <t>teams/SerriersBlockedStock-LOGQA-CH/Lists/Table1Test</t>
        </is>
      </c>
    </row>
    <row r="202">
      <c r="A202" s="6" t="inlineStr">
        <is>
          <t>02-PA07563</t>
        </is>
      </c>
      <c r="B202" s="6" t="inlineStr">
        <is>
          <t>40.9KP2</t>
        </is>
      </c>
      <c r="C202" s="6" t="inlineStr">
        <is>
          <t>5. Close (without CAPA)</t>
        </is>
      </c>
      <c r="D202" s="6" t="inlineStr">
        <is>
          <t>MAYR MELNHOF GRAPHIA IZMIR (13071)</t>
        </is>
      </c>
      <c r="E202" s="6" t="inlineStr">
        <is>
          <t>Secondary</t>
        </is>
      </c>
      <c r="F202" s="6" t="inlineStr">
        <is>
          <t>Curving</t>
        </is>
      </c>
      <c r="G202" s="6" t="inlineStr">
        <is>
          <t>4503110869</t>
        </is>
      </c>
      <c r="H202" s="1" t="n"/>
      <c r="I202" s="6" t="inlineStr">
        <is>
          <t>LU28</t>
        </is>
      </c>
      <c r="J202" s="6" t="inlineStr">
        <is>
          <t>13071.0000000000</t>
        </is>
      </c>
      <c r="K202" s="6" t="inlineStr">
        <is>
          <t>Weber, Quentin</t>
        </is>
      </c>
      <c r="L202" s="6" t="inlineStr">
        <is>
          <t>Weber, Quentin</t>
        </is>
      </c>
      <c r="M202" s="4" t="n">
        <v>44741.65185185185</v>
      </c>
      <c r="N202" s="6" t="n"/>
      <c r="O202" s="6" t="n"/>
      <c r="P202" s="6" t="n"/>
      <c r="Q202" s="3" t="n"/>
      <c r="R202" s="6" t="n"/>
      <c r="S202" s="6" t="inlineStr">
        <is>
          <t>Derogated</t>
        </is>
      </c>
      <c r="T202" s="6" t="inlineStr">
        <is>
          <t>NC DIM CONV</t>
        </is>
      </c>
      <c r="U202" s="3" t="n"/>
      <c r="AC202" s="6" t="n"/>
      <c r="AD202" s="6" t="n"/>
      <c r="AE202" s="3" t="n"/>
      <c r="AF202" s="6" t="inlineStr">
        <is>
          <t>Weber, Quentin</t>
        </is>
      </c>
      <c r="AG202" s="6" t="n"/>
      <c r="AH202" s="1" t="n"/>
      <c r="AI202" s="6" t="inlineStr">
        <is>
          <t>NCF-22107</t>
        </is>
      </c>
      <c r="AJ202" s="6" t="n"/>
      <c r="AK202" s="1" t="n"/>
      <c r="AL202" s="6" t="inlineStr">
        <is>
          <t>NCF-2210702-PA07563</t>
        </is>
      </c>
      <c r="AM202" s="6" t="n"/>
      <c r="AN202" s="8" t="n"/>
      <c r="AO202" s="1" t="n"/>
      <c r="AP202" s="6" t="inlineStr">
        <is>
          <t>Item</t>
        </is>
      </c>
      <c r="AQ202" s="6" t="inlineStr">
        <is>
          <t>teams/SerriersBlockedStock-LOGQA-CH/Lists/Table1Test</t>
        </is>
      </c>
    </row>
    <row r="203">
      <c r="A203" s="6" t="inlineStr">
        <is>
          <t>02-PA01704</t>
        </is>
      </c>
      <c r="B203" s="6" t="inlineStr">
        <is>
          <t>40.16R3</t>
        </is>
      </c>
      <c r="C203" s="6" t="inlineStr">
        <is>
          <t>5. Close (without CAPA)</t>
        </is>
      </c>
      <c r="D203" s="6" t="inlineStr">
        <is>
          <t>AMCOR TOBACCO PACKAGING BERLIN GMBH (10209)</t>
        </is>
      </c>
      <c r="E203" s="6" t="inlineStr">
        <is>
          <t>Secondary</t>
        </is>
      </c>
      <c r="F203" s="6" t="inlineStr">
        <is>
          <t>Palletization</t>
        </is>
      </c>
      <c r="G203" s="6" t="inlineStr">
        <is>
          <t>4503198968</t>
        </is>
      </c>
      <c r="H203" s="1" t="n"/>
      <c r="I203" s="6" t="inlineStr">
        <is>
          <t>LU04</t>
        </is>
      </c>
      <c r="J203" s="6" t="inlineStr">
        <is>
          <t>10209.0000000000</t>
        </is>
      </c>
      <c r="K203" s="6" t="inlineStr">
        <is>
          <t>Weber, Quentin</t>
        </is>
      </c>
      <c r="L203" s="6" t="inlineStr">
        <is>
          <t>Weber, Quentin</t>
        </is>
      </c>
      <c r="M203" s="4" t="n">
        <v>44734.59538194445</v>
      </c>
      <c r="N203" s="6" t="n"/>
      <c r="O203" s="6" t="n"/>
      <c r="P203" s="6" t="inlineStr">
        <is>
          <t>TH</t>
        </is>
      </c>
      <c r="Q203" s="3" t="n"/>
      <c r="R203" s="6" t="n"/>
      <c r="S203" s="6" t="inlineStr">
        <is>
          <t>Derogated</t>
        </is>
      </c>
      <c r="T203" s="6" t="inlineStr">
        <is>
          <t>NC DIM CONV</t>
        </is>
      </c>
      <c r="U203" s="3" t="n"/>
      <c r="AC203" s="6" t="n"/>
      <c r="AD203" s="6" t="n"/>
      <c r="AE203" s="3" t="n"/>
      <c r="AF203" s="6" t="inlineStr">
        <is>
          <t>Weber, Quentin</t>
        </is>
      </c>
      <c r="AG203" s="6" t="n"/>
      <c r="AH203" s="1" t="n"/>
      <c r="AI203" s="6" t="inlineStr">
        <is>
          <t>NCF-22106</t>
        </is>
      </c>
      <c r="AJ203" s="6" t="n"/>
      <c r="AK203" s="1" t="n"/>
      <c r="AL203" s="6" t="inlineStr">
        <is>
          <t>NCF-2210602-PA01704</t>
        </is>
      </c>
      <c r="AM203" s="6" t="n"/>
      <c r="AN203" s="8" t="n"/>
      <c r="AO203" s="1" t="n"/>
      <c r="AP203" s="6" t="inlineStr">
        <is>
          <t>Item</t>
        </is>
      </c>
      <c r="AQ203" s="6" t="inlineStr">
        <is>
          <t>teams/SerriersBlockedStock-LOGQA-CH/Lists/Table1Test</t>
        </is>
      </c>
    </row>
    <row r="204">
      <c r="A204" s="6" t="inlineStr">
        <is>
          <t>02-PA07911</t>
        </is>
      </c>
      <c r="B204" s="6" t="inlineStr">
        <is>
          <t>46.ZD5K</t>
        </is>
      </c>
      <c r="C204" s="6" t="inlineStr">
        <is>
          <t>6. Cancelled</t>
        </is>
      </c>
      <c r="D204" s="6" t="inlineStr">
        <is>
          <t>AMCOR FLEXIBLES RINTELN GMBH (10236)</t>
        </is>
      </c>
      <c r="E204" s="6" t="inlineStr">
        <is>
          <t>IMI lab</t>
        </is>
      </c>
      <c r="F204" s="6" t="inlineStr">
        <is>
          <t>Printing</t>
        </is>
      </c>
      <c r="G204" s="6" t="inlineStr">
        <is>
          <t>4503202063-01</t>
        </is>
      </c>
      <c r="H204" s="1" t="n"/>
      <c r="I204" s="6" t="n"/>
      <c r="J204" s="6" t="inlineStr">
        <is>
          <t>10236.0000000000</t>
        </is>
      </c>
      <c r="K204" s="6" t="inlineStr">
        <is>
          <t>Parel, Gilles</t>
        </is>
      </c>
      <c r="L204" s="6" t="inlineStr">
        <is>
          <t>Albano, Tiffany</t>
        </is>
      </c>
      <c r="M204" s="4" t="n">
        <v>44734.57519675926</v>
      </c>
      <c r="N204" s="6" t="n"/>
      <c r="O204" s="6" t="inlineStr">
        <is>
          <t>81</t>
        </is>
      </c>
      <c r="P204" s="6" t="inlineStr">
        <is>
          <t>Pc</t>
        </is>
      </c>
      <c r="Q204" s="3" t="n"/>
      <c r="R204" s="6" t="n"/>
      <c r="S204" s="6" t="inlineStr">
        <is>
          <t>0</t>
        </is>
      </c>
      <c r="T204" s="6" t="inlineStr">
        <is>
          <t>NC DIM CONV</t>
        </is>
      </c>
      <c r="U204" s="3" t="n"/>
      <c r="AC204" s="6" t="n"/>
      <c r="AD204" s="6" t="n"/>
      <c r="AE204" s="3" t="n"/>
      <c r="AF204" s="6" t="inlineStr">
        <is>
          <t>Weber, Quentin</t>
        </is>
      </c>
      <c r="AG204" s="6" t="n"/>
      <c r="AH204" s="1" t="n"/>
      <c r="AI204" s="6" t="inlineStr">
        <is>
          <t>NCF-22105</t>
        </is>
      </c>
      <c r="AJ204" s="6" t="n"/>
      <c r="AK204" s="1" t="n"/>
      <c r="AL204" s="6" t="inlineStr">
        <is>
          <t>NCF-2210502-PA07911</t>
        </is>
      </c>
      <c r="AM204" s="6" t="n"/>
      <c r="AN204" s="8" t="n"/>
      <c r="AO204" s="1" t="n"/>
      <c r="AP204" s="6" t="inlineStr">
        <is>
          <t>Item</t>
        </is>
      </c>
      <c r="AQ204" s="6" t="inlineStr">
        <is>
          <t>teams/SerriersBlockedStock-LOGQA-CH/Lists/Table1Test</t>
        </is>
      </c>
    </row>
    <row r="205">
      <c r="A205" s="6" t="inlineStr">
        <is>
          <t>02-PA07896</t>
        </is>
      </c>
      <c r="B205" s="6" t="inlineStr">
        <is>
          <t>40.1ADH</t>
        </is>
      </c>
      <c r="C205" s="6" t="inlineStr">
        <is>
          <t>5. Close (without CAPA)</t>
        </is>
      </c>
      <c r="D205" s="6" t="inlineStr">
        <is>
          <t>MAYR MELNHOF GRAPHIA IZMIR (13071)</t>
        </is>
      </c>
      <c r="E205" s="6" t="inlineStr">
        <is>
          <t>Logistique Serriere</t>
        </is>
      </c>
      <c r="F205" s="6" t="inlineStr">
        <is>
          <t>Palletization</t>
        </is>
      </c>
      <c r="G205" s="6" t="inlineStr">
        <is>
          <t>4503213255</t>
        </is>
      </c>
      <c r="H205" s="1" t="n"/>
      <c r="I205" s="6" t="inlineStr">
        <is>
          <t>N/A</t>
        </is>
      </c>
      <c r="J205" s="6" t="inlineStr">
        <is>
          <t>13071.0000000000</t>
        </is>
      </c>
      <c r="K205" s="6" t="inlineStr">
        <is>
          <t>Weber, Quentin</t>
        </is>
      </c>
      <c r="L205" s="6" t="inlineStr">
        <is>
          <t>Weber, Quentin</t>
        </is>
      </c>
      <c r="M205" s="4" t="n">
        <v>44733.6750925926</v>
      </c>
      <c r="N205" s="6" t="n"/>
      <c r="O205" s="6" t="inlineStr">
        <is>
          <t>1</t>
        </is>
      </c>
      <c r="P205" s="6" t="inlineStr">
        <is>
          <t>Pallet</t>
        </is>
      </c>
      <c r="Q205" s="3" t="n"/>
      <c r="R205" s="6" t="n"/>
      <c r="S205" s="6" t="inlineStr">
        <is>
          <t>Derogated</t>
        </is>
      </c>
      <c r="T205" s="6" t="inlineStr">
        <is>
          <t>NC DIM CONV</t>
        </is>
      </c>
      <c r="U205" s="3" t="n"/>
      <c r="AC205" s="6" t="n"/>
      <c r="AD205" s="6" t="n"/>
      <c r="AE205" s="3" t="n"/>
      <c r="AF205" s="6" t="inlineStr">
        <is>
          <t>Weber, Quentin</t>
        </is>
      </c>
      <c r="AG205" s="6" t="n"/>
      <c r="AH205" s="1" t="n"/>
      <c r="AI205" s="6" t="inlineStr">
        <is>
          <t>NCF-22104</t>
        </is>
      </c>
      <c r="AJ205" s="6" t="n"/>
      <c r="AK205" s="1" t="n"/>
      <c r="AL205" s="6" t="inlineStr">
        <is>
          <t>NCF-2210402-PA07896</t>
        </is>
      </c>
      <c r="AM205" s="6" t="n"/>
      <c r="AN205" s="8" t="n"/>
      <c r="AO205" s="1" t="n"/>
      <c r="AP205" s="6" t="inlineStr">
        <is>
          <t>Item</t>
        </is>
      </c>
      <c r="AQ205" s="6" t="inlineStr">
        <is>
          <t>teams/SerriersBlockedStock-LOGQA-CH/Lists/Table1Test</t>
        </is>
      </c>
    </row>
    <row r="206">
      <c r="A206" s="6" t="inlineStr">
        <is>
          <t>02-PA07557</t>
        </is>
      </c>
      <c r="B206" s="6" t="inlineStr">
        <is>
          <t>44.A69F</t>
        </is>
      </c>
      <c r="C206" s="6" t="inlineStr">
        <is>
          <t>5. Close (without CAPA)</t>
        </is>
      </c>
      <c r="D206" s="6" t="inlineStr">
        <is>
          <t>IGGESUND PAPERBOARD Sweden (10540)</t>
        </is>
      </c>
      <c r="E206" s="6" t="inlineStr">
        <is>
          <t>Secondary</t>
        </is>
      </c>
      <c r="F206" s="6" t="inlineStr">
        <is>
          <t>Winding</t>
        </is>
      </c>
      <c r="G206" s="6" t="inlineStr">
        <is>
          <t>4503180142-1</t>
        </is>
      </c>
      <c r="H206" s="1" t="n"/>
      <c r="I206" s="6" t="inlineStr">
        <is>
          <t>LU25</t>
        </is>
      </c>
      <c r="J206" s="6" t="inlineStr">
        <is>
          <t>10540.0000000000</t>
        </is>
      </c>
      <c r="K206" s="6" t="inlineStr">
        <is>
          <t>Spickenreutheur, Andrea</t>
        </is>
      </c>
      <c r="L206" s="6" t="inlineStr">
        <is>
          <t>Spickenreuther, Andrea</t>
        </is>
      </c>
      <c r="M206" s="4" t="n">
        <v>44732.64465277778</v>
      </c>
      <c r="N206" s="6" t="n"/>
      <c r="O206" s="6" t="inlineStr">
        <is>
          <t>1</t>
        </is>
      </c>
      <c r="P206" s="6" t="inlineStr">
        <is>
          <t>Pc</t>
        </is>
      </c>
      <c r="Q206" s="3" t="n"/>
      <c r="R206" s="6" t="n"/>
      <c r="S206" s="6" t="inlineStr">
        <is>
          <t>Destroyed (MQA Cost)</t>
        </is>
      </c>
      <c r="T206" s="6" t="inlineStr">
        <is>
          <t>NC DIM CONV</t>
        </is>
      </c>
      <c r="U206" s="3" t="n"/>
      <c r="AC206" s="6" t="n"/>
      <c r="AD206" s="6" t="n"/>
      <c r="AE206" s="3" t="n"/>
      <c r="AF206" s="6" t="inlineStr">
        <is>
          <t>Weber, Quentin</t>
        </is>
      </c>
      <c r="AG206" s="6" t="n"/>
      <c r="AH206" s="1" t="n"/>
      <c r="AI206" s="6" t="inlineStr">
        <is>
          <t>NCF-22103</t>
        </is>
      </c>
      <c r="AJ206" s="6" t="n"/>
      <c r="AK206" s="1" t="n"/>
      <c r="AL206" s="6" t="inlineStr">
        <is>
          <t>NCF-2210302-PA07557</t>
        </is>
      </c>
      <c r="AM206" s="6" t="n"/>
      <c r="AN206" s="8" t="n"/>
      <c r="AO206" s="1" t="n"/>
      <c r="AP206" s="6" t="inlineStr">
        <is>
          <t>Item</t>
        </is>
      </c>
      <c r="AQ206" s="6" t="inlineStr">
        <is>
          <t>teams/SerriersBlockedStock-LOGQA-CH/Lists/Table1Test</t>
        </is>
      </c>
    </row>
    <row r="207" ht="105" customHeight="1" s="7">
      <c r="A207" s="6" t="inlineStr">
        <is>
          <t>02-PA07764</t>
        </is>
      </c>
      <c r="B207" s="6" t="inlineStr">
        <is>
          <t>22.A317</t>
        </is>
      </c>
      <c r="C207" s="6" t="inlineStr">
        <is>
          <t>5. Close (without CAPA)</t>
        </is>
      </c>
      <c r="D207" s="6" t="inlineStr">
        <is>
          <t>CELANESE N.V. (10049)</t>
        </is>
      </c>
      <c r="E207" s="6" t="inlineStr">
        <is>
          <t>Secondary</t>
        </is>
      </c>
      <c r="F207" s="6" t="inlineStr">
        <is>
          <t>-Other-</t>
        </is>
      </c>
      <c r="G207" s="6" t="inlineStr">
        <is>
          <t>4503150267-01</t>
        </is>
      </c>
      <c r="H207" s="1" t="n"/>
      <c r="I207" s="6" t="inlineStr">
        <is>
          <t>KDF4</t>
        </is>
      </c>
      <c r="J207" s="6" t="inlineStr">
        <is>
          <t>10049.0000000000</t>
        </is>
      </c>
      <c r="K207" s="6" t="inlineStr">
        <is>
          <t>Parel, Gilles</t>
        </is>
      </c>
      <c r="L207" s="6" t="inlineStr">
        <is>
          <t>Spickenreuther, Andrea</t>
        </is>
      </c>
      <c r="M207" s="4" t="n">
        <v>44727.70114583334</v>
      </c>
      <c r="N207" s="6" t="n"/>
      <c r="O207" s="6" t="inlineStr">
        <is>
          <t>12</t>
        </is>
      </c>
      <c r="P207" s="6" t="inlineStr">
        <is>
          <t>Kg</t>
        </is>
      </c>
      <c r="Q207" s="3" t="inlineStr">
        <is>
          <t xml:space="preserve">
​cout inferieur a 200 CHF. Destruction sur MQA. Close en low
</t>
        </is>
      </c>
      <c r="R207" s="6" t="inlineStr">
        <is>
          <t>4038 - QA - Non conformities</t>
        </is>
      </c>
      <c r="S207" s="6" t="inlineStr">
        <is>
          <t>0</t>
        </is>
      </c>
      <c r="T207" s="6" t="inlineStr">
        <is>
          <t>NC DIM CONV</t>
        </is>
      </c>
      <c r="U207" s="3" t="n"/>
      <c r="AC207" s="6" t="n"/>
      <c r="AD207" s="6" t="n"/>
      <c r="AE207" s="3" t="n"/>
      <c r="AF207" s="6" t="inlineStr">
        <is>
          <t>Weber, Quentin</t>
        </is>
      </c>
      <c r="AG207" s="6" t="n"/>
      <c r="AH207" s="1" t="n"/>
      <c r="AI207" s="6" t="inlineStr">
        <is>
          <t>NCF-22102</t>
        </is>
      </c>
      <c r="AJ207" s="6" t="n"/>
      <c r="AK207" s="1" t="n"/>
      <c r="AL207" s="6" t="inlineStr">
        <is>
          <t>NCF-2210202-PA07764</t>
        </is>
      </c>
      <c r="AM207" s="6" t="n"/>
      <c r="AN207" s="8" t="n"/>
      <c r="AO207" s="1" t="n"/>
      <c r="AP207" s="6" t="inlineStr">
        <is>
          <t>Item</t>
        </is>
      </c>
      <c r="AQ207" s="6" t="inlineStr">
        <is>
          <t>teams/SerriersBlockedStock-LOGQA-CH/Lists/Table1Test</t>
        </is>
      </c>
    </row>
    <row r="208">
      <c r="A208" s="6" t="inlineStr">
        <is>
          <t>02-PA07579</t>
        </is>
      </c>
      <c r="B208" s="6" t="inlineStr">
        <is>
          <t>40.9H9X</t>
        </is>
      </c>
      <c r="C208" s="6" t="inlineStr">
        <is>
          <t>5. Close (without CAPA)</t>
        </is>
      </c>
      <c r="D208" s="6" t="inlineStr">
        <is>
          <t>MAYR MELNHOF GRAPHIA IZMIR (13071)</t>
        </is>
      </c>
      <c r="E208" s="6" t="inlineStr">
        <is>
          <t>Secondary</t>
        </is>
      </c>
      <c r="F208" s="6" t="inlineStr">
        <is>
          <t>Curving</t>
        </is>
      </c>
      <c r="G208" s="6" t="inlineStr">
        <is>
          <t>4503108911-01</t>
        </is>
      </c>
      <c r="H208" s="1" t="n"/>
      <c r="I208" s="6" t="inlineStr">
        <is>
          <t>LU32</t>
        </is>
      </c>
      <c r="J208" s="6" t="inlineStr">
        <is>
          <t>13071.0000000000</t>
        </is>
      </c>
      <c r="K208" s="6" t="inlineStr">
        <is>
          <t>Spickenreutheur, Andrea</t>
        </is>
      </c>
      <c r="L208" s="6" t="inlineStr">
        <is>
          <t>Spickenreuther, Andrea</t>
        </is>
      </c>
      <c r="M208" s="4" t="n">
        <v>44727.65888888889</v>
      </c>
      <c r="N208" s="6" t="n"/>
      <c r="O208" s="6" t="inlineStr">
        <is>
          <t>18.4</t>
        </is>
      </c>
      <c r="P208" s="6" t="inlineStr">
        <is>
          <t>TH</t>
        </is>
      </c>
      <c r="Q208" s="3" t="n"/>
      <c r="R208" s="6" t="n"/>
      <c r="S208" s="6" t="inlineStr">
        <is>
          <t>0</t>
        </is>
      </c>
      <c r="T208" s="6" t="inlineStr">
        <is>
          <t>NC DIM CONV</t>
        </is>
      </c>
      <c r="U208" s="3" t="n"/>
      <c r="AC208" s="6" t="n"/>
      <c r="AD208" s="6" t="n"/>
      <c r="AE208" s="3" t="n"/>
      <c r="AF208" s="6" t="inlineStr">
        <is>
          <t>Weber, Quentin</t>
        </is>
      </c>
      <c r="AG208" s="6" t="n"/>
      <c r="AH208" s="1" t="n"/>
      <c r="AI208" s="6" t="inlineStr">
        <is>
          <t>NCF-22101</t>
        </is>
      </c>
      <c r="AJ208" s="6" t="n"/>
      <c r="AK208" s="1" t="n"/>
      <c r="AL208" s="6" t="inlineStr">
        <is>
          <t>NCF-2210102-PA07579</t>
        </is>
      </c>
      <c r="AM208" s="6" t="n"/>
      <c r="AN208" s="8" t="n"/>
      <c r="AO208" s="1" t="n"/>
      <c r="AP208" s="6" t="inlineStr">
        <is>
          <t>Item</t>
        </is>
      </c>
      <c r="AQ208" s="6" t="inlineStr">
        <is>
          <t>teams/SerriersBlockedStock-LOGQA-CH/Lists/Table1Test</t>
        </is>
      </c>
    </row>
    <row r="209">
      <c r="A209" s="6" t="inlineStr">
        <is>
          <t>02-PA07371</t>
        </is>
      </c>
      <c r="B209" s="6" t="inlineStr">
        <is>
          <t>44.2513</t>
        </is>
      </c>
      <c r="C209" s="6" t="inlineStr">
        <is>
          <t>5. Close (without CAPA)</t>
        </is>
      </c>
      <c r="D209" s="6" t="inlineStr">
        <is>
          <t>IGGESUND PAPERBOARD Sweden (10540)</t>
        </is>
      </c>
      <c r="E209" s="6" t="inlineStr">
        <is>
          <t>Logistique WH</t>
        </is>
      </c>
      <c r="F209" s="6" t="inlineStr">
        <is>
          <t>Damaged Material</t>
        </is>
      </c>
      <c r="G209" s="6" t="inlineStr">
        <is>
          <t>4503112278-01</t>
        </is>
      </c>
      <c r="H209" s="1" t="n"/>
      <c r="I209" s="6" t="inlineStr">
        <is>
          <t>LU04</t>
        </is>
      </c>
      <c r="J209" s="6" t="inlineStr">
        <is>
          <t>10540.0000000000</t>
        </is>
      </c>
      <c r="K209" s="6" t="inlineStr">
        <is>
          <t>Spickenreutheur, Andrea</t>
        </is>
      </c>
      <c r="L209" s="6" t="inlineStr">
        <is>
          <t>Spickenreuther, Andrea</t>
        </is>
      </c>
      <c r="M209" s="4" t="n">
        <v>44726.62623842592</v>
      </c>
      <c r="N209" s="6" t="n"/>
      <c r="O209" s="6" t="inlineStr">
        <is>
          <t>2</t>
        </is>
      </c>
      <c r="P209" s="6" t="inlineStr">
        <is>
          <t>Pc</t>
        </is>
      </c>
      <c r="Q209" s="3" t="n"/>
      <c r="R209" s="6" t="n"/>
      <c r="S209" s="6" t="inlineStr">
        <is>
          <t>Destroyed (MQA Cost)</t>
        </is>
      </c>
      <c r="T209" s="6" t="inlineStr">
        <is>
          <t>NC DIM CONV</t>
        </is>
      </c>
      <c r="U209" s="3" t="n"/>
      <c r="AC209" s="6" t="n"/>
      <c r="AD209" s="6" t="n"/>
      <c r="AE209" s="3" t="n"/>
      <c r="AF209" s="6" t="inlineStr">
        <is>
          <t>Weber, Quentin</t>
        </is>
      </c>
      <c r="AG209" s="6" t="n"/>
      <c r="AH209" s="1" t="n"/>
      <c r="AI209" s="6" t="inlineStr">
        <is>
          <t>NCF-22100</t>
        </is>
      </c>
      <c r="AJ209" s="6" t="n"/>
      <c r="AK209" s="1" t="n"/>
      <c r="AL209" s="6" t="inlineStr">
        <is>
          <t>NCF-2210002-PA07371</t>
        </is>
      </c>
      <c r="AM209" s="6" t="n"/>
      <c r="AN209" s="8" t="n"/>
      <c r="AO209" s="1" t="n"/>
      <c r="AP209" s="6" t="inlineStr">
        <is>
          <t>Item</t>
        </is>
      </c>
      <c r="AQ209" s="6" t="inlineStr">
        <is>
          <t>teams/SerriersBlockedStock-LOGQA-CH/Lists/Table1Test</t>
        </is>
      </c>
    </row>
    <row r="210">
      <c r="A210" s="6" t="inlineStr">
        <is>
          <t>02-PA07695</t>
        </is>
      </c>
      <c r="B210" s="6" t="inlineStr">
        <is>
          <t>40.9DJ8</t>
        </is>
      </c>
      <c r="C210" s="6" t="inlineStr">
        <is>
          <t>6. Cancelled</t>
        </is>
      </c>
      <c r="D210" s="6" t="inlineStr">
        <is>
          <t>MAYR MELNHOF GRAPHIA IZMIR (13071)</t>
        </is>
      </c>
      <c r="E210" s="6" t="inlineStr">
        <is>
          <t>Secondary</t>
        </is>
      </c>
      <c r="F210" s="6" t="inlineStr">
        <is>
          <t>-Other-</t>
        </is>
      </c>
      <c r="G210" s="6" t="inlineStr">
        <is>
          <t>4503136300-01</t>
        </is>
      </c>
      <c r="H210" s="1" t="n"/>
      <c r="I210" s="6" t="inlineStr">
        <is>
          <t>LU32</t>
        </is>
      </c>
      <c r="J210" s="6" t="inlineStr">
        <is>
          <t>13071.0000000000</t>
        </is>
      </c>
      <c r="K210" s="6" t="inlineStr">
        <is>
          <t>Spickenreutheur, Andrea</t>
        </is>
      </c>
      <c r="L210" s="6" t="inlineStr">
        <is>
          <t>Spickenreuther, Andrea</t>
        </is>
      </c>
      <c r="M210" s="4" t="n">
        <v>44725.54053240741</v>
      </c>
      <c r="N210" s="6" t="n"/>
      <c r="O210" s="6" t="n"/>
      <c r="P210" s="6" t="inlineStr">
        <is>
          <t>TH</t>
        </is>
      </c>
      <c r="Q210" s="3" t="n"/>
      <c r="R210" s="6" t="n"/>
      <c r="S210" s="6" t="inlineStr">
        <is>
          <t>Release (No NC)</t>
        </is>
      </c>
      <c r="T210" s="6" t="inlineStr">
        <is>
          <t>NC DIM CONV</t>
        </is>
      </c>
      <c r="U210" s="3" t="n"/>
      <c r="AC210" s="6" t="n"/>
      <c r="AD210" s="6" t="n"/>
      <c r="AE210" s="3" t="n"/>
      <c r="AF210" s="6" t="inlineStr">
        <is>
          <t>Weber, Quentin</t>
        </is>
      </c>
      <c r="AG210" s="6" t="n"/>
      <c r="AH210" s="1" t="n"/>
      <c r="AI210" s="6" t="inlineStr">
        <is>
          <t>NCF-22099</t>
        </is>
      </c>
      <c r="AJ210" s="6" t="n"/>
      <c r="AK210" s="1" t="n"/>
      <c r="AL210" s="6" t="inlineStr">
        <is>
          <t>NCF-2209902-PA07695</t>
        </is>
      </c>
      <c r="AM210" s="6" t="n"/>
      <c r="AN210" s="8" t="n"/>
      <c r="AO210" s="1" t="n"/>
      <c r="AP210" s="6" t="inlineStr">
        <is>
          <t>Item</t>
        </is>
      </c>
      <c r="AQ210" s="6" t="inlineStr">
        <is>
          <t>teams/SerriersBlockedStock-LOGQA-CH/Lists/Table1Test</t>
        </is>
      </c>
    </row>
    <row r="211">
      <c r="A211" s="6" t="inlineStr">
        <is>
          <t>02-PA07603</t>
        </is>
      </c>
      <c r="B211" s="6" t="inlineStr">
        <is>
          <t>40.9GF0</t>
        </is>
      </c>
      <c r="C211" s="6" t="inlineStr">
        <is>
          <t>5. Close (without CAPA)</t>
        </is>
      </c>
      <c r="D211" s="6" t="inlineStr">
        <is>
          <t>MAYR MELNHOF GRAPHIA IZMIR (13071)</t>
        </is>
      </c>
      <c r="E211" s="6" t="inlineStr">
        <is>
          <t>Secondary</t>
        </is>
      </c>
      <c r="F211" s="6" t="inlineStr">
        <is>
          <t>Palletization</t>
        </is>
      </c>
      <c r="G211" s="6" t="inlineStr">
        <is>
          <t xml:space="preserve">pouvez </t>
        </is>
      </c>
      <c r="H211" s="1" t="n"/>
      <c r="I211" s="6" t="inlineStr">
        <is>
          <t>LU25</t>
        </is>
      </c>
      <c r="J211" s="6" t="inlineStr">
        <is>
          <t>13071.0000000000</t>
        </is>
      </c>
      <c r="K211" s="6" t="inlineStr">
        <is>
          <t>Spickenreutheur, Andrea</t>
        </is>
      </c>
      <c r="L211" s="6" t="inlineStr">
        <is>
          <t>Spickenreuther, Andrea</t>
        </is>
      </c>
      <c r="M211" s="4" t="n">
        <v>44721.46502314815</v>
      </c>
      <c r="N211" s="6" t="n"/>
      <c r="O211" s="6" t="n"/>
      <c r="P211" s="6" t="n"/>
      <c r="Q211" s="3" t="n"/>
      <c r="R211" s="6" t="n"/>
      <c r="S211" s="6" t="inlineStr">
        <is>
          <t>Derogated</t>
        </is>
      </c>
      <c r="T211" s="6" t="inlineStr">
        <is>
          <t>NC DIM CONV</t>
        </is>
      </c>
      <c r="U211" s="3" t="n"/>
      <c r="AC211" s="6" t="n"/>
      <c r="AD211" s="6" t="n"/>
      <c r="AE211" s="3" t="n"/>
      <c r="AF211" s="6" t="inlineStr">
        <is>
          <t>Weber, Quentin</t>
        </is>
      </c>
      <c r="AG211" s="6" t="n"/>
      <c r="AH211" s="1" t="n"/>
      <c r="AI211" s="6" t="inlineStr">
        <is>
          <t>NCF-22098</t>
        </is>
      </c>
      <c r="AJ211" s="6" t="n"/>
      <c r="AK211" s="1" t="n"/>
      <c r="AL211" s="6" t="inlineStr">
        <is>
          <t>NCF-2209802-PA07603</t>
        </is>
      </c>
      <c r="AM211" s="6" t="n"/>
      <c r="AN211" s="8" t="n"/>
      <c r="AO211" s="1" t="n"/>
      <c r="AP211" s="6" t="inlineStr">
        <is>
          <t>Item</t>
        </is>
      </c>
      <c r="AQ211" s="6" t="inlineStr">
        <is>
          <t>teams/SerriersBlockedStock-LOGQA-CH/Lists/Table1Test</t>
        </is>
      </c>
    </row>
    <row r="212">
      <c r="A212" s="6" t="inlineStr">
        <is>
          <t>02-PA07451</t>
        </is>
      </c>
      <c r="B212" s="6" t="inlineStr">
        <is>
          <t>40.16S8</t>
        </is>
      </c>
      <c r="C212" s="6" t="inlineStr">
        <is>
          <t>4. Close (with CAPA)</t>
        </is>
      </c>
      <c r="D212" s="6" t="inlineStr">
        <is>
          <t>AMCOR TOBACCO PACKAGING FRANCE SAS (10781)</t>
        </is>
      </c>
      <c r="E212" s="6" t="inlineStr">
        <is>
          <t>Secondary</t>
        </is>
      </c>
      <c r="F212" s="6" t="inlineStr">
        <is>
          <t>Printing</t>
        </is>
      </c>
      <c r="G212" s="6" t="inlineStr">
        <is>
          <t>4503143927-01</t>
        </is>
      </c>
      <c r="H212" s="1" t="n"/>
      <c r="I212" s="6" t="inlineStr">
        <is>
          <t>LU04</t>
        </is>
      </c>
      <c r="J212" s="6" t="inlineStr">
        <is>
          <t>10781.0000000000</t>
        </is>
      </c>
      <c r="K212" s="6" t="inlineStr">
        <is>
          <t>Spickenreutheur, Andrea</t>
        </is>
      </c>
      <c r="L212" s="6" t="inlineStr">
        <is>
          <t>Spickenreuther, Andrea</t>
        </is>
      </c>
      <c r="M212" s="4" t="n">
        <v>44714.56920138889</v>
      </c>
      <c r="N212" s="6" t="n"/>
      <c r="O212" s="6" t="inlineStr">
        <is>
          <t>14.25</t>
        </is>
      </c>
      <c r="P212" s="6" t="inlineStr">
        <is>
          <t>TH</t>
        </is>
      </c>
      <c r="Q212" s="3" t="n"/>
      <c r="R212" s="6" t="n"/>
      <c r="S212" s="6" t="inlineStr">
        <is>
          <t>Rejected</t>
        </is>
      </c>
      <c r="T212" s="6" t="inlineStr">
        <is>
          <t>NC DIM CONV</t>
        </is>
      </c>
      <c r="U212" s="3" t="n"/>
      <c r="AC212" s="6" t="n"/>
      <c r="AD212" s="6" t="n"/>
      <c r="AE212" s="3" t="n"/>
      <c r="AF212" s="6" t="inlineStr">
        <is>
          <t>Weber, Quentin</t>
        </is>
      </c>
      <c r="AG212" s="6" t="n"/>
      <c r="AH212" s="1" t="n">
        <v>44862</v>
      </c>
      <c r="AI212" s="6" t="inlineStr">
        <is>
          <t>NCF-22097</t>
        </is>
      </c>
      <c r="AJ212" s="6" t="inlineStr">
        <is>
          <t>NCR-85366</t>
        </is>
      </c>
      <c r="AK212" s="1" t="n">
        <v>44714</v>
      </c>
      <c r="AL212" s="6" t="inlineStr">
        <is>
          <t>NCF-2209702-PA07451</t>
        </is>
      </c>
      <c r="AM212" s="6" t="n"/>
      <c r="AN212" s="8" t="n"/>
      <c r="AO212" s="1" t="n"/>
      <c r="AP212" s="6" t="inlineStr">
        <is>
          <t>Item</t>
        </is>
      </c>
      <c r="AQ212" s="6" t="inlineStr">
        <is>
          <t>teams/SerriersBlockedStock-LOGQA-CH/Lists/Table1Test</t>
        </is>
      </c>
    </row>
    <row r="213">
      <c r="A213" s="6" t="inlineStr">
        <is>
          <t>02-PA07176</t>
        </is>
      </c>
      <c r="B213" s="6" t="inlineStr">
        <is>
          <t>22.A344</t>
        </is>
      </c>
      <c r="C213" s="6" t="inlineStr">
        <is>
          <t>5. Close (without CAPA)</t>
        </is>
      </c>
      <c r="D213" s="6" t="inlineStr">
        <is>
          <t>EASTMAN CHEMICAL INTERNATIONAL AG (12864)</t>
        </is>
      </c>
      <c r="E213" s="6" t="inlineStr">
        <is>
          <t>Logistique Serriere</t>
        </is>
      </c>
      <c r="F213" s="6" t="inlineStr">
        <is>
          <t>Damaged Material</t>
        </is>
      </c>
      <c r="G213" s="6" t="inlineStr">
        <is>
          <t>4503075235-01</t>
        </is>
      </c>
      <c r="H213" s="1" t="n"/>
      <c r="I213" s="6" t="inlineStr">
        <is>
          <t>N/A</t>
        </is>
      </c>
      <c r="J213" s="6" t="inlineStr">
        <is>
          <t>12864.0000000000</t>
        </is>
      </c>
      <c r="K213" s="6" t="inlineStr">
        <is>
          <t>Parel, Gilles</t>
        </is>
      </c>
      <c r="L213" s="6" t="inlineStr">
        <is>
          <t>Spickenreuther, Andrea</t>
        </is>
      </c>
      <c r="M213" s="4" t="n">
        <v>44699.69898148148</v>
      </c>
      <c r="N213" s="6" t="n"/>
      <c r="O213" s="6" t="inlineStr">
        <is>
          <t>1178</t>
        </is>
      </c>
      <c r="P213" s="6" t="inlineStr">
        <is>
          <t>Kg</t>
        </is>
      </c>
      <c r="Q213" s="3" t="n"/>
      <c r="R213" s="6" t="n"/>
      <c r="S213" s="6" t="inlineStr">
        <is>
          <t>0</t>
        </is>
      </c>
      <c r="T213" s="6" t="inlineStr">
        <is>
          <t>NC DIM CONV</t>
        </is>
      </c>
      <c r="U213" s="3" t="inlineStr">
        <is>
          <t>Pas de stock dans SAP, donc NC fermé</t>
        </is>
      </c>
      <c r="AC213" s="6" t="n"/>
      <c r="AD213" s="6" t="n"/>
      <c r="AE213" s="3" t="n"/>
      <c r="AF213" s="6" t="inlineStr">
        <is>
          <t>Weber, Quentin</t>
        </is>
      </c>
      <c r="AG213" s="6" t="n"/>
      <c r="AH213" s="1" t="n"/>
      <c r="AI213" s="6" t="inlineStr">
        <is>
          <t>NCF-22096</t>
        </is>
      </c>
      <c r="AJ213" s="6" t="n"/>
      <c r="AK213" s="1" t="n"/>
      <c r="AL213" s="6" t="inlineStr">
        <is>
          <t>NCF-2209602-PA07176</t>
        </is>
      </c>
      <c r="AM213" s="6" t="n"/>
      <c r="AN213" s="8" t="n"/>
      <c r="AO213" s="1" t="n"/>
      <c r="AP213" s="6" t="inlineStr">
        <is>
          <t>Item</t>
        </is>
      </c>
      <c r="AQ213" s="6" t="inlineStr">
        <is>
          <t>teams/SerriersBlockedStock-LOGQA-CH/Lists/Table1Test</t>
        </is>
      </c>
    </row>
    <row r="214">
      <c r="A214" s="6" t="inlineStr">
        <is>
          <t>02-PA07642</t>
        </is>
      </c>
      <c r="B214" s="6" t="inlineStr">
        <is>
          <t>40.9BE8</t>
        </is>
      </c>
      <c r="C214" s="6" t="inlineStr">
        <is>
          <t>5. Close (without CAPA)</t>
        </is>
      </c>
      <c r="D214" s="6" t="inlineStr">
        <is>
          <t>MAYR MELNHOF GRAPHIA IZMIR (13071)</t>
        </is>
      </c>
      <c r="E214" s="6" t="inlineStr">
        <is>
          <t>Logistique WH</t>
        </is>
      </c>
      <c r="F214" s="6" t="inlineStr">
        <is>
          <t>Palletization</t>
        </is>
      </c>
      <c r="G214" s="6" t="inlineStr">
        <is>
          <t>4503172596-01</t>
        </is>
      </c>
      <c r="H214" s="1" t="n"/>
      <c r="I214" s="6" t="inlineStr">
        <is>
          <t>N/A</t>
        </is>
      </c>
      <c r="J214" s="6" t="inlineStr">
        <is>
          <t>13071.0000000000</t>
        </is>
      </c>
      <c r="K214" s="6" t="inlineStr">
        <is>
          <t>Weber, Quentin</t>
        </is>
      </c>
      <c r="L214" s="6" t="inlineStr">
        <is>
          <t>Spickenreuther, Andrea</t>
        </is>
      </c>
      <c r="M214" s="4" t="n">
        <v>44699.69195601852</v>
      </c>
      <c r="N214" s="6" t="n"/>
      <c r="O214" s="6" t="inlineStr">
        <is>
          <t>103.68</t>
        </is>
      </c>
      <c r="P214" s="6" t="inlineStr">
        <is>
          <t>TH</t>
        </is>
      </c>
      <c r="Q214" s="3" t="n"/>
      <c r="R214" s="6" t="n"/>
      <c r="S214" s="6" t="inlineStr">
        <is>
          <t>Derogated</t>
        </is>
      </c>
      <c r="T214" s="6" t="inlineStr">
        <is>
          <t>NC DIM CONV</t>
        </is>
      </c>
      <c r="U214" s="3" t="n"/>
      <c r="AC214" s="6" t="n"/>
      <c r="AD214" s="6" t="n"/>
      <c r="AE214" s="3" t="n"/>
      <c r="AF214" s="6" t="inlineStr">
        <is>
          <t>Weber, Quentin</t>
        </is>
      </c>
      <c r="AG214" s="6" t="n"/>
      <c r="AH214" s="1" t="n"/>
      <c r="AI214" s="6" t="inlineStr">
        <is>
          <t>NCF-22095</t>
        </is>
      </c>
      <c r="AJ214" s="6" t="n"/>
      <c r="AK214" s="1" t="n"/>
      <c r="AL214" s="6" t="inlineStr">
        <is>
          <t>NCF-2209502-PA07642</t>
        </is>
      </c>
      <c r="AM214" s="6" t="n"/>
      <c r="AN214" s="8" t="n"/>
      <c r="AO214" s="1" t="n"/>
      <c r="AP214" s="6" t="inlineStr">
        <is>
          <t>Item</t>
        </is>
      </c>
      <c r="AQ214" s="6" t="inlineStr">
        <is>
          <t>teams/SerriersBlockedStock-LOGQA-CH/Lists/Table1Test</t>
        </is>
      </c>
    </row>
    <row r="215">
      <c r="A215" s="6" t="inlineStr">
        <is>
          <t>02-PA01692</t>
        </is>
      </c>
      <c r="B215" s="6" t="inlineStr">
        <is>
          <t>40.9DJ8</t>
        </is>
      </c>
      <c r="C215" s="6" t="inlineStr">
        <is>
          <t>5. Close (without CAPA)</t>
        </is>
      </c>
      <c r="D215" s="6" t="inlineStr">
        <is>
          <t>MAYR MELNHOF GRAPHIA IZMIR (13071)</t>
        </is>
      </c>
      <c r="E215" s="6" t="inlineStr">
        <is>
          <t>Secondary</t>
        </is>
      </c>
      <c r="F215" s="6" t="inlineStr">
        <is>
          <t>Offset</t>
        </is>
      </c>
      <c r="G215" s="6" t="inlineStr">
        <is>
          <t>4503114981-01</t>
        </is>
      </c>
      <c r="H215" s="1" t="n"/>
      <c r="I215" s="6" t="inlineStr">
        <is>
          <t>LU32</t>
        </is>
      </c>
      <c r="J215" s="6" t="inlineStr">
        <is>
          <t>13071.0000000000</t>
        </is>
      </c>
      <c r="K215" s="6" t="inlineStr">
        <is>
          <t>Spickenreutheur, Andrea</t>
        </is>
      </c>
      <c r="L215" s="6" t="inlineStr">
        <is>
          <t>Spickenreuther, Andrea</t>
        </is>
      </c>
      <c r="M215" s="4" t="n">
        <v>44691.65136574074</v>
      </c>
      <c r="N215" s="6" t="n"/>
      <c r="O215" s="6" t="inlineStr">
        <is>
          <t>1</t>
        </is>
      </c>
      <c r="P215" s="6" t="inlineStr">
        <is>
          <t>Pc</t>
        </is>
      </c>
      <c r="Q215" s="3" t="n"/>
      <c r="R215" s="6" t="n"/>
      <c r="S215" s="6" t="inlineStr">
        <is>
          <t>Derogated</t>
        </is>
      </c>
      <c r="T215" s="6" t="inlineStr">
        <is>
          <t>NC DIM CONV</t>
        </is>
      </c>
      <c r="U215" s="3" t="n"/>
      <c r="AC215" s="6" t="n"/>
      <c r="AD215" s="6" t="n"/>
      <c r="AE215" s="3" t="n"/>
      <c r="AF215" s="6" t="inlineStr">
        <is>
          <t>Weber, Quentin</t>
        </is>
      </c>
      <c r="AG215" s="6" t="n"/>
      <c r="AH215" s="1" t="n"/>
      <c r="AI215" s="6" t="inlineStr">
        <is>
          <t>NCF-22094</t>
        </is>
      </c>
      <c r="AJ215" s="6" t="n"/>
      <c r="AK215" s="1" t="n"/>
      <c r="AL215" s="6" t="inlineStr">
        <is>
          <t>NCF-2209402-PA01692</t>
        </is>
      </c>
      <c r="AM215" s="6" t="n"/>
      <c r="AN215" s="8" t="n"/>
      <c r="AO215" s="1" t="n"/>
      <c r="AP215" s="6" t="inlineStr">
        <is>
          <t>Item</t>
        </is>
      </c>
      <c r="AQ215" s="6" t="inlineStr">
        <is>
          <t>teams/SerriersBlockedStock-LOGQA-CH/Lists/Table1Test</t>
        </is>
      </c>
    </row>
    <row r="216">
      <c r="A216" s="6" t="inlineStr">
        <is>
          <t>02-PA06565</t>
        </is>
      </c>
      <c r="B216" s="6" t="inlineStr">
        <is>
          <t>40.9HA9</t>
        </is>
      </c>
      <c r="C216" s="6" t="inlineStr">
        <is>
          <t>4. Close (with CAPA)</t>
        </is>
      </c>
      <c r="D216" s="6" t="inlineStr">
        <is>
          <t>AMCOR TOBACCO PACKAGING POLSKA SP Z (10436)</t>
        </is>
      </c>
      <c r="E216" s="6" t="inlineStr">
        <is>
          <t>Secondary</t>
        </is>
      </c>
      <c r="F216" s="6" t="inlineStr">
        <is>
          <t>Damaged Material</t>
        </is>
      </c>
      <c r="G216" s="6" t="inlineStr">
        <is>
          <t>4502990908-01</t>
        </is>
      </c>
      <c r="H216" s="1" t="n"/>
      <c r="I216" s="6" t="inlineStr">
        <is>
          <t>LU04</t>
        </is>
      </c>
      <c r="J216" s="6" t="inlineStr">
        <is>
          <t>10436.0000000000</t>
        </is>
      </c>
      <c r="K216" s="6" t="inlineStr">
        <is>
          <t>Weber, Quentin</t>
        </is>
      </c>
      <c r="L216" s="6" t="inlineStr">
        <is>
          <t>Spickenreuther, Andrea</t>
        </is>
      </c>
      <c r="M216" s="4" t="n">
        <v>44687.41189814815</v>
      </c>
      <c r="N216" s="6" t="n"/>
      <c r="O216" s="6" t="inlineStr">
        <is>
          <t>7.3</t>
        </is>
      </c>
      <c r="P216" s="6" t="inlineStr">
        <is>
          <t>TH</t>
        </is>
      </c>
      <c r="Q216" s="3" t="n"/>
      <c r="R216" s="6" t="n"/>
      <c r="S216" s="6" t="inlineStr">
        <is>
          <t>Rejected</t>
        </is>
      </c>
      <c r="T216" s="6" t="inlineStr">
        <is>
          <t>NC DIM CONV</t>
        </is>
      </c>
      <c r="U216" s="3" t="n"/>
      <c r="AC216" s="6" t="n"/>
      <c r="AD216" s="6" t="n"/>
      <c r="AE216" s="3" t="n"/>
      <c r="AF216" s="6" t="inlineStr">
        <is>
          <t>Weber, Quentin</t>
        </is>
      </c>
      <c r="AG216" s="6" t="n"/>
      <c r="AH216" s="1" t="n">
        <v>44798</v>
      </c>
      <c r="AI216" s="6" t="inlineStr">
        <is>
          <t>NCF-22093</t>
        </is>
      </c>
      <c r="AJ216" s="6" t="inlineStr">
        <is>
          <t>NCR-84623</t>
        </is>
      </c>
      <c r="AK216" s="1" t="n">
        <v>44691</v>
      </c>
      <c r="AL216" s="6" t="inlineStr">
        <is>
          <t>NCF-2209302-PA06565</t>
        </is>
      </c>
      <c r="AM216" s="6" t="n"/>
      <c r="AN216" s="8" t="n"/>
      <c r="AO216" s="1" t="n"/>
      <c r="AP216" s="6" t="inlineStr">
        <is>
          <t>Item</t>
        </is>
      </c>
      <c r="AQ216" s="6" t="inlineStr">
        <is>
          <t>teams/SerriersBlockedStock-LOGQA-CH/Lists/Table1Test</t>
        </is>
      </c>
    </row>
    <row r="217">
      <c r="A217" s="6" t="inlineStr">
        <is>
          <t>02-PA07618</t>
        </is>
      </c>
      <c r="B217" s="6" t="inlineStr">
        <is>
          <t>70.04WW</t>
        </is>
      </c>
      <c r="C217" s="6" t="inlineStr">
        <is>
          <t>5. Close (without CAPA)</t>
        </is>
      </c>
      <c r="D217" s="6" t="inlineStr">
        <is>
          <t>MODEL AG</t>
        </is>
      </c>
      <c r="E217" s="6" t="inlineStr">
        <is>
          <t>Secondary</t>
        </is>
      </c>
      <c r="F217" s="6" t="inlineStr">
        <is>
          <t>-----Shipping Case</t>
        </is>
      </c>
      <c r="G217" s="6" t="inlineStr">
        <is>
          <t>4503161821</t>
        </is>
      </c>
      <c r="H217" s="1" t="n"/>
      <c r="I217" s="6" t="inlineStr">
        <is>
          <t>LU27</t>
        </is>
      </c>
      <c r="J217" s="6" t="inlineStr">
        <is>
          <t>108772.000000000</t>
        </is>
      </c>
      <c r="K217" s="6" t="inlineStr">
        <is>
          <t>Parel, Gilles</t>
        </is>
      </c>
      <c r="L217" s="6" t="inlineStr">
        <is>
          <t>Moser, Laura</t>
        </is>
      </c>
      <c r="M217" s="4" t="n">
        <v>44687.09575231482</v>
      </c>
      <c r="N217" s="6" t="n"/>
      <c r="O217" s="6" t="inlineStr">
        <is>
          <t>1</t>
        </is>
      </c>
      <c r="P217" s="6" t="inlineStr">
        <is>
          <t>Pallet</t>
        </is>
      </c>
      <c r="Q217" s="3" t="n"/>
      <c r="R217" s="6" t="n"/>
      <c r="S217" s="6" t="inlineStr">
        <is>
          <t>0</t>
        </is>
      </c>
      <c r="T217" s="6" t="inlineStr">
        <is>
          <t>NC DIM CONV</t>
        </is>
      </c>
      <c r="U217" s="3" t="inlineStr">
        <is>
          <t>Pas de stock dans SAP / cloturer le 8 février 2023</t>
        </is>
      </c>
      <c r="AC217" s="6" t="n"/>
      <c r="AD217" s="6" t="n"/>
      <c r="AE217" s="3" t="n"/>
      <c r="AF217" s="6" t="inlineStr">
        <is>
          <t>Weber, Quentin</t>
        </is>
      </c>
      <c r="AG217" s="6" t="n"/>
      <c r="AH217" s="1" t="n"/>
      <c r="AI217" s="6" t="inlineStr">
        <is>
          <t>NCF-22092</t>
        </is>
      </c>
      <c r="AJ217" s="6" t="n"/>
      <c r="AK217" s="1" t="n"/>
      <c r="AL217" s="6" t="inlineStr">
        <is>
          <t>NCF-2209202-PA07618</t>
        </is>
      </c>
      <c r="AM217" s="6" t="n"/>
      <c r="AN217" s="8" t="n"/>
      <c r="AO217" s="1" t="n"/>
      <c r="AP217" s="6" t="inlineStr">
        <is>
          <t>Item</t>
        </is>
      </c>
      <c r="AQ217" s="6" t="inlineStr">
        <is>
          <t>teams/SerriersBlockedStock-LOGQA-CH/Lists/Table1Test</t>
        </is>
      </c>
    </row>
    <row r="218">
      <c r="A218" s="6" t="inlineStr">
        <is>
          <t>02-PA07641</t>
        </is>
      </c>
      <c r="B218" s="6" t="inlineStr">
        <is>
          <t>60.9B8G</t>
        </is>
      </c>
      <c r="C218" s="6" t="inlineStr">
        <is>
          <t>5. Close (without CAPA)</t>
        </is>
      </c>
      <c r="D218" s="6" t="inlineStr">
        <is>
          <t>AMCOR TOBACCO PACKAGING POLSKA SP Z (10436)</t>
        </is>
      </c>
      <c r="E218" s="6" t="inlineStr">
        <is>
          <t>IMI lab</t>
        </is>
      </c>
      <c r="F218" s="6" t="inlineStr">
        <is>
          <t>Crease</t>
        </is>
      </c>
      <c r="G218" s="6" t="inlineStr">
        <is>
          <t>4503155024-01</t>
        </is>
      </c>
      <c r="H218" s="1" t="n"/>
      <c r="I218" s="6" t="n"/>
      <c r="J218" s="6" t="inlineStr">
        <is>
          <t>10436.0000000000</t>
        </is>
      </c>
      <c r="K218" s="6" t="inlineStr">
        <is>
          <t>Spickenreutheur, Andrea</t>
        </is>
      </c>
      <c r="L218" s="6" t="inlineStr">
        <is>
          <t>Albano, Tiffany</t>
        </is>
      </c>
      <c r="M218" s="4" t="n">
        <v>44683.41565972222</v>
      </c>
      <c r="N218" s="6" t="n"/>
      <c r="O218" s="6" t="inlineStr">
        <is>
          <t>18.000</t>
        </is>
      </c>
      <c r="P218" s="6" t="inlineStr">
        <is>
          <t>TH</t>
        </is>
      </c>
      <c r="Q218" s="3" t="n"/>
      <c r="R218" s="6" t="n"/>
      <c r="S218" s="6" t="inlineStr">
        <is>
          <t>Derogated</t>
        </is>
      </c>
      <c r="T218" s="6" t="inlineStr">
        <is>
          <t>NC DIM CONV</t>
        </is>
      </c>
      <c r="U218" s="3" t="n"/>
      <c r="AC218" s="6" t="n"/>
      <c r="AD218" s="6" t="n"/>
      <c r="AE218" s="3" t="n"/>
      <c r="AF218" s="6" t="inlineStr">
        <is>
          <t>Weber, Quentin</t>
        </is>
      </c>
      <c r="AG218" s="6" t="n"/>
      <c r="AH218" s="1" t="n"/>
      <c r="AI218" s="6" t="inlineStr">
        <is>
          <t>NCF-22091</t>
        </is>
      </c>
      <c r="AJ218" s="6" t="n"/>
      <c r="AK218" s="1" t="n"/>
      <c r="AL218" s="6" t="inlineStr">
        <is>
          <t>NCF-2209102-PA07641</t>
        </is>
      </c>
      <c r="AM218" s="6" t="n"/>
      <c r="AN218" s="8" t="n"/>
      <c r="AO218" s="1" t="n"/>
      <c r="AP218" s="6" t="inlineStr">
        <is>
          <t>Item</t>
        </is>
      </c>
      <c r="AQ218" s="6" t="inlineStr">
        <is>
          <t>teams/SerriersBlockedStock-LOGQA-CH/Lists/Table1Test</t>
        </is>
      </c>
    </row>
    <row r="219">
      <c r="A219" s="6" t="inlineStr">
        <is>
          <t>02-PA07537</t>
        </is>
      </c>
      <c r="B219" s="6" t="inlineStr">
        <is>
          <t>43.Z560</t>
        </is>
      </c>
      <c r="C219" s="6" t="inlineStr">
        <is>
          <t>5. Close (without CAPA)</t>
        </is>
      </c>
      <c r="D219" s="6" t="inlineStr">
        <is>
          <t>VAASSEN FLEXIBLE PACKAGING BV (10301)</t>
        </is>
      </c>
      <c r="E219" s="6" t="inlineStr">
        <is>
          <t>Secondary</t>
        </is>
      </c>
      <c r="F219" s="6" t="inlineStr">
        <is>
          <t>Winding</t>
        </is>
      </c>
      <c r="G219" s="6" t="inlineStr">
        <is>
          <t>4503154624-01</t>
        </is>
      </c>
      <c r="H219" s="1" t="n"/>
      <c r="I219" s="6" t="inlineStr">
        <is>
          <t>04</t>
        </is>
      </c>
      <c r="J219" s="6" t="inlineStr">
        <is>
          <t>10301.0000000000</t>
        </is>
      </c>
      <c r="K219" s="6" t="inlineStr">
        <is>
          <t>Acquistapace, Rachel</t>
        </is>
      </c>
      <c r="L219" s="6" t="inlineStr">
        <is>
          <t>Parel, Gilles</t>
        </is>
      </c>
      <c r="M219" s="4" t="n">
        <v>44680.59902777777</v>
      </c>
      <c r="N219" s="6" t="n"/>
      <c r="O219" s="6" t="inlineStr">
        <is>
          <t>3</t>
        </is>
      </c>
      <c r="P219" s="6" t="inlineStr">
        <is>
          <t>Pc</t>
        </is>
      </c>
      <c r="Q219" s="3" t="n"/>
      <c r="R219" s="6" t="n"/>
      <c r="S219" s="6" t="inlineStr">
        <is>
          <t>Derogated</t>
        </is>
      </c>
      <c r="T219" s="6" t="inlineStr">
        <is>
          <t>NC DIM CONV</t>
        </is>
      </c>
      <c r="U219" s="3" t="n"/>
      <c r="AC219" s="6" t="n"/>
      <c r="AD219" s="6" t="n"/>
      <c r="AE219" s="3" t="n"/>
      <c r="AF219" s="6" t="inlineStr">
        <is>
          <t>Weber, Quentin</t>
        </is>
      </c>
      <c r="AG219" s="6" t="n"/>
      <c r="AH219" s="1" t="n"/>
      <c r="AI219" s="6" t="inlineStr">
        <is>
          <t>NCF-22090</t>
        </is>
      </c>
      <c r="AJ219" s="6" t="n"/>
      <c r="AK219" s="1" t="n"/>
      <c r="AL219" s="6" t="inlineStr">
        <is>
          <t>NCF-2209002-PA07537</t>
        </is>
      </c>
      <c r="AM219" s="6" t="n"/>
      <c r="AN219" s="8" t="n"/>
      <c r="AO219" s="1" t="n"/>
      <c r="AP219" s="6" t="inlineStr">
        <is>
          <t>Item</t>
        </is>
      </c>
      <c r="AQ219" s="6" t="inlineStr">
        <is>
          <t>teams/SerriersBlockedStock-LOGQA-CH/Lists/Table1Test</t>
        </is>
      </c>
    </row>
    <row r="220">
      <c r="A220" s="6" t="inlineStr">
        <is>
          <t>02-PA07284</t>
        </is>
      </c>
      <c r="B220" s="6" t="inlineStr">
        <is>
          <t>44.2105</t>
        </is>
      </c>
      <c r="C220" s="6" t="inlineStr">
        <is>
          <t>5. Close (without CAPA)</t>
        </is>
      </c>
      <c r="D220" s="6" t="inlineStr">
        <is>
          <t>IGGESUND PAPERBOARD Sweden (10540)</t>
        </is>
      </c>
      <c r="E220" s="6" t="inlineStr">
        <is>
          <t>Secondary</t>
        </is>
      </c>
      <c r="F220" s="6" t="inlineStr">
        <is>
          <t>Damaged Material</t>
        </is>
      </c>
      <c r="G220" s="6" t="inlineStr">
        <is>
          <t>4503118760-01</t>
        </is>
      </c>
      <c r="H220" s="1" t="n"/>
      <c r="I220" s="6" t="inlineStr">
        <is>
          <t>LU04</t>
        </is>
      </c>
      <c r="J220" s="6" t="inlineStr">
        <is>
          <t>10540.0000000000</t>
        </is>
      </c>
      <c r="K220" s="6" t="inlineStr">
        <is>
          <t>Spickenreutheur, Andrea</t>
        </is>
      </c>
      <c r="L220" s="6" t="inlineStr">
        <is>
          <t>Spickenreuther, Andrea</t>
        </is>
      </c>
      <c r="M220" s="4" t="n">
        <v>44673.44789351852</v>
      </c>
      <c r="N220" s="6" t="n"/>
      <c r="O220" s="6" t="inlineStr">
        <is>
          <t>1</t>
        </is>
      </c>
      <c r="P220" s="6" t="inlineStr">
        <is>
          <t>Pc</t>
        </is>
      </c>
      <c r="Q220" s="3" t="n"/>
      <c r="R220" s="6" t="n"/>
      <c r="S220" s="6" t="inlineStr">
        <is>
          <t>Destroyed (MQA Cost)</t>
        </is>
      </c>
      <c r="T220" s="6" t="inlineStr">
        <is>
          <t>NC DIM CONV</t>
        </is>
      </c>
      <c r="U220" s="3" t="n"/>
      <c r="AC220" s="6" t="n"/>
      <c r="AD220" s="6" t="n"/>
      <c r="AE220" s="3" t="n"/>
      <c r="AF220" s="6" t="inlineStr">
        <is>
          <t>Weber, Quentin</t>
        </is>
      </c>
      <c r="AG220" s="6" t="n"/>
      <c r="AH220" s="1" t="n"/>
      <c r="AI220" s="6" t="inlineStr">
        <is>
          <t>NCF-22089</t>
        </is>
      </c>
      <c r="AJ220" s="6" t="n"/>
      <c r="AK220" s="1" t="n"/>
      <c r="AL220" s="6" t="inlineStr">
        <is>
          <t>NCF-2208902-PA07284</t>
        </is>
      </c>
      <c r="AM220" s="6" t="n"/>
      <c r="AN220" s="8" t="n"/>
      <c r="AO220" s="1" t="n"/>
      <c r="AP220" s="6" t="inlineStr">
        <is>
          <t>Item</t>
        </is>
      </c>
      <c r="AQ220" s="6" t="inlineStr">
        <is>
          <t>teams/SerriersBlockedStock-LOGQA-CH/Lists/Table1Test</t>
        </is>
      </c>
    </row>
    <row r="221">
      <c r="A221" s="6" t="inlineStr">
        <is>
          <t>02-PA05547</t>
        </is>
      </c>
      <c r="B221" s="6" t="inlineStr">
        <is>
          <t>23.A649</t>
        </is>
      </c>
      <c r="C221" s="6" t="inlineStr">
        <is>
          <t>5. Close (without CAPA)</t>
        </is>
      </c>
      <c r="D221" s="6" t="inlineStr">
        <is>
          <t>OP PAPIRNA SRO (10109)</t>
        </is>
      </c>
      <c r="E221" s="6" t="inlineStr">
        <is>
          <t>Secondary</t>
        </is>
      </c>
      <c r="F221" s="6" t="inlineStr">
        <is>
          <t>Winding</t>
        </is>
      </c>
      <c r="G221" s="6" t="inlineStr">
        <is>
          <t>4502907187-01</t>
        </is>
      </c>
      <c r="H221" s="1" t="n"/>
      <c r="I221" s="6" t="inlineStr">
        <is>
          <t>KDF03</t>
        </is>
      </c>
      <c r="J221" s="6" t="inlineStr">
        <is>
          <t>10109.0000000000</t>
        </is>
      </c>
      <c r="K221" s="6" t="inlineStr">
        <is>
          <t>Spickenreutheur, Andrea</t>
        </is>
      </c>
      <c r="L221" s="6" t="inlineStr">
        <is>
          <t>Spickenreuther, Andrea</t>
        </is>
      </c>
      <c r="M221" s="4" t="n">
        <v>44672.65526620371</v>
      </c>
      <c r="N221" s="6" t="n"/>
      <c r="O221" s="6" t="inlineStr">
        <is>
          <t>1</t>
        </is>
      </c>
      <c r="P221" s="6" t="inlineStr">
        <is>
          <t>Pc</t>
        </is>
      </c>
      <c r="Q221" s="3" t="n"/>
      <c r="R221" s="6" t="n"/>
      <c r="S221" s="6" t="inlineStr">
        <is>
          <t>Destroyed (MQA Cost)</t>
        </is>
      </c>
      <c r="T221" s="6" t="inlineStr">
        <is>
          <t>NC DIM CONV</t>
        </is>
      </c>
      <c r="U221" s="3" t="n"/>
      <c r="AC221" s="6" t="n"/>
      <c r="AD221" s="6" t="n"/>
      <c r="AE221" s="3" t="n"/>
      <c r="AF221" s="6" t="inlineStr">
        <is>
          <t>Weber, Quentin</t>
        </is>
      </c>
      <c r="AG221" s="6" t="n"/>
      <c r="AH221" s="1" t="n"/>
      <c r="AI221" s="6" t="inlineStr">
        <is>
          <t>NCF-22088</t>
        </is>
      </c>
      <c r="AJ221" s="6" t="n"/>
      <c r="AK221" s="1" t="n"/>
      <c r="AL221" s="6" t="inlineStr">
        <is>
          <t>NCF-2208802-PA05547</t>
        </is>
      </c>
      <c r="AM221" s="6" t="n"/>
      <c r="AN221" s="8" t="n"/>
      <c r="AO221" s="1" t="n"/>
      <c r="AP221" s="6" t="inlineStr">
        <is>
          <t>Item</t>
        </is>
      </c>
      <c r="AQ221" s="6" t="inlineStr">
        <is>
          <t>teams/SerriersBlockedStock-LOGQA-CH/Lists/Table1Test</t>
        </is>
      </c>
    </row>
    <row r="222">
      <c r="A222" s="6" t="inlineStr">
        <is>
          <t>02-PA07518</t>
        </is>
      </c>
      <c r="B222" s="6" t="inlineStr">
        <is>
          <t>40.16R3</t>
        </is>
      </c>
      <c r="C222" s="6" t="inlineStr">
        <is>
          <t>4. Close (with CAPA)</t>
        </is>
      </c>
      <c r="D222" s="6" t="inlineStr">
        <is>
          <t>AMCOR TOBACCO PACKAGING BERLIN GMBH (10209)</t>
        </is>
      </c>
      <c r="E222" s="6" t="inlineStr">
        <is>
          <t>Secondary</t>
        </is>
      </c>
      <c r="F222" s="6" t="inlineStr">
        <is>
          <t>Palletization</t>
        </is>
      </c>
      <c r="G222" s="6" t="inlineStr">
        <is>
          <t>4503131486-01</t>
        </is>
      </c>
      <c r="H222" s="1" t="n"/>
      <c r="I222" s="6" t="inlineStr">
        <is>
          <t>LU04</t>
        </is>
      </c>
      <c r="J222" s="6" t="inlineStr">
        <is>
          <t>10209.0000000000</t>
        </is>
      </c>
      <c r="K222" s="6" t="inlineStr">
        <is>
          <t>Spickenreutheur, Andrea</t>
        </is>
      </c>
      <c r="L222" s="6" t="inlineStr">
        <is>
          <t>Spickenreuther, Andrea</t>
        </is>
      </c>
      <c r="M222" s="4" t="n">
        <v>44672.64682870371</v>
      </c>
      <c r="N222" s="6" t="n"/>
      <c r="O222" s="6" t="n"/>
      <c r="P222" s="6" t="n"/>
      <c r="Q222" s="3" t="n"/>
      <c r="R222" s="6" t="n"/>
      <c r="S222" s="6" t="inlineStr">
        <is>
          <t>Rejected</t>
        </is>
      </c>
      <c r="T222" s="6" t="inlineStr">
        <is>
          <t>NC DIM CONV</t>
        </is>
      </c>
      <c r="U222" s="3" t="n"/>
      <c r="AC222" s="6" t="n"/>
      <c r="AD222" s="6" t="n"/>
      <c r="AE222" s="3" t="n"/>
      <c r="AF222" s="6" t="inlineStr">
        <is>
          <t>Weber, Quentin</t>
        </is>
      </c>
      <c r="AG222" s="6" t="n"/>
      <c r="AH222" s="1" t="n">
        <v>44666</v>
      </c>
      <c r="AI222" s="6" t="inlineStr">
        <is>
          <t>NCF-22087</t>
        </is>
      </c>
      <c r="AJ222" s="6" t="inlineStr">
        <is>
          <t>NCR-85759</t>
        </is>
      </c>
      <c r="AK222" s="1" t="n">
        <v>44728</v>
      </c>
      <c r="AL222" s="6" t="inlineStr">
        <is>
          <t>NCF-2208702-PA07518</t>
        </is>
      </c>
      <c r="AM222" s="6" t="n"/>
      <c r="AN222" s="8" t="n"/>
      <c r="AO222" s="1" t="n"/>
      <c r="AP222" s="6" t="inlineStr">
        <is>
          <t>Item</t>
        </is>
      </c>
      <c r="AQ222" s="6" t="inlineStr">
        <is>
          <t>teams/SerriersBlockedStock-LOGQA-CH/Lists/Table1Test</t>
        </is>
      </c>
    </row>
    <row r="223">
      <c r="A223" s="6" t="inlineStr">
        <is>
          <t>02-PA07316</t>
        </is>
      </c>
      <c r="B223" s="6" t="inlineStr">
        <is>
          <t>22.A344</t>
        </is>
      </c>
      <c r="C223" s="6" t="inlineStr">
        <is>
          <t>4. Close (with CAPA)</t>
        </is>
      </c>
      <c r="D223" s="6" t="inlineStr">
        <is>
          <t>EASTMAN CHEMICAL INTERNATIONAL AG (12864)</t>
        </is>
      </c>
      <c r="E223" s="6" t="inlineStr">
        <is>
          <t>Secondary</t>
        </is>
      </c>
      <c r="F223" s="6" t="inlineStr">
        <is>
          <t>-Other-</t>
        </is>
      </c>
      <c r="G223" s="6" t="inlineStr">
        <is>
          <t>4503116605-01</t>
        </is>
      </c>
      <c r="H223" s="1" t="n"/>
      <c r="I223" s="6" t="inlineStr">
        <is>
          <t>KDF3</t>
        </is>
      </c>
      <c r="J223" s="6" t="inlineStr">
        <is>
          <t>12864.0000000000</t>
        </is>
      </c>
      <c r="K223" s="6" t="inlineStr">
        <is>
          <t>Spickenreutheur, Andrea</t>
        </is>
      </c>
      <c r="L223" s="6" t="inlineStr">
        <is>
          <t>Spickenreuther, Andrea</t>
        </is>
      </c>
      <c r="M223" s="4" t="n">
        <v>44672.59885416667</v>
      </c>
      <c r="N223" s="6" t="n"/>
      <c r="O223" s="6" t="inlineStr">
        <is>
          <t>25</t>
        </is>
      </c>
      <c r="P223" s="6" t="inlineStr">
        <is>
          <t>Kg</t>
        </is>
      </c>
      <c r="Q223" s="3" t="n"/>
      <c r="R223" s="6" t="n"/>
      <c r="S223" s="6" t="inlineStr">
        <is>
          <t>Rejected</t>
        </is>
      </c>
      <c r="T223" s="6" t="inlineStr">
        <is>
          <t>NC DIM CONV</t>
        </is>
      </c>
      <c r="U223" s="3" t="n"/>
      <c r="AC223" s="6" t="n"/>
      <c r="AD223" s="6" t="n"/>
      <c r="AE223" s="3" t="n"/>
      <c r="AF223" s="6" t="inlineStr">
        <is>
          <t>Weber, Quentin</t>
        </is>
      </c>
      <c r="AG223" s="6" t="n"/>
      <c r="AH223" s="1" t="n">
        <v>44697</v>
      </c>
      <c r="AI223" s="6" t="inlineStr">
        <is>
          <t>NCF-22086</t>
        </is>
      </c>
      <c r="AJ223" s="6" t="inlineStr">
        <is>
          <t>NCR-84519</t>
        </is>
      </c>
      <c r="AK223" s="1" t="n">
        <v>44685</v>
      </c>
      <c r="AL223" s="6" t="inlineStr">
        <is>
          <t>NCF-2208602-PA07316</t>
        </is>
      </c>
      <c r="AM223" s="6" t="n"/>
      <c r="AN223" s="8" t="n"/>
      <c r="AO223" s="1" t="n"/>
      <c r="AP223" s="6" t="inlineStr">
        <is>
          <t>Item</t>
        </is>
      </c>
      <c r="AQ223" s="6" t="inlineStr">
        <is>
          <t>teams/SerriersBlockedStock-LOGQA-CH/Lists/Table1Test</t>
        </is>
      </c>
    </row>
    <row r="224">
      <c r="A224" s="6" t="inlineStr">
        <is>
          <t>02-PA07325</t>
        </is>
      </c>
      <c r="B224" s="6" t="inlineStr">
        <is>
          <t>40.9N5X</t>
        </is>
      </c>
      <c r="C224" s="6" t="inlineStr">
        <is>
          <t>4. Close (with CAPA)</t>
        </is>
      </c>
      <c r="D224" s="6" t="inlineStr">
        <is>
          <t>AMCOR TOBACCO PACKAGING BRABANT B.V (10278)</t>
        </is>
      </c>
      <c r="E224" s="6" t="inlineStr">
        <is>
          <t>Secondary</t>
        </is>
      </c>
      <c r="F224" s="6" t="inlineStr">
        <is>
          <t>Printing</t>
        </is>
      </c>
      <c r="G224" s="6" t="inlineStr">
        <is>
          <t>4503121001-01</t>
        </is>
      </c>
      <c r="H224" s="1" t="n"/>
      <c r="I224" s="6" t="inlineStr">
        <is>
          <t>LU03</t>
        </is>
      </c>
      <c r="J224" s="6" t="inlineStr">
        <is>
          <t>10278.0000000000</t>
        </is>
      </c>
      <c r="K224" s="6" t="inlineStr">
        <is>
          <t>Spickenreutheur, Andrea</t>
        </is>
      </c>
      <c r="L224" s="6" t="inlineStr">
        <is>
          <t>Spickenreuther, Andrea</t>
        </is>
      </c>
      <c r="M224" s="4" t="n">
        <v>44670.47538194444</v>
      </c>
      <c r="N224" s="6" t="n"/>
      <c r="O224" s="6" t="inlineStr">
        <is>
          <t>80.64</t>
        </is>
      </c>
      <c r="P224" s="6" t="inlineStr">
        <is>
          <t>TH</t>
        </is>
      </c>
      <c r="Q224" s="3" t="n"/>
      <c r="R224" s="6" t="n"/>
      <c r="S224" s="6" t="inlineStr">
        <is>
          <t>Derogated</t>
        </is>
      </c>
      <c r="T224" s="6" t="inlineStr">
        <is>
          <t>NC DIM CONV</t>
        </is>
      </c>
      <c r="U224" s="3" t="n"/>
      <c r="AC224" s="6" t="n"/>
      <c r="AD224" s="6" t="n"/>
      <c r="AE224" s="3" t="n"/>
      <c r="AF224" s="6" t="inlineStr">
        <is>
          <t>Weber, Quentin</t>
        </is>
      </c>
      <c r="AG224" s="6" t="n"/>
      <c r="AH224" s="1" t="n">
        <v>44651</v>
      </c>
      <c r="AI224" s="6" t="inlineStr">
        <is>
          <t>NCF-22085</t>
        </is>
      </c>
      <c r="AJ224" s="6" t="inlineStr">
        <is>
          <t>NCR-84202</t>
        </is>
      </c>
      <c r="AK224" s="1" t="n">
        <v>44672</v>
      </c>
      <c r="AL224" s="6" t="inlineStr">
        <is>
          <t>NCF-2208502-PA07325</t>
        </is>
      </c>
      <c r="AM224" s="6" t="n"/>
      <c r="AN224" s="8" t="n"/>
      <c r="AO224" s="1" t="n"/>
      <c r="AP224" s="6" t="inlineStr">
        <is>
          <t>Item</t>
        </is>
      </c>
      <c r="AQ224" s="6" t="inlineStr">
        <is>
          <t>teams/SerriersBlockedStock-LOGQA-CH/Lists/Table1Test</t>
        </is>
      </c>
    </row>
    <row r="225">
      <c r="A225" s="6" t="inlineStr">
        <is>
          <t>02-PA07264</t>
        </is>
      </c>
      <c r="B225" s="6" t="inlineStr">
        <is>
          <t>32.FC9H</t>
        </is>
      </c>
      <c r="C225" s="6" t="inlineStr">
        <is>
          <t>5. Close (without CAPA)</t>
        </is>
      </c>
      <c r="D225" s="6" t="inlineStr">
        <is>
          <t>TANN PAPIER GMBH (10034)</t>
        </is>
      </c>
      <c r="E225" s="6" t="inlineStr">
        <is>
          <t>Secondary</t>
        </is>
      </c>
      <c r="F225" s="6" t="inlineStr">
        <is>
          <t>-Other-</t>
        </is>
      </c>
      <c r="G225" s="6" t="inlineStr">
        <is>
          <t>4503116463-05</t>
        </is>
      </c>
      <c r="H225" s="1" t="n"/>
      <c r="I225" s="6" t="inlineStr">
        <is>
          <t>LU23</t>
        </is>
      </c>
      <c r="J225" s="6" t="inlineStr">
        <is>
          <t>10034.0000000000</t>
        </is>
      </c>
      <c r="K225" s="6" t="inlineStr">
        <is>
          <t>Corbato, Andy</t>
        </is>
      </c>
      <c r="L225" s="6" t="inlineStr">
        <is>
          <t>Spickenreuther, Andrea</t>
        </is>
      </c>
      <c r="M225" s="4" t="n">
        <v>44663.66063657407</v>
      </c>
      <c r="N225" s="6" t="n"/>
      <c r="O225" s="6" t="inlineStr">
        <is>
          <t>1</t>
        </is>
      </c>
      <c r="P225" s="6" t="inlineStr">
        <is>
          <t>Pc</t>
        </is>
      </c>
      <c r="Q225" s="3" t="n"/>
      <c r="R225" s="6" t="n"/>
      <c r="S225" s="6" t="inlineStr">
        <is>
          <t>Destroyed (MQA Cost)</t>
        </is>
      </c>
      <c r="T225" s="6" t="inlineStr">
        <is>
          <t>NC DIM CONV</t>
        </is>
      </c>
      <c r="U225" s="3" t="n"/>
      <c r="AC225" s="6" t="n"/>
      <c r="AD225" s="6" t="n"/>
      <c r="AE225" s="3" t="n"/>
      <c r="AF225" s="6" t="inlineStr">
        <is>
          <t>Weber, Quentin</t>
        </is>
      </c>
      <c r="AG225" s="6" t="n"/>
      <c r="AH225" s="1" t="n"/>
      <c r="AI225" s="6" t="inlineStr">
        <is>
          <t>NCF-22084</t>
        </is>
      </c>
      <c r="AJ225" s="6" t="inlineStr">
        <is>
          <t>NA</t>
        </is>
      </c>
      <c r="AK225" s="1" t="n"/>
      <c r="AL225" s="6" t="inlineStr">
        <is>
          <t>NCF-2208402-PA07264</t>
        </is>
      </c>
      <c r="AM225" s="6" t="n"/>
      <c r="AN225" s="8" t="n"/>
      <c r="AO225" s="1" t="n"/>
      <c r="AP225" s="6" t="inlineStr">
        <is>
          <t>Item</t>
        </is>
      </c>
      <c r="AQ225" s="6" t="inlineStr">
        <is>
          <t>teams/SerriersBlockedStock-LOGQA-CH/Lists/Table1Test</t>
        </is>
      </c>
    </row>
    <row r="226">
      <c r="A226" s="6" t="inlineStr">
        <is>
          <t>02-PA07450</t>
        </is>
      </c>
      <c r="B226" s="6" t="inlineStr">
        <is>
          <t>70.04WW</t>
        </is>
      </c>
      <c r="C226" s="6" t="inlineStr">
        <is>
          <t>4. Close (with CAPA)</t>
        </is>
      </c>
      <c r="D226" s="6" t="inlineStr">
        <is>
          <t>MODEL AG</t>
        </is>
      </c>
      <c r="E226" s="6" t="inlineStr">
        <is>
          <t>Secondary</t>
        </is>
      </c>
      <c r="F226" s="6" t="inlineStr">
        <is>
          <t>-----Shipping Case</t>
        </is>
      </c>
      <c r="G226" s="6" t="inlineStr">
        <is>
          <t>4503143831</t>
        </is>
      </c>
      <c r="H226" s="1" t="n"/>
      <c r="I226" s="6" t="inlineStr">
        <is>
          <t>03</t>
        </is>
      </c>
      <c r="J226" s="6" t="inlineStr">
        <is>
          <t>108772.000000000</t>
        </is>
      </c>
      <c r="K226" s="6" t="inlineStr">
        <is>
          <t>Corbato, Andy</t>
        </is>
      </c>
      <c r="L226" s="6" t="inlineStr">
        <is>
          <t>Corbato, Andy</t>
        </is>
      </c>
      <c r="M226" s="4" t="n">
        <v>44662.48488425926</v>
      </c>
      <c r="N226" s="6" t="n"/>
      <c r="O226" s="6" t="inlineStr">
        <is>
          <t>22</t>
        </is>
      </c>
      <c r="P226" s="6" t="inlineStr">
        <is>
          <t>Pc</t>
        </is>
      </c>
      <c r="Q226" s="3" t="n"/>
      <c r="R226" s="6" t="n"/>
      <c r="S226" s="6" t="inlineStr">
        <is>
          <t>Rejected</t>
        </is>
      </c>
      <c r="T226" s="6" t="inlineStr">
        <is>
          <t>NC DIM CONV</t>
        </is>
      </c>
      <c r="U226" s="3" t="n"/>
      <c r="AC226" s="6" t="n"/>
      <c r="AD226" s="6" t="n"/>
      <c r="AE226" s="3" t="n"/>
      <c r="AF226" s="6" t="inlineStr">
        <is>
          <t>Weber, Quentin</t>
        </is>
      </c>
      <c r="AG226" s="6" t="n"/>
      <c r="AH226" s="1" t="n">
        <v>44719</v>
      </c>
      <c r="AI226" s="6" t="inlineStr">
        <is>
          <t>NCF-22083</t>
        </is>
      </c>
      <c r="AJ226" s="6" t="inlineStr">
        <is>
          <t>NCR-84485</t>
        </is>
      </c>
      <c r="AK226" s="1" t="n">
        <v>44684</v>
      </c>
      <c r="AL226" s="6" t="inlineStr">
        <is>
          <t>NCF-2208302-PA07450</t>
        </is>
      </c>
      <c r="AM226" s="6" t="n"/>
      <c r="AN226" s="8" t="n"/>
      <c r="AO226" s="1" t="n"/>
      <c r="AP226" s="6" t="inlineStr">
        <is>
          <t>Item</t>
        </is>
      </c>
      <c r="AQ226" s="6" t="inlineStr">
        <is>
          <t>teams/SerriersBlockedStock-LOGQA-CH/Lists/Table1Test</t>
        </is>
      </c>
    </row>
    <row r="227">
      <c r="A227" s="6" t="inlineStr">
        <is>
          <t>02-PA07240</t>
        </is>
      </c>
      <c r="B227" s="6" t="inlineStr">
        <is>
          <t>47.0329</t>
        </is>
      </c>
      <c r="C227" s="6" t="inlineStr">
        <is>
          <t>5. Close (without CAPA)</t>
        </is>
      </c>
      <c r="D227" s="6" t="inlineStr">
        <is>
          <t>ESSENTRA PACKAGING AND SECURITY LIMITED</t>
        </is>
      </c>
      <c r="E227" s="6" t="inlineStr">
        <is>
          <t>Secondary</t>
        </is>
      </c>
      <c r="F227" s="6" t="inlineStr">
        <is>
          <t>-Other-</t>
        </is>
      </c>
      <c r="G227" s="6" t="inlineStr">
        <is>
          <t>4503097214-01</t>
        </is>
      </c>
      <c r="H227" s="1" t="n"/>
      <c r="I227" s="6" t="inlineStr">
        <is>
          <t>LU03</t>
        </is>
      </c>
      <c r="J227" s="6" t="inlineStr">
        <is>
          <t>12172.0000000000</t>
        </is>
      </c>
      <c r="K227" s="6" t="inlineStr">
        <is>
          <t>Spickenreutheur, Andrea</t>
        </is>
      </c>
      <c r="L227" s="6" t="inlineStr">
        <is>
          <t>Spickenreuther, Andrea</t>
        </is>
      </c>
      <c r="M227" s="4" t="n">
        <v>44659.71493055556</v>
      </c>
      <c r="N227" s="6" t="n"/>
      <c r="O227" s="6" t="inlineStr">
        <is>
          <t>1</t>
        </is>
      </c>
      <c r="P227" s="6" t="inlineStr">
        <is>
          <t>Pc</t>
        </is>
      </c>
      <c r="Q227" s="3" t="n"/>
      <c r="R227" s="6" t="n"/>
      <c r="S227" s="6" t="inlineStr">
        <is>
          <t>Derogated</t>
        </is>
      </c>
      <c r="T227" s="6" t="inlineStr">
        <is>
          <t>NC DIM CONV</t>
        </is>
      </c>
      <c r="U227" s="3" t="n"/>
      <c r="AC227" s="6" t="n"/>
      <c r="AD227" s="6" t="n"/>
      <c r="AE227" s="3" t="n"/>
      <c r="AF227" s="6" t="inlineStr">
        <is>
          <t>Weber, Quentin</t>
        </is>
      </c>
      <c r="AG227" s="6" t="n"/>
      <c r="AH227" s="1" t="n"/>
      <c r="AI227" s="6" t="inlineStr">
        <is>
          <t>NCF-22082</t>
        </is>
      </c>
      <c r="AJ227" s="6" t="n"/>
      <c r="AK227" s="1" t="n"/>
      <c r="AL227" s="6" t="inlineStr">
        <is>
          <t>NCF-2208202-PA07240</t>
        </is>
      </c>
      <c r="AM227" s="6" t="n"/>
      <c r="AN227" s="8" t="n"/>
      <c r="AO227" s="1" t="n"/>
      <c r="AP227" s="6" t="inlineStr">
        <is>
          <t>Item</t>
        </is>
      </c>
      <c r="AQ227" s="6" t="inlineStr">
        <is>
          <t>teams/SerriersBlockedStock-LOGQA-CH/Lists/Table1Test</t>
        </is>
      </c>
    </row>
    <row r="228">
      <c r="A228" s="6" t="inlineStr">
        <is>
          <t>02-PA07408</t>
        </is>
      </c>
      <c r="B228" s="6" t="inlineStr">
        <is>
          <t>40.15RC</t>
        </is>
      </c>
      <c r="C228" s="6" t="inlineStr">
        <is>
          <t>5. Close (without CAPA)</t>
        </is>
      </c>
      <c r="D228" s="6" t="inlineStr">
        <is>
          <t>MAYR MELNHOF GRAPHIA IZMIR (13071)</t>
        </is>
      </c>
      <c r="E228" s="6" t="inlineStr">
        <is>
          <t>Secondary</t>
        </is>
      </c>
      <c r="F228" s="6" t="inlineStr">
        <is>
          <t>Damaged Material</t>
        </is>
      </c>
      <c r="G228" s="6" t="inlineStr">
        <is>
          <t>4503094536-01</t>
        </is>
      </c>
      <c r="H228" s="1" t="n"/>
      <c r="I228" s="6" t="inlineStr">
        <is>
          <t>LU03</t>
        </is>
      </c>
      <c r="J228" s="6" t="inlineStr">
        <is>
          <t>13071.0000000000</t>
        </is>
      </c>
      <c r="K228" s="6" t="inlineStr">
        <is>
          <t>Spickenreutheur, Andrea</t>
        </is>
      </c>
      <c r="L228" s="6" t="inlineStr">
        <is>
          <t>Spickenreuther, Andrea</t>
        </is>
      </c>
      <c r="M228" s="4" t="n">
        <v>44659.64244212963</v>
      </c>
      <c r="N228" s="6" t="n"/>
      <c r="O228" s="6" t="inlineStr">
        <is>
          <t>2.9</t>
        </is>
      </c>
      <c r="P228" s="6" t="inlineStr">
        <is>
          <t>TH</t>
        </is>
      </c>
      <c r="Q228" s="3" t="n"/>
      <c r="R228" s="6" t="n"/>
      <c r="S228" s="6" t="inlineStr">
        <is>
          <t>Destroyed (MQA Cost)</t>
        </is>
      </c>
      <c r="T228" s="6" t="inlineStr">
        <is>
          <t>NC DIM CONV</t>
        </is>
      </c>
      <c r="U228" s="3" t="n"/>
      <c r="AC228" s="6" t="n"/>
      <c r="AD228" s="6" t="n"/>
      <c r="AE228" s="3" t="n"/>
      <c r="AF228" s="6" t="inlineStr">
        <is>
          <t>Weber, Quentin</t>
        </is>
      </c>
      <c r="AG228" s="6" t="n"/>
      <c r="AH228" s="1" t="n"/>
      <c r="AI228" s="6" t="inlineStr">
        <is>
          <t>NCF-22081</t>
        </is>
      </c>
      <c r="AJ228" s="6" t="n"/>
      <c r="AK228" s="1" t="n"/>
      <c r="AL228" s="6" t="inlineStr">
        <is>
          <t>NCF-2208102-PA07408</t>
        </is>
      </c>
      <c r="AM228" s="6" t="n"/>
      <c r="AN228" s="8" t="n"/>
      <c r="AO228" s="1" t="n"/>
      <c r="AP228" s="6" t="inlineStr">
        <is>
          <t>Item</t>
        </is>
      </c>
      <c r="AQ228" s="6" t="inlineStr">
        <is>
          <t>teams/SerriersBlockedStock-LOGQA-CH/Lists/Table1Test</t>
        </is>
      </c>
    </row>
    <row r="229">
      <c r="A229" s="6" t="inlineStr">
        <is>
          <t>02-L101209</t>
        </is>
      </c>
      <c r="B229" s="6" t="inlineStr">
        <is>
          <t>43.09Y2</t>
        </is>
      </c>
      <c r="C229" s="6" t="inlineStr">
        <is>
          <t>5. Close (without CAPA)</t>
        </is>
      </c>
      <c r="D229" s="6" t="inlineStr">
        <is>
          <t>Eurofoil Paper Coating GMBH (89194)</t>
        </is>
      </c>
      <c r="E229" s="6" t="inlineStr">
        <is>
          <t>Secondary</t>
        </is>
      </c>
      <c r="F229" s="6" t="inlineStr">
        <is>
          <t>Winding</t>
        </is>
      </c>
      <c r="G229" s="6" t="inlineStr">
        <is>
          <t>4503142178-02</t>
        </is>
      </c>
      <c r="H229" s="1" t="n"/>
      <c r="I229" s="6" t="inlineStr">
        <is>
          <t>22</t>
        </is>
      </c>
      <c r="J229" s="6" t="inlineStr">
        <is>
          <t>89194.0000000000</t>
        </is>
      </c>
      <c r="K229" s="6" t="inlineStr">
        <is>
          <t>Acquistapace, Rachel</t>
        </is>
      </c>
      <c r="L229" s="6" t="inlineStr">
        <is>
          <t>Acquistapace, Rachel</t>
        </is>
      </c>
      <c r="M229" s="4" t="n">
        <v>44651.66930555556</v>
      </c>
      <c r="N229" s="6" t="n"/>
      <c r="O229" s="6" t="inlineStr">
        <is>
          <t>3</t>
        </is>
      </c>
      <c r="P229" s="6" t="inlineStr">
        <is>
          <t>Pc</t>
        </is>
      </c>
      <c r="Q229" s="3" t="n"/>
      <c r="R229" s="6" t="n"/>
      <c r="S229" s="6" t="inlineStr">
        <is>
          <t>Rejected</t>
        </is>
      </c>
      <c r="T229" s="6" t="inlineStr">
        <is>
          <t>NC DIM CONV</t>
        </is>
      </c>
      <c r="U229" s="3" t="n"/>
      <c r="AC229" s="6" t="n"/>
      <c r="AD229" s="6" t="n"/>
      <c r="AE229" s="3" t="n"/>
      <c r="AF229" s="6" t="inlineStr">
        <is>
          <t>Weber, Quentin</t>
        </is>
      </c>
      <c r="AG229" s="6" t="n"/>
      <c r="AH229" s="1" t="n">
        <v>44656</v>
      </c>
      <c r="AI229" s="6" t="inlineStr">
        <is>
          <t>NCF-22080</t>
        </is>
      </c>
      <c r="AJ229" s="6" t="n"/>
      <c r="AK229" s="1" t="n"/>
      <c r="AL229" s="6" t="inlineStr">
        <is>
          <t>NCF-2208002-L101209</t>
        </is>
      </c>
      <c r="AM229" s="6" t="n"/>
      <c r="AN229" s="8" t="n"/>
      <c r="AO229" s="1" t="n"/>
      <c r="AP229" s="6" t="inlineStr">
        <is>
          <t>Item</t>
        </is>
      </c>
      <c r="AQ229" s="6" t="inlineStr">
        <is>
          <t>teams/SerriersBlockedStock-LOGQA-CH/Lists/Table1Test</t>
        </is>
      </c>
    </row>
    <row r="230">
      <c r="A230" s="6" t="inlineStr">
        <is>
          <t>02-PA07219</t>
        </is>
      </c>
      <c r="B230" s="6" t="inlineStr">
        <is>
          <t>46.U684</t>
        </is>
      </c>
      <c r="C230" s="6" t="inlineStr">
        <is>
          <t>5. Close (without CAPA)</t>
        </is>
      </c>
      <c r="D230" s="6" t="inlineStr">
        <is>
          <t>INNOVIA FILMS BVBA (10058)</t>
        </is>
      </c>
      <c r="E230" s="6" t="inlineStr">
        <is>
          <t>Secondary</t>
        </is>
      </c>
      <c r="F230" s="6" t="inlineStr">
        <is>
          <t>Damaged Material</t>
        </is>
      </c>
      <c r="G230" s="6" t="inlineStr">
        <is>
          <t>4503121344-01</t>
        </is>
      </c>
      <c r="H230" s="1" t="n"/>
      <c r="I230" s="6" t="inlineStr">
        <is>
          <t>22</t>
        </is>
      </c>
      <c r="J230" s="6" t="inlineStr">
        <is>
          <t>10058.0000000000</t>
        </is>
      </c>
      <c r="K230" s="6" t="inlineStr">
        <is>
          <t>Acquistapace, Rachel</t>
        </is>
      </c>
      <c r="L230" s="6" t="inlineStr">
        <is>
          <t>Acquistapace, Rachel</t>
        </is>
      </c>
      <c r="M230" s="4" t="n">
        <v>44651.66509259259</v>
      </c>
      <c r="N230" s="6" t="n"/>
      <c r="O230" s="6" t="inlineStr">
        <is>
          <t>1</t>
        </is>
      </c>
      <c r="P230" s="6" t="inlineStr">
        <is>
          <t>Pc</t>
        </is>
      </c>
      <c r="Q230" s="3" t="n"/>
      <c r="R230" s="6" t="n"/>
      <c r="S230" s="6" t="inlineStr">
        <is>
          <t>Rejected</t>
        </is>
      </c>
      <c r="T230" s="6" t="inlineStr">
        <is>
          <t>NC DIM CONV</t>
        </is>
      </c>
      <c r="U230" s="3" t="n"/>
      <c r="AC230" s="6" t="n"/>
      <c r="AD230" s="6" t="n"/>
      <c r="AE230" s="3" t="n"/>
      <c r="AF230" s="6" t="inlineStr">
        <is>
          <t>Weber, Quentin</t>
        </is>
      </c>
      <c r="AG230" s="6" t="n"/>
      <c r="AH230" s="1" t="n">
        <v>44656</v>
      </c>
      <c r="AI230" s="6" t="inlineStr">
        <is>
          <t>NCF-22079</t>
        </is>
      </c>
      <c r="AJ230" s="6" t="n"/>
      <c r="AK230" s="1" t="n"/>
      <c r="AL230" s="6" t="inlineStr">
        <is>
          <t>NCF-2207902-PA07219</t>
        </is>
      </c>
      <c r="AM230" s="6" t="n"/>
      <c r="AN230" s="8" t="n"/>
      <c r="AO230" s="1" t="n"/>
      <c r="AP230" s="6" t="inlineStr">
        <is>
          <t>Item</t>
        </is>
      </c>
      <c r="AQ230" s="6" t="inlineStr">
        <is>
          <t>teams/SerriersBlockedStock-LOGQA-CH/Lists/Table1Test</t>
        </is>
      </c>
    </row>
    <row r="231">
      <c r="A231" s="6" t="inlineStr">
        <is>
          <t>23-4302092</t>
        </is>
      </c>
      <c r="B231" s="6" t="inlineStr">
        <is>
          <t>34.C2VQC</t>
        </is>
      </c>
      <c r="C231" s="6" t="inlineStr">
        <is>
          <t>5. Close (without CAPA)</t>
        </is>
      </c>
      <c r="D231" s="6" t="inlineStr">
        <is>
          <t>Philip Morris Polska S.A. (1031)</t>
        </is>
      </c>
      <c r="E231" s="6" t="inlineStr">
        <is>
          <t>Secondary</t>
        </is>
      </c>
      <c r="F231" s="6" t="inlineStr">
        <is>
          <t>Broken Capsule</t>
        </is>
      </c>
      <c r="G231" s="6" t="inlineStr">
        <is>
          <t>4503129091</t>
        </is>
      </c>
      <c r="H231" s="1" t="n"/>
      <c r="I231" s="6" t="inlineStr">
        <is>
          <t>26</t>
        </is>
      </c>
      <c r="J231" s="6" t="inlineStr">
        <is>
          <t>1031.00000000000</t>
        </is>
      </c>
      <c r="K231" s="6" t="inlineStr">
        <is>
          <t>Acquistapace, Rachel</t>
        </is>
      </c>
      <c r="L231" s="6" t="inlineStr">
        <is>
          <t>Acquistapace, Rachel</t>
        </is>
      </c>
      <c r="M231" s="4" t="n">
        <v>44648.65643518518</v>
      </c>
      <c r="N231" s="6" t="n"/>
      <c r="O231" s="6" t="inlineStr">
        <is>
          <t>36.4</t>
        </is>
      </c>
      <c r="P231" s="6" t="inlineStr">
        <is>
          <t>TH</t>
        </is>
      </c>
      <c r="Q231" s="3" t="n"/>
      <c r="R231" s="6" t="n"/>
      <c r="S231" s="6" t="inlineStr">
        <is>
          <t>Rejected</t>
        </is>
      </c>
      <c r="T231" s="6" t="inlineStr">
        <is>
          <t>NC DIM CONV</t>
        </is>
      </c>
      <c r="U231" s="3" t="n"/>
      <c r="AC231" s="6" t="n"/>
      <c r="AD231" s="6" t="n"/>
      <c r="AE231" s="3" t="n"/>
      <c r="AF231" s="6" t="inlineStr">
        <is>
          <t>Weber, Quentin</t>
        </is>
      </c>
      <c r="AG231" s="6" t="n"/>
      <c r="AH231" s="1" t="n">
        <v>44656</v>
      </c>
      <c r="AI231" s="6" t="inlineStr">
        <is>
          <t>NCF-22078</t>
        </is>
      </c>
      <c r="AJ231" s="6" t="n"/>
      <c r="AK231" s="1" t="n"/>
      <c r="AL231" s="6" t="inlineStr">
        <is>
          <t>NCF-2207823-4302092</t>
        </is>
      </c>
      <c r="AM231" s="6" t="n"/>
      <c r="AN231" s="8" t="n"/>
      <c r="AO231" s="1" t="n"/>
      <c r="AP231" s="6" t="inlineStr">
        <is>
          <t>Item</t>
        </is>
      </c>
      <c r="AQ231" s="6" t="inlineStr">
        <is>
          <t>teams/SerriersBlockedStock-LOGQA-CH/Lists/Table1Test</t>
        </is>
      </c>
    </row>
    <row r="232">
      <c r="A232" s="6" t="inlineStr">
        <is>
          <t>MY-0202122</t>
        </is>
      </c>
      <c r="B232" s="6" t="inlineStr">
        <is>
          <t>AA073C</t>
        </is>
      </c>
      <c r="C232" s="6" t="inlineStr">
        <is>
          <t>5. Close (without CAPA)</t>
        </is>
      </c>
      <c r="D232" s="6" t="inlineStr">
        <is>
          <t>PHILIP MORRIS MALAYSIA SDN. BHD (1615)</t>
        </is>
      </c>
      <c r="E232" s="6" t="inlineStr">
        <is>
          <t>Primary</t>
        </is>
      </c>
      <c r="F232" s="6" t="inlineStr">
        <is>
          <t>Damaged Material</t>
        </is>
      </c>
      <c r="G232" s="6" t="inlineStr">
        <is>
          <t>4503041705</t>
        </is>
      </c>
      <c r="H232" s="1" t="n"/>
      <c r="I232" s="6" t="n"/>
      <c r="J232" s="6" t="inlineStr">
        <is>
          <t>1615.00000000000</t>
        </is>
      </c>
      <c r="K232" s="6" t="inlineStr">
        <is>
          <t>Acquistapace, Rachel</t>
        </is>
      </c>
      <c r="L232" s="6" t="inlineStr">
        <is>
          <t>Acquistapace, Rachel</t>
        </is>
      </c>
      <c r="M232" s="4" t="n">
        <v>44648.58079861111</v>
      </c>
      <c r="N232" s="6" t="n"/>
      <c r="O232" s="6" t="n"/>
      <c r="P232" s="6" t="n"/>
      <c r="Q232" s="3" t="n"/>
      <c r="R232" s="6" t="n"/>
      <c r="S232" s="6" t="inlineStr">
        <is>
          <t>0</t>
        </is>
      </c>
      <c r="T232" s="6" t="inlineStr">
        <is>
          <t>NC DIM CONV</t>
        </is>
      </c>
      <c r="U232" s="3" t="n"/>
      <c r="AC232" s="6" t="n"/>
      <c r="AD232" s="6" t="n"/>
      <c r="AE232" s="3" t="n"/>
      <c r="AF232" s="6" t="inlineStr">
        <is>
          <t>Weber, Quentin</t>
        </is>
      </c>
      <c r="AG232" s="6" t="n"/>
      <c r="AH232" s="1" t="n">
        <v>44742</v>
      </c>
      <c r="AI232" s="6" t="inlineStr">
        <is>
          <t>NCF-22077</t>
        </is>
      </c>
      <c r="AJ232" s="6" t="n"/>
      <c r="AK232" s="1" t="n"/>
      <c r="AL232" s="6" t="inlineStr">
        <is>
          <t>NCF-22077MY-0202122</t>
        </is>
      </c>
      <c r="AM232" s="6" t="n"/>
      <c r="AN232" s="8" t="n"/>
      <c r="AO232" s="1" t="n"/>
      <c r="AP232" s="6" t="inlineStr">
        <is>
          <t>Item</t>
        </is>
      </c>
      <c r="AQ232" s="6" t="inlineStr">
        <is>
          <t>teams/SerriersBlockedStock-LOGQA-CH/Lists/Table1Test</t>
        </is>
      </c>
    </row>
    <row r="233">
      <c r="A233" s="6" t="inlineStr">
        <is>
          <t>02-PA07314</t>
        </is>
      </c>
      <c r="B233" s="6" t="inlineStr">
        <is>
          <t>40.15RB</t>
        </is>
      </c>
      <c r="C233" s="6" t="inlineStr">
        <is>
          <t>6. Cancelled</t>
        </is>
      </c>
      <c r="D233" s="6" t="inlineStr">
        <is>
          <t>MAYR MELNHOF GRAPHIA IZMIR (13071)</t>
        </is>
      </c>
      <c r="E233" s="6" t="inlineStr">
        <is>
          <t>Secondary</t>
        </is>
      </c>
      <c r="F233" s="6" t="inlineStr">
        <is>
          <t>-----Hinge Lid</t>
        </is>
      </c>
      <c r="G233" s="6" t="inlineStr">
        <is>
          <t>4503087151-01</t>
        </is>
      </c>
      <c r="H233" s="1" t="n"/>
      <c r="I233" s="6" t="inlineStr">
        <is>
          <t>LU03</t>
        </is>
      </c>
      <c r="J233" s="6" t="inlineStr">
        <is>
          <t>13071.0000000000</t>
        </is>
      </c>
      <c r="K233" s="6" t="inlineStr">
        <is>
          <t>Spickenreutheur, Andrea</t>
        </is>
      </c>
      <c r="L233" s="6" t="inlineStr">
        <is>
          <t>Corbato, Andy</t>
        </is>
      </c>
      <c r="M233" s="4" t="n">
        <v>44648.39498842593</v>
      </c>
      <c r="N233" s="6" t="n"/>
      <c r="O233" s="6" t="inlineStr">
        <is>
          <t>62.3</t>
        </is>
      </c>
      <c r="P233" s="6" t="inlineStr">
        <is>
          <t>TH</t>
        </is>
      </c>
      <c r="Q233" s="3" t="n"/>
      <c r="R233" s="6" t="n"/>
      <c r="S233" s="6" t="inlineStr">
        <is>
          <t>Rejected</t>
        </is>
      </c>
      <c r="T233" s="6" t="inlineStr">
        <is>
          <t>NC DIM CONV</t>
        </is>
      </c>
      <c r="U233" s="3" t="n"/>
      <c r="AC233" s="6" t="n"/>
      <c r="AD233" s="6" t="n"/>
      <c r="AE233" s="3" t="n"/>
      <c r="AF233" s="6" t="inlineStr">
        <is>
          <t>Weber, Quentin</t>
        </is>
      </c>
      <c r="AG233" s="6" t="n"/>
      <c r="AH233" s="1" t="n"/>
      <c r="AI233" s="6" t="inlineStr">
        <is>
          <t>NCF-22076</t>
        </is>
      </c>
      <c r="AJ233" s="6" t="inlineStr">
        <is>
          <t>NCR-85510</t>
        </is>
      </c>
      <c r="AK233" s="1" t="n">
        <v>44719</v>
      </c>
      <c r="AL233" s="6" t="inlineStr">
        <is>
          <t>NCF-2207602-PA07314</t>
        </is>
      </c>
      <c r="AM233" s="6" t="n"/>
      <c r="AN233" s="8" t="n"/>
      <c r="AO233" s="1" t="n"/>
      <c r="AP233" s="6" t="inlineStr">
        <is>
          <t>Item</t>
        </is>
      </c>
      <c r="AQ233" s="6" t="inlineStr">
        <is>
          <t>teams/SerriersBlockedStock-LOGQA-CH/Lists/Table1Test</t>
        </is>
      </c>
    </row>
    <row r="234">
      <c r="A234" s="6" t="inlineStr">
        <is>
          <t>02-PA07283</t>
        </is>
      </c>
      <c r="B234" s="6" t="inlineStr">
        <is>
          <t>44.2105</t>
        </is>
      </c>
      <c r="C234" s="6" t="inlineStr">
        <is>
          <t>5. Close (without CAPA)</t>
        </is>
      </c>
      <c r="D234" s="6" t="inlineStr">
        <is>
          <t>IGGESUND PAPERBOARD Sweden (10540)</t>
        </is>
      </c>
      <c r="E234" s="6" t="inlineStr">
        <is>
          <t>Secondary</t>
        </is>
      </c>
      <c r="F234" s="6" t="inlineStr">
        <is>
          <t>Damaged Material</t>
        </is>
      </c>
      <c r="G234" s="6" t="inlineStr">
        <is>
          <t>4503118760-01</t>
        </is>
      </c>
      <c r="H234" s="1" t="n"/>
      <c r="I234" s="6" t="inlineStr">
        <is>
          <t>LU04</t>
        </is>
      </c>
      <c r="J234" s="6" t="inlineStr">
        <is>
          <t>10540.0000000000</t>
        </is>
      </c>
      <c r="K234" s="6" t="inlineStr">
        <is>
          <t>Spickenreutheur, Andrea</t>
        </is>
      </c>
      <c r="L234" s="6" t="inlineStr">
        <is>
          <t>Spickenreuther, Andrea</t>
        </is>
      </c>
      <c r="M234" s="4" t="n">
        <v>44644.69813657407</v>
      </c>
      <c r="N234" s="6" t="n"/>
      <c r="O234" s="6" t="inlineStr">
        <is>
          <t>1</t>
        </is>
      </c>
      <c r="P234" s="6" t="inlineStr">
        <is>
          <t>Pc</t>
        </is>
      </c>
      <c r="Q234" s="3" t="n"/>
      <c r="R234" s="6" t="n"/>
      <c r="S234" s="6" t="inlineStr">
        <is>
          <t>Destroyed (MQA Cost)</t>
        </is>
      </c>
      <c r="T234" s="6" t="inlineStr">
        <is>
          <t>NC DIM CONV</t>
        </is>
      </c>
      <c r="U234" s="3" t="n"/>
      <c r="AC234" s="6" t="n"/>
      <c r="AD234" s="6" t="n"/>
      <c r="AE234" s="3" t="n"/>
      <c r="AF234" s="6" t="inlineStr">
        <is>
          <t>Weber, Quentin</t>
        </is>
      </c>
      <c r="AG234" s="6" t="n"/>
      <c r="AH234" s="1" t="n"/>
      <c r="AI234" s="6" t="inlineStr">
        <is>
          <t>NCF-22075</t>
        </is>
      </c>
      <c r="AJ234" s="6" t="n"/>
      <c r="AK234" s="1" t="n"/>
      <c r="AL234" s="6" t="inlineStr">
        <is>
          <t>NCF-2207502-PA07283</t>
        </is>
      </c>
      <c r="AM234" s="6" t="n"/>
      <c r="AN234" s="8" t="n"/>
      <c r="AO234" s="1" t="n"/>
      <c r="AP234" s="6" t="inlineStr">
        <is>
          <t>Item</t>
        </is>
      </c>
      <c r="AQ234" s="6" t="inlineStr">
        <is>
          <t>teams/SerriersBlockedStock-LOGQA-CH/Lists/Table1Test</t>
        </is>
      </c>
    </row>
    <row r="235">
      <c r="A235" s="6" t="inlineStr">
        <is>
          <t>7E-CH90663</t>
        </is>
      </c>
      <c r="B235" s="6" t="inlineStr">
        <is>
          <t>34.c3FMC</t>
        </is>
      </c>
      <c r="C235" s="6" t="inlineStr">
        <is>
          <t>5. Close (without CAPA)</t>
        </is>
      </c>
      <c r="D235" s="6" t="inlineStr">
        <is>
          <t>Philip Morris Izhora (1105)</t>
        </is>
      </c>
      <c r="E235" s="6" t="inlineStr">
        <is>
          <t>Secondary</t>
        </is>
      </c>
      <c r="F235" s="6" t="inlineStr">
        <is>
          <t>Identification</t>
        </is>
      </c>
      <c r="G235" s="6" t="inlineStr">
        <is>
          <t>4503074620</t>
        </is>
      </c>
      <c r="H235" s="1" t="n"/>
      <c r="I235" s="6" t="inlineStr">
        <is>
          <t>27</t>
        </is>
      </c>
      <c r="J235" s="6" t="inlineStr">
        <is>
          <t>1105.00000000000</t>
        </is>
      </c>
      <c r="K235" s="6" t="inlineStr">
        <is>
          <t>Acquistapace, Rachel</t>
        </is>
      </c>
      <c r="L235" s="6" t="inlineStr">
        <is>
          <t>Acquistapace, Rachel</t>
        </is>
      </c>
      <c r="M235" s="4" t="n">
        <v>44644.65902777778</v>
      </c>
      <c r="N235" s="6" t="n"/>
      <c r="O235" s="6" t="n"/>
      <c r="P235" s="6" t="n"/>
      <c r="Q235" s="3" t="n"/>
      <c r="R235" s="6" t="n"/>
      <c r="S235" s="6" t="inlineStr">
        <is>
          <t>Derogated</t>
        </is>
      </c>
      <c r="T235" s="6" t="inlineStr">
        <is>
          <t>NC DIM CONV</t>
        </is>
      </c>
      <c r="U235" s="3" t="n"/>
      <c r="AC235" s="6" t="n"/>
      <c r="AD235" s="6" t="n"/>
      <c r="AE235" s="3" t="n"/>
      <c r="AF235" s="6" t="inlineStr">
        <is>
          <t>Weber, Quentin</t>
        </is>
      </c>
      <c r="AG235" s="6" t="n"/>
      <c r="AH235" s="1" t="n">
        <v>44645</v>
      </c>
      <c r="AI235" s="6" t="inlineStr">
        <is>
          <t>NCF-22073</t>
        </is>
      </c>
      <c r="AJ235" s="6" t="n"/>
      <c r="AK235" s="1" t="n"/>
      <c r="AL235" s="6" t="inlineStr">
        <is>
          <t>NCF-220737E-CH90663</t>
        </is>
      </c>
      <c r="AM235" s="6" t="n"/>
      <c r="AN235" s="8" t="n"/>
      <c r="AO235" s="1" t="n"/>
      <c r="AP235" s="6" t="inlineStr">
        <is>
          <t>Item</t>
        </is>
      </c>
      <c r="AQ235" s="6" t="inlineStr">
        <is>
          <t>teams/SerriersBlockedStock-LOGQA-CH/Lists/Table1Test</t>
        </is>
      </c>
    </row>
    <row r="236">
      <c r="A236" s="6" t="inlineStr">
        <is>
          <t>02-PA07420</t>
        </is>
      </c>
      <c r="B236" s="6" t="inlineStr">
        <is>
          <t>46.ZCH6</t>
        </is>
      </c>
      <c r="C236" s="6" t="inlineStr">
        <is>
          <t>5. Close (without CAPA)</t>
        </is>
      </c>
      <c r="D236" s="6" t="inlineStr">
        <is>
          <t>Amcor Flexibles Reflex SP Z.O.O.</t>
        </is>
      </c>
      <c r="E236" s="6" t="inlineStr">
        <is>
          <t>IMI lab</t>
        </is>
      </c>
      <c r="F236" s="6" t="inlineStr">
        <is>
          <t>-Other-</t>
        </is>
      </c>
      <c r="G236" s="6" t="inlineStr">
        <is>
          <t>4503142194</t>
        </is>
      </c>
      <c r="H236" s="1" t="n"/>
      <c r="I236" s="6" t="n"/>
      <c r="J236" s="6" t="inlineStr">
        <is>
          <t>187283.000000000</t>
        </is>
      </c>
      <c r="K236" s="6" t="inlineStr">
        <is>
          <t>Acquistapace, Rachel</t>
        </is>
      </c>
      <c r="L236" s="6" t="inlineStr">
        <is>
          <t>Albano, Tiffany</t>
        </is>
      </c>
      <c r="M236" s="4" t="n">
        <v>44644.54579861111</v>
      </c>
      <c r="N236" s="6" t="n"/>
      <c r="O236" s="6" t="inlineStr">
        <is>
          <t>142</t>
        </is>
      </c>
      <c r="P236" s="6" t="inlineStr">
        <is>
          <t>Pc</t>
        </is>
      </c>
      <c r="Q236" s="3" t="n"/>
      <c r="R236" s="6" t="n"/>
      <c r="S236" s="6" t="inlineStr">
        <is>
          <t>Rejected</t>
        </is>
      </c>
      <c r="T236" s="6" t="inlineStr">
        <is>
          <t>NC DIM CONV</t>
        </is>
      </c>
      <c r="U236" s="3" t="n"/>
      <c r="AC236" s="6" t="n"/>
      <c r="AD236" s="6" t="n"/>
      <c r="AE236" s="3" t="n"/>
      <c r="AF236" s="6" t="inlineStr">
        <is>
          <t>Weber, Quentin</t>
        </is>
      </c>
      <c r="AG236" s="6" t="n"/>
      <c r="AH236" s="1" t="n">
        <v>44656</v>
      </c>
      <c r="AI236" s="6" t="inlineStr">
        <is>
          <t>NCF-22072</t>
        </is>
      </c>
      <c r="AJ236" s="6" t="n"/>
      <c r="AK236" s="1" t="n"/>
      <c r="AL236" s="6" t="inlineStr">
        <is>
          <t>NCF-2207202-PA07420</t>
        </is>
      </c>
      <c r="AM236" s="6" t="n"/>
      <c r="AN236" s="8" t="n"/>
      <c r="AO236" s="1" t="n"/>
      <c r="AP236" s="6" t="inlineStr">
        <is>
          <t>Item</t>
        </is>
      </c>
      <c r="AQ236" s="6" t="inlineStr">
        <is>
          <t>teams/SerriersBlockedStock-LOGQA-CH/Lists/Table1Test</t>
        </is>
      </c>
    </row>
    <row r="237">
      <c r="A237" s="6" t="inlineStr">
        <is>
          <t>02-PA01248</t>
        </is>
      </c>
      <c r="B237" s="6" t="inlineStr">
        <is>
          <t>70.03AC</t>
        </is>
      </c>
      <c r="C237" s="6" t="inlineStr">
        <is>
          <t>4. Close (with CAPA)</t>
        </is>
      </c>
      <c r="D237" s="6" t="inlineStr">
        <is>
          <t>MODEL AG</t>
        </is>
      </c>
      <c r="E237" s="6" t="inlineStr">
        <is>
          <t>Secondary</t>
        </is>
      </c>
      <c r="F237" s="6" t="inlineStr">
        <is>
          <t>Fishtailing</t>
        </is>
      </c>
      <c r="G237" s="6" t="inlineStr">
        <is>
          <t>4502664997</t>
        </is>
      </c>
      <c r="H237" s="1" t="n"/>
      <c r="I237" s="6" t="inlineStr">
        <is>
          <t>04</t>
        </is>
      </c>
      <c r="J237" s="6" t="inlineStr">
        <is>
          <t>108772.000000000</t>
        </is>
      </c>
      <c r="K237" s="6" t="inlineStr">
        <is>
          <t>Corbato, Andy</t>
        </is>
      </c>
      <c r="L237" s="6" t="inlineStr">
        <is>
          <t>Corbato, Andy</t>
        </is>
      </c>
      <c r="M237" s="4" t="n">
        <v>44643.61501157407</v>
      </c>
      <c r="N237" s="6" t="n"/>
      <c r="O237" s="6" t="inlineStr">
        <is>
          <t>203</t>
        </is>
      </c>
      <c r="P237" s="6" t="inlineStr">
        <is>
          <t>Pc</t>
        </is>
      </c>
      <c r="Q237" s="3" t="n"/>
      <c r="R237" s="6" t="n"/>
      <c r="S237" s="6" t="inlineStr">
        <is>
          <t>Rejected</t>
        </is>
      </c>
      <c r="T237" s="6" t="inlineStr">
        <is>
          <t>NC DIM CONV</t>
        </is>
      </c>
      <c r="U237" s="3" t="n"/>
      <c r="AC237" s="6" t="n"/>
      <c r="AD237" s="6" t="n"/>
      <c r="AE237" s="3" t="n"/>
      <c r="AF237" s="6" t="inlineStr">
        <is>
          <t>Weber, Quentin</t>
        </is>
      </c>
      <c r="AG237" s="6" t="n"/>
      <c r="AH237" s="1" t="n">
        <v>44681</v>
      </c>
      <c r="AI237" s="6" t="inlineStr">
        <is>
          <t>NCF-22071</t>
        </is>
      </c>
      <c r="AJ237" s="6" t="inlineStr">
        <is>
          <t>NCR-83246</t>
        </is>
      </c>
      <c r="AK237" s="1" t="n">
        <v>44645</v>
      </c>
      <c r="AL237" s="6" t="inlineStr">
        <is>
          <t>NCF-2207102-PA01248</t>
        </is>
      </c>
      <c r="AM237" s="6" t="n"/>
      <c r="AN237" s="8" t="n"/>
      <c r="AO237" s="1" t="n"/>
      <c r="AP237" s="6" t="inlineStr">
        <is>
          <t>Item</t>
        </is>
      </c>
      <c r="AQ237" s="6" t="inlineStr">
        <is>
          <t>teams/SerriersBlockedStock-LOGQA-CH/Lists/Table1Test</t>
        </is>
      </c>
    </row>
    <row r="238">
      <c r="A238" s="6" t="inlineStr">
        <is>
          <t>02-PA07337</t>
        </is>
      </c>
      <c r="B238" s="6" t="inlineStr">
        <is>
          <t>70.03A2</t>
        </is>
      </c>
      <c r="C238" s="6" t="inlineStr">
        <is>
          <t>4. Close (with CAPA)</t>
        </is>
      </c>
      <c r="D238" s="6" t="inlineStr">
        <is>
          <t>MODEL AG</t>
        </is>
      </c>
      <c r="E238" s="6" t="inlineStr">
        <is>
          <t>Secondary</t>
        </is>
      </c>
      <c r="F238" s="6" t="inlineStr">
        <is>
          <t>Fishtailing</t>
        </is>
      </c>
      <c r="G238" s="6" t="inlineStr">
        <is>
          <t>4503127916</t>
        </is>
      </c>
      <c r="H238" s="1" t="n"/>
      <c r="I238" s="6" t="inlineStr">
        <is>
          <t>32</t>
        </is>
      </c>
      <c r="J238" s="6" t="inlineStr">
        <is>
          <t>108772.000000000</t>
        </is>
      </c>
      <c r="K238" s="6" t="inlineStr">
        <is>
          <t>Corbato, Andy</t>
        </is>
      </c>
      <c r="L238" s="6" t="inlineStr">
        <is>
          <t>Corbato, Andy</t>
        </is>
      </c>
      <c r="M238" s="4" t="n">
        <v>44643.43680555555</v>
      </c>
      <c r="N238" s="6" t="n"/>
      <c r="O238" s="6" t="inlineStr">
        <is>
          <t>52</t>
        </is>
      </c>
      <c r="P238" s="6" t="inlineStr">
        <is>
          <t>Pc</t>
        </is>
      </c>
      <c r="Q238" s="3" t="n"/>
      <c r="R238" s="6" t="n"/>
      <c r="S238" s="6" t="inlineStr">
        <is>
          <t>Rejected</t>
        </is>
      </c>
      <c r="T238" s="6" t="inlineStr">
        <is>
          <t>NC DIM CONV</t>
        </is>
      </c>
      <c r="U238" s="3" t="n"/>
      <c r="AC238" s="6" t="n"/>
      <c r="AD238" s="6" t="n"/>
      <c r="AE238" s="3" t="n"/>
      <c r="AF238" s="6" t="inlineStr">
        <is>
          <t>Weber, Quentin</t>
        </is>
      </c>
      <c r="AG238" s="6" t="n"/>
      <c r="AH238" s="1" t="n">
        <v>44719</v>
      </c>
      <c r="AI238" s="6" t="inlineStr">
        <is>
          <t>NCF-22070</t>
        </is>
      </c>
      <c r="AJ238" s="6" t="inlineStr">
        <is>
          <t>NCR-84484</t>
        </is>
      </c>
      <c r="AK238" s="1" t="n">
        <v>44684</v>
      </c>
      <c r="AL238" s="6" t="inlineStr">
        <is>
          <t>NCF-2207002-PA07337</t>
        </is>
      </c>
      <c r="AM238" s="6" t="n"/>
      <c r="AN238" s="8" t="n"/>
      <c r="AO238" s="1" t="n"/>
      <c r="AP238" s="6" t="inlineStr">
        <is>
          <t>Item</t>
        </is>
      </c>
      <c r="AQ238" s="6" t="inlineStr">
        <is>
          <t>teams/SerriersBlockedStock-LOGQA-CH/Lists/Table1Test</t>
        </is>
      </c>
    </row>
    <row r="239">
      <c r="A239" s="6" t="inlineStr">
        <is>
          <t>02-PA06686</t>
        </is>
      </c>
      <c r="B239" s="6" t="inlineStr">
        <is>
          <t>40.195A</t>
        </is>
      </c>
      <c r="C239" s="6" t="inlineStr">
        <is>
          <t>5. Close (without CAPA)</t>
        </is>
      </c>
      <c r="D239" s="6" t="inlineStr">
        <is>
          <t>MM GRAPHIA TRIER GMPH</t>
        </is>
      </c>
      <c r="E239" s="6" t="inlineStr">
        <is>
          <t>Secondary</t>
        </is>
      </c>
      <c r="F239" s="6" t="inlineStr">
        <is>
          <t>Palletization</t>
        </is>
      </c>
      <c r="G239" s="6" t="inlineStr">
        <is>
          <t>4503008941-01</t>
        </is>
      </c>
      <c r="H239" s="1" t="n"/>
      <c r="I239" s="6" t="inlineStr">
        <is>
          <t>LU27</t>
        </is>
      </c>
      <c r="J239" s="6" t="inlineStr">
        <is>
          <t>222772.000000000</t>
        </is>
      </c>
      <c r="K239" s="6" t="inlineStr">
        <is>
          <t>Weber, Quentin</t>
        </is>
      </c>
      <c r="L239" s="6" t="inlineStr">
        <is>
          <t>Spickenreuther, Andrea</t>
        </is>
      </c>
      <c r="M239" s="4" t="n">
        <v>44642.57974537037</v>
      </c>
      <c r="N239" s="6" t="n"/>
      <c r="O239" s="6" t="inlineStr">
        <is>
          <t>84.6</t>
        </is>
      </c>
      <c r="P239" s="6" t="inlineStr">
        <is>
          <t>TH</t>
        </is>
      </c>
      <c r="Q239" s="3" t="n"/>
      <c r="R239" s="6" t="n"/>
      <c r="S239" s="6" t="inlineStr">
        <is>
          <t>Derogated</t>
        </is>
      </c>
      <c r="T239" s="6" t="inlineStr">
        <is>
          <t>NC DIM CONV</t>
        </is>
      </c>
      <c r="U239" s="3" t="n"/>
      <c r="AC239" s="6" t="n"/>
      <c r="AD239" s="6" t="n"/>
      <c r="AE239" s="3" t="inlineStr">
        <is>
          <t>Palette refaite</t>
        </is>
      </c>
      <c r="AF239" s="6" t="inlineStr">
        <is>
          <t>Weber, Quentin</t>
        </is>
      </c>
      <c r="AG239" s="6" t="n"/>
      <c r="AH239" s="1" t="n"/>
      <c r="AI239" s="6" t="inlineStr">
        <is>
          <t>NCF-22069</t>
        </is>
      </c>
      <c r="AJ239" s="6" t="n"/>
      <c r="AK239" s="1" t="n"/>
      <c r="AL239" s="6" t="inlineStr">
        <is>
          <t>NCF-2206902-PA06686</t>
        </is>
      </c>
      <c r="AM239" s="6" t="n"/>
      <c r="AN239" s="8" t="n"/>
      <c r="AO239" s="1" t="n"/>
      <c r="AP239" s="6" t="inlineStr">
        <is>
          <t>Item</t>
        </is>
      </c>
      <c r="AQ239" s="6" t="inlineStr">
        <is>
          <t>teams/SerriersBlockedStock-LOGQA-CH/Lists/Table1Test</t>
        </is>
      </c>
    </row>
    <row r="240">
      <c r="A240" s="6" t="inlineStr">
        <is>
          <t>LT-4320077</t>
        </is>
      </c>
      <c r="B240" s="6" t="inlineStr">
        <is>
          <t>34.C44LC</t>
        </is>
      </c>
      <c r="C240" s="6" t="inlineStr">
        <is>
          <t>5. Close (without CAPA)</t>
        </is>
      </c>
      <c r="D240" s="6" t="inlineStr">
        <is>
          <t>Philip Morris Lietuva (2096)</t>
        </is>
      </c>
      <c r="E240" s="6" t="inlineStr">
        <is>
          <t>Secondary</t>
        </is>
      </c>
      <c r="F240" s="6" t="inlineStr">
        <is>
          <t>Open Seam Filter</t>
        </is>
      </c>
      <c r="G240" s="6" t="inlineStr">
        <is>
          <t>4503126561-01</t>
        </is>
      </c>
      <c r="H240" s="1" t="n"/>
      <c r="I240" s="6" t="inlineStr">
        <is>
          <t>LU03</t>
        </is>
      </c>
      <c r="J240" s="6" t="inlineStr">
        <is>
          <t>2096.00000000000</t>
        </is>
      </c>
      <c r="K240" s="6" t="inlineStr">
        <is>
          <t>Acquistapace, Rachel</t>
        </is>
      </c>
      <c r="L240" s="6" t="inlineStr">
        <is>
          <t>Spickenreuther, Andrea</t>
        </is>
      </c>
      <c r="M240" s="4" t="n">
        <v>44642.57179398148</v>
      </c>
      <c r="N240" s="6" t="n"/>
      <c r="O240" s="6" t="inlineStr">
        <is>
          <t>Aleatoire</t>
        </is>
      </c>
      <c r="P240" s="6" t="inlineStr">
        <is>
          <t>Pc</t>
        </is>
      </c>
      <c r="Q240" s="3" t="n"/>
      <c r="R240" s="6" t="n"/>
      <c r="S240" s="6" t="inlineStr">
        <is>
          <t>Rejected</t>
        </is>
      </c>
      <c r="T240" s="6" t="inlineStr">
        <is>
          <t>NC DIM CONV</t>
        </is>
      </c>
      <c r="U240" s="3" t="n"/>
      <c r="AC240" s="6" t="n"/>
      <c r="AD240" s="6" t="n"/>
      <c r="AE240" s="3" t="n"/>
      <c r="AF240" s="6" t="inlineStr">
        <is>
          <t>Weber, Quentin</t>
        </is>
      </c>
      <c r="AG240" s="6" t="n"/>
      <c r="AH240" s="1" t="n">
        <v>44649</v>
      </c>
      <c r="AI240" s="6" t="inlineStr">
        <is>
          <t>NCF-22068</t>
        </is>
      </c>
      <c r="AJ240" s="6" t="n"/>
      <c r="AK240" s="1" t="n"/>
      <c r="AL240" s="6" t="inlineStr">
        <is>
          <t>NCF-22068LT-4320077</t>
        </is>
      </c>
      <c r="AM240" s="6" t="n"/>
      <c r="AN240" s="8" t="n"/>
      <c r="AO240" s="1" t="n"/>
      <c r="AP240" s="6" t="inlineStr">
        <is>
          <t>Item</t>
        </is>
      </c>
      <c r="AQ240" s="6" t="inlineStr">
        <is>
          <t>teams/SerriersBlockedStock-LOGQA-CH/Lists/Table1Test</t>
        </is>
      </c>
    </row>
    <row r="241">
      <c r="A241" s="6" t="inlineStr">
        <is>
          <t>02-PA01667</t>
        </is>
      </c>
      <c r="B241" s="6" t="inlineStr">
        <is>
          <t>40.9KPU</t>
        </is>
      </c>
      <c r="C241" s="6" t="inlineStr">
        <is>
          <t>5. Close (without CAPA)</t>
        </is>
      </c>
      <c r="D241" s="6" t="inlineStr">
        <is>
          <t>MAYR MELNHOF GRAPHIA IZMIR (13071)</t>
        </is>
      </c>
      <c r="E241" s="6" t="inlineStr">
        <is>
          <t>IMI lab</t>
        </is>
      </c>
      <c r="F241" s="6" t="inlineStr">
        <is>
          <t>Crease</t>
        </is>
      </c>
      <c r="G241" s="6" t="inlineStr">
        <is>
          <t>4503108910</t>
        </is>
      </c>
      <c r="H241" s="1" t="n"/>
      <c r="I241" s="6" t="n"/>
      <c r="J241" s="6" t="inlineStr">
        <is>
          <t>13071.0000000000</t>
        </is>
      </c>
      <c r="K241" s="6" t="inlineStr">
        <is>
          <t>Spickenreutheur, Andrea</t>
        </is>
      </c>
      <c r="L241" s="6" t="inlineStr">
        <is>
          <t>Albano, Tiffany</t>
        </is>
      </c>
      <c r="M241" s="4" t="n">
        <v>44642.40606481482</v>
      </c>
      <c r="N241" s="6" t="n"/>
      <c r="O241" s="6" t="inlineStr">
        <is>
          <t>490.140</t>
        </is>
      </c>
      <c r="P241" s="6" t="inlineStr">
        <is>
          <t>TH</t>
        </is>
      </c>
      <c r="Q241" s="3" t="n"/>
      <c r="R241" s="6" t="n"/>
      <c r="S241" s="6" t="inlineStr">
        <is>
          <t>Derogated</t>
        </is>
      </c>
      <c r="T241" s="6" t="inlineStr">
        <is>
          <t>NC DIM CONV</t>
        </is>
      </c>
      <c r="U241" s="3" t="n"/>
      <c r="AC241" s="6" t="n"/>
      <c r="AD241" s="6" t="n"/>
      <c r="AE241" s="3" t="n"/>
      <c r="AF241" s="6" t="inlineStr">
        <is>
          <t>Weber, Quentin</t>
        </is>
      </c>
      <c r="AG241" s="6" t="n"/>
      <c r="AH241" s="1" t="n"/>
      <c r="AI241" s="6" t="inlineStr">
        <is>
          <t>NCF-22067</t>
        </is>
      </c>
      <c r="AJ241" s="6" t="n"/>
      <c r="AK241" s="1" t="n"/>
      <c r="AL241" s="6" t="inlineStr">
        <is>
          <t>NCF-2206702-PA01667</t>
        </is>
      </c>
      <c r="AM241" s="6" t="n"/>
      <c r="AN241" s="8" t="n"/>
      <c r="AO241" s="1" t="n"/>
      <c r="AP241" s="6" t="inlineStr">
        <is>
          <t>Item</t>
        </is>
      </c>
      <c r="AQ241" s="6" t="inlineStr">
        <is>
          <t>teams/SerriersBlockedStock-LOGQA-CH/Lists/Table1Test</t>
        </is>
      </c>
    </row>
    <row r="242">
      <c r="A242" s="6" t="inlineStr">
        <is>
          <t>02-PA07395</t>
        </is>
      </c>
      <c r="B242" s="6" t="inlineStr">
        <is>
          <t>40.9m2a</t>
        </is>
      </c>
      <c r="C242" s="6" t="inlineStr">
        <is>
          <t>5. Close (without CAPA)</t>
        </is>
      </c>
      <c r="D242" s="6" t="inlineStr">
        <is>
          <t>MM GRAPHIA TRIER GMPH</t>
        </is>
      </c>
      <c r="E242" s="6" t="inlineStr">
        <is>
          <t>IMI lab</t>
        </is>
      </c>
      <c r="F242" s="6" t="inlineStr">
        <is>
          <t>Coding area</t>
        </is>
      </c>
      <c r="G242" s="6" t="inlineStr">
        <is>
          <t>4503090656-01</t>
        </is>
      </c>
      <c r="H242" s="1" t="n"/>
      <c r="I242" s="6" t="n"/>
      <c r="J242" s="6" t="inlineStr">
        <is>
          <t>222772.000000000</t>
        </is>
      </c>
      <c r="K242" s="6" t="inlineStr">
        <is>
          <t>Spickenreutheur, Andrea</t>
        </is>
      </c>
      <c r="L242" s="6" t="inlineStr">
        <is>
          <t>Comuzzi, Giorgio</t>
        </is>
      </c>
      <c r="M242" s="4" t="n">
        <v>44641.41174768518</v>
      </c>
      <c r="N242" s="6" t="n"/>
      <c r="O242" s="6" t="inlineStr">
        <is>
          <t xml:space="preserve">1490000 </t>
        </is>
      </c>
      <c r="P242" s="6" t="inlineStr">
        <is>
          <t>Pc</t>
        </is>
      </c>
      <c r="Q242" s="3" t="n"/>
      <c r="R242" s="6" t="n"/>
      <c r="S242" s="6" t="inlineStr">
        <is>
          <t>Release (No NC)</t>
        </is>
      </c>
      <c r="T242" s="6" t="inlineStr">
        <is>
          <t>NC DIM CONV</t>
        </is>
      </c>
      <c r="U242" s="3" t="n"/>
      <c r="AC242" s="6" t="n"/>
      <c r="AD242" s="6" t="n"/>
      <c r="AE242" s="3" t="n"/>
      <c r="AF242" s="6" t="inlineStr">
        <is>
          <t>Weber, Quentin</t>
        </is>
      </c>
      <c r="AG242" s="6" t="n"/>
      <c r="AH242" s="1" t="n"/>
      <c r="AI242" s="6" t="inlineStr">
        <is>
          <t>NCF-22066</t>
        </is>
      </c>
      <c r="AJ242" s="6" t="n"/>
      <c r="AK242" s="1" t="n"/>
      <c r="AL242" s="6" t="inlineStr">
        <is>
          <t>NCF-2206602-PA07395</t>
        </is>
      </c>
      <c r="AM242" s="6" t="n"/>
      <c r="AN242" s="8" t="n"/>
      <c r="AO242" s="1" t="n"/>
      <c r="AP242" s="6" t="inlineStr">
        <is>
          <t>Item</t>
        </is>
      </c>
      <c r="AQ242" s="6" t="inlineStr">
        <is>
          <t>teams/SerriersBlockedStock-LOGQA-CH/Lists/Table1Test</t>
        </is>
      </c>
    </row>
    <row r="243">
      <c r="A243" s="6" t="inlineStr">
        <is>
          <t>02-PA07292</t>
        </is>
      </c>
      <c r="B243" s="6" t="inlineStr">
        <is>
          <t>40.16S8</t>
        </is>
      </c>
      <c r="C243" s="6" t="inlineStr">
        <is>
          <t>5. Close (without CAPA)</t>
        </is>
      </c>
      <c r="D243" s="6" t="inlineStr">
        <is>
          <t>AMCOR TOBACCO PACKAGING FRANCE SAS (10781)</t>
        </is>
      </c>
      <c r="E243" s="6" t="inlineStr">
        <is>
          <t>Secondary</t>
        </is>
      </c>
      <c r="F243" s="6" t="inlineStr">
        <is>
          <t>Curving</t>
        </is>
      </c>
      <c r="G243" s="6" t="inlineStr">
        <is>
          <t>4503116990-01</t>
        </is>
      </c>
      <c r="H243" s="1" t="n"/>
      <c r="I243" s="6" t="inlineStr">
        <is>
          <t>LU04</t>
        </is>
      </c>
      <c r="J243" s="6" t="inlineStr">
        <is>
          <t>10781.0000000000</t>
        </is>
      </c>
      <c r="K243" s="6" t="inlineStr">
        <is>
          <t>Spickenreutheur, Andrea</t>
        </is>
      </c>
      <c r="L243" s="6" t="inlineStr">
        <is>
          <t>Spickenreuther, Andrea</t>
        </is>
      </c>
      <c r="M243" s="4" t="n">
        <v>44638.69549768518</v>
      </c>
      <c r="N243" s="6" t="n"/>
      <c r="O243" s="6" t="inlineStr">
        <is>
          <t>155.99</t>
        </is>
      </c>
      <c r="P243" s="6" t="inlineStr">
        <is>
          <t>TH</t>
        </is>
      </c>
      <c r="Q243" s="3" t="n"/>
      <c r="R243" s="6" t="n"/>
      <c r="S243" s="6" t="inlineStr">
        <is>
          <t>Derogated</t>
        </is>
      </c>
      <c r="T243" s="6" t="inlineStr">
        <is>
          <t>NC DIM CONV</t>
        </is>
      </c>
      <c r="U243" s="3" t="n"/>
      <c r="AC243" s="6" t="n"/>
      <c r="AD243" s="6" t="n"/>
      <c r="AE243" s="3" t="n"/>
      <c r="AF243" s="6" t="inlineStr">
        <is>
          <t>Weber, Quentin</t>
        </is>
      </c>
      <c r="AG243" s="6" t="n"/>
      <c r="AH243" s="1" t="n"/>
      <c r="AI243" s="6" t="inlineStr">
        <is>
          <t>NCF-22065</t>
        </is>
      </c>
      <c r="AJ243" s="6" t="n"/>
      <c r="AK243" s="1" t="n"/>
      <c r="AL243" s="6" t="inlineStr">
        <is>
          <t>NCF-2206502-PA07292</t>
        </is>
      </c>
      <c r="AM243" s="6" t="n"/>
      <c r="AN243" s="8" t="n"/>
      <c r="AO243" s="1" t="n"/>
      <c r="AP243" s="6" t="inlineStr">
        <is>
          <t>Item</t>
        </is>
      </c>
      <c r="AQ243" s="6" t="inlineStr">
        <is>
          <t>teams/SerriersBlockedStock-LOGQA-CH/Lists/Table1Test</t>
        </is>
      </c>
    </row>
    <row r="244">
      <c r="A244" s="6" t="inlineStr">
        <is>
          <t>02-PA07382</t>
        </is>
      </c>
      <c r="B244" s="6" t="inlineStr">
        <is>
          <t>70.050V</t>
        </is>
      </c>
      <c r="C244" s="6" t="inlineStr">
        <is>
          <t>4. Close (with CAPA)</t>
        </is>
      </c>
      <c r="D244" s="6" t="inlineStr">
        <is>
          <t>MODEL AG</t>
        </is>
      </c>
      <c r="E244" s="6" t="inlineStr">
        <is>
          <t>Secondary</t>
        </is>
      </c>
      <c r="F244" s="6" t="inlineStr">
        <is>
          <t>-----Shipping Case</t>
        </is>
      </c>
      <c r="G244" s="6" t="inlineStr">
        <is>
          <t>4503135968</t>
        </is>
      </c>
      <c r="H244" s="1" t="n"/>
      <c r="I244" s="6" t="inlineStr">
        <is>
          <t>23</t>
        </is>
      </c>
      <c r="J244" s="6" t="inlineStr">
        <is>
          <t>108772.000000000</t>
        </is>
      </c>
      <c r="K244" s="6" t="inlineStr">
        <is>
          <t>Corbato, Andy</t>
        </is>
      </c>
      <c r="L244" s="6" t="inlineStr">
        <is>
          <t>Corbato, Andy</t>
        </is>
      </c>
      <c r="M244" s="4" t="n">
        <v>44638.65005787037</v>
      </c>
      <c r="N244" s="6" t="n"/>
      <c r="O244" s="6" t="inlineStr">
        <is>
          <t>74</t>
        </is>
      </c>
      <c r="P244" s="6" t="inlineStr">
        <is>
          <t>Pc</t>
        </is>
      </c>
      <c r="Q244" s="3" t="n"/>
      <c r="R244" s="6" t="n"/>
      <c r="S244" s="6" t="inlineStr">
        <is>
          <t>Rejected</t>
        </is>
      </c>
      <c r="T244" s="6" t="inlineStr">
        <is>
          <t>NC DIM CONV</t>
        </is>
      </c>
      <c r="U244" s="3" t="n"/>
      <c r="AC244" s="6" t="n"/>
      <c r="AD244" s="6" t="n"/>
      <c r="AE244" s="3" t="n"/>
      <c r="AF244" s="6" t="inlineStr">
        <is>
          <t>Weber, Quentin</t>
        </is>
      </c>
      <c r="AG244" s="6" t="n"/>
      <c r="AH244" s="1" t="n">
        <v>44678</v>
      </c>
      <c r="AI244" s="6" t="inlineStr">
        <is>
          <t>NCF-22064</t>
        </is>
      </c>
      <c r="AJ244" s="6" t="inlineStr">
        <is>
          <t>NCR-83245</t>
        </is>
      </c>
      <c r="AK244" s="1" t="n">
        <v>44645</v>
      </c>
      <c r="AL244" s="6" t="inlineStr">
        <is>
          <t>NCF-2206402-PA07382</t>
        </is>
      </c>
      <c r="AM244" s="6" t="n"/>
      <c r="AN244" s="8" t="n"/>
      <c r="AO244" s="1" t="n"/>
      <c r="AP244" s="6" t="inlineStr">
        <is>
          <t>Item</t>
        </is>
      </c>
      <c r="AQ244" s="6" t="inlineStr">
        <is>
          <t>teams/SerriersBlockedStock-LOGQA-CH/Lists/Table1Test</t>
        </is>
      </c>
    </row>
    <row r="245">
      <c r="A245" s="6" t="inlineStr">
        <is>
          <t>02-PA07279</t>
        </is>
      </c>
      <c r="B245" s="6" t="inlineStr">
        <is>
          <t>44.2105</t>
        </is>
      </c>
      <c r="C245" s="6" t="inlineStr">
        <is>
          <t>5. Close (without CAPA)</t>
        </is>
      </c>
      <c r="D245" s="6" t="inlineStr">
        <is>
          <t>IGGESUND PAPERBOARD Sweden (10540)</t>
        </is>
      </c>
      <c r="E245" s="6" t="inlineStr">
        <is>
          <t>Secondary</t>
        </is>
      </c>
      <c r="F245" s="6" t="inlineStr">
        <is>
          <t>Damaged Material</t>
        </is>
      </c>
      <c r="G245" s="6" t="inlineStr">
        <is>
          <t>4503118760-01</t>
        </is>
      </c>
      <c r="H245" s="1" t="n"/>
      <c r="I245" s="6" t="inlineStr">
        <is>
          <t>LU04</t>
        </is>
      </c>
      <c r="J245" s="6" t="inlineStr">
        <is>
          <t>10540.0000000000</t>
        </is>
      </c>
      <c r="K245" s="6" t="inlineStr">
        <is>
          <t>Spickenreutheur, Andrea</t>
        </is>
      </c>
      <c r="L245" s="6" t="inlineStr">
        <is>
          <t>Spickenreuther, Andrea</t>
        </is>
      </c>
      <c r="M245" s="4" t="n">
        <v>44638.52377314815</v>
      </c>
      <c r="N245" s="6" t="n"/>
      <c r="O245" s="6" t="inlineStr">
        <is>
          <t>0.1</t>
        </is>
      </c>
      <c r="P245" s="6" t="inlineStr">
        <is>
          <t>Pc</t>
        </is>
      </c>
      <c r="Q245" s="3" t="n"/>
      <c r="R245" s="6" t="n"/>
      <c r="S245" s="6" t="inlineStr">
        <is>
          <t>Rejected</t>
        </is>
      </c>
      <c r="T245" s="6" t="inlineStr">
        <is>
          <t>NC DIM CONV</t>
        </is>
      </c>
      <c r="U245" s="3" t="n"/>
      <c r="AC245" s="6" t="n"/>
      <c r="AD245" s="6" t="n"/>
      <c r="AE245" s="3" t="n"/>
      <c r="AF245" s="6" t="inlineStr">
        <is>
          <t>Weber, Quentin</t>
        </is>
      </c>
      <c r="AG245" s="6" t="n"/>
      <c r="AH245" s="1" t="n"/>
      <c r="AI245" s="6" t="inlineStr">
        <is>
          <t>NCF-22063</t>
        </is>
      </c>
      <c r="AJ245" s="6" t="n"/>
      <c r="AK245" s="1" t="n"/>
      <c r="AL245" s="6" t="inlineStr">
        <is>
          <t>NCF-2206302-PA07279</t>
        </is>
      </c>
      <c r="AM245" s="6" t="n"/>
      <c r="AN245" s="8" t="n"/>
      <c r="AO245" s="1" t="n"/>
      <c r="AP245" s="6" t="inlineStr">
        <is>
          <t>Item</t>
        </is>
      </c>
      <c r="AQ245" s="6" t="inlineStr">
        <is>
          <t>teams/SerriersBlockedStock-LOGQA-CH/Lists/Table1Test</t>
        </is>
      </c>
    </row>
    <row r="246">
      <c r="A246" s="6" t="inlineStr">
        <is>
          <t>02-PA07107</t>
        </is>
      </c>
      <c r="B246" s="6" t="inlineStr">
        <is>
          <t>46.U684</t>
        </is>
      </c>
      <c r="C246" s="6" t="inlineStr">
        <is>
          <t>5. Close (without CAPA)</t>
        </is>
      </c>
      <c r="D246" s="6" t="inlineStr">
        <is>
          <t>INNOVIA FILMS BVBA (10058)</t>
        </is>
      </c>
      <c r="E246" s="6" t="inlineStr">
        <is>
          <t>Secondary</t>
        </is>
      </c>
      <c r="F246" s="6" t="inlineStr">
        <is>
          <t>Winding</t>
        </is>
      </c>
      <c r="G246" s="6" t="inlineStr">
        <is>
          <t>4503109079-01</t>
        </is>
      </c>
      <c r="H246" s="1" t="n"/>
      <c r="I246" s="6" t="inlineStr">
        <is>
          <t>22</t>
        </is>
      </c>
      <c r="J246" s="6" t="inlineStr">
        <is>
          <t>10058.0000000000</t>
        </is>
      </c>
      <c r="K246" s="6" t="inlineStr">
        <is>
          <t>Acquistapace, Rachel</t>
        </is>
      </c>
      <c r="L246" s="6" t="inlineStr">
        <is>
          <t>Acquistapace, Rachel</t>
        </is>
      </c>
      <c r="M246" s="4" t="n">
        <v>44638.44635416667</v>
      </c>
      <c r="N246" s="6" t="n"/>
      <c r="O246" s="6" t="inlineStr">
        <is>
          <t>1</t>
        </is>
      </c>
      <c r="P246" s="6" t="inlineStr">
        <is>
          <t>Pc</t>
        </is>
      </c>
      <c r="Q246" s="3" t="n"/>
      <c r="R246" s="6" t="n"/>
      <c r="S246" s="6" t="inlineStr">
        <is>
          <t>Derogated</t>
        </is>
      </c>
      <c r="T246" s="6" t="inlineStr">
        <is>
          <t>NC DIM CONV</t>
        </is>
      </c>
      <c r="U246" s="3" t="n"/>
      <c r="AC246" s="6" t="n"/>
      <c r="AD246" s="6" t="n"/>
      <c r="AE246" s="3" t="n"/>
      <c r="AF246" s="6" t="inlineStr">
        <is>
          <t>Weber, Quentin</t>
        </is>
      </c>
      <c r="AG246" s="6" t="n"/>
      <c r="AH246" s="1" t="n">
        <v>44645</v>
      </c>
      <c r="AI246" s="6" t="inlineStr">
        <is>
          <t>NCF-22062</t>
        </is>
      </c>
      <c r="AJ246" s="6" t="n"/>
      <c r="AK246" s="1" t="n"/>
      <c r="AL246" s="6" t="inlineStr">
        <is>
          <t>NCF-2206202-PA07107</t>
        </is>
      </c>
      <c r="AM246" s="6" t="n"/>
      <c r="AN246" s="8" t="n"/>
      <c r="AO246" s="1" t="n"/>
      <c r="AP246" s="6" t="inlineStr">
        <is>
          <t>Item</t>
        </is>
      </c>
      <c r="AQ246" s="6" t="inlineStr">
        <is>
          <t>teams/SerriersBlockedStock-LOGQA-CH/Lists/Table1Test</t>
        </is>
      </c>
    </row>
    <row r="247">
      <c r="A247" s="6" t="inlineStr">
        <is>
          <t>02-PA07173</t>
        </is>
      </c>
      <c r="B247" s="6" t="inlineStr">
        <is>
          <t>47.0329</t>
        </is>
      </c>
      <c r="C247" s="6" t="inlineStr">
        <is>
          <t>5. Close (without CAPA)</t>
        </is>
      </c>
      <c r="D247" s="6" t="inlineStr">
        <is>
          <t>ESSENTRA PACKAGING AND SECURITY LIMITED</t>
        </is>
      </c>
      <c r="E247" s="6" t="inlineStr">
        <is>
          <t>Secondary</t>
        </is>
      </c>
      <c r="F247" s="6" t="inlineStr">
        <is>
          <t>-Other-</t>
        </is>
      </c>
      <c r="G247" s="6" t="inlineStr">
        <is>
          <t>4503070822-01</t>
        </is>
      </c>
      <c r="H247" s="1" t="n"/>
      <c r="I247" s="6" t="inlineStr">
        <is>
          <t>LU027</t>
        </is>
      </c>
      <c r="J247" s="6" t="inlineStr">
        <is>
          <t>12172.0000000000</t>
        </is>
      </c>
      <c r="K247" s="6" t="inlineStr">
        <is>
          <t>Spickenreutheur, Andrea</t>
        </is>
      </c>
      <c r="L247" s="6" t="inlineStr">
        <is>
          <t>Spickenreuther, Andrea</t>
        </is>
      </c>
      <c r="M247" s="4" t="n">
        <v>44636.66871527778</v>
      </c>
      <c r="N247" s="6" t="n"/>
      <c r="O247" s="6" t="inlineStr">
        <is>
          <t>0.25</t>
        </is>
      </c>
      <c r="P247" s="6" t="inlineStr">
        <is>
          <t>Pc</t>
        </is>
      </c>
      <c r="Q247" s="3" t="n"/>
      <c r="R247" s="6" t="n"/>
      <c r="S247" s="6" t="inlineStr">
        <is>
          <t>Destroyed (MQA Cost)</t>
        </is>
      </c>
      <c r="T247" s="6" t="inlineStr">
        <is>
          <t>NC DIM CONV</t>
        </is>
      </c>
      <c r="U247" s="3" t="n"/>
      <c r="AC247" s="6" t="n"/>
      <c r="AD247" s="6" t="n"/>
      <c r="AE247" s="3" t="n"/>
      <c r="AF247" s="6" t="inlineStr">
        <is>
          <t>Weber, Quentin</t>
        </is>
      </c>
      <c r="AG247" s="6" t="n"/>
      <c r="AH247" s="1" t="n"/>
      <c r="AI247" s="6" t="inlineStr">
        <is>
          <t>NCF-22061</t>
        </is>
      </c>
      <c r="AJ247" s="6" t="n"/>
      <c r="AK247" s="1" t="n"/>
      <c r="AL247" s="6" t="inlineStr">
        <is>
          <t>NCF-2206102-PA07173</t>
        </is>
      </c>
      <c r="AM247" s="6" t="n"/>
      <c r="AN247" s="8" t="n"/>
      <c r="AO247" s="1" t="n"/>
      <c r="AP247" s="6" t="inlineStr">
        <is>
          <t>Item</t>
        </is>
      </c>
      <c r="AQ247" s="6" t="inlineStr">
        <is>
          <t>teams/SerriersBlockedStock-LOGQA-CH/Lists/Table1Test</t>
        </is>
      </c>
    </row>
    <row r="248">
      <c r="A248" s="6" t="inlineStr">
        <is>
          <t>02-PA07292</t>
        </is>
      </c>
      <c r="B248" s="6" t="inlineStr">
        <is>
          <t>40.16S8</t>
        </is>
      </c>
      <c r="C248" s="6" t="inlineStr">
        <is>
          <t>5. Close (without CAPA)</t>
        </is>
      </c>
      <c r="D248" s="6" t="inlineStr">
        <is>
          <t>AMCOR TOBACCO PACKAGING FRANCE SAS (10781)</t>
        </is>
      </c>
      <c r="E248" s="6" t="inlineStr">
        <is>
          <t>Secondary</t>
        </is>
      </c>
      <c r="F248" s="6" t="inlineStr">
        <is>
          <t>Damaged Material</t>
        </is>
      </c>
      <c r="G248" s="6" t="inlineStr">
        <is>
          <t>4503116990-01</t>
        </is>
      </c>
      <c r="H248" s="1" t="n"/>
      <c r="I248" s="6" t="inlineStr">
        <is>
          <t>LU04</t>
        </is>
      </c>
      <c r="J248" s="6" t="inlineStr">
        <is>
          <t>10781.0000000000</t>
        </is>
      </c>
      <c r="K248" s="6" t="inlineStr">
        <is>
          <t>Spickenreutheur, Andrea</t>
        </is>
      </c>
      <c r="L248" s="6" t="inlineStr">
        <is>
          <t>Spickenreuther, Andrea</t>
        </is>
      </c>
      <c r="M248" s="4" t="n">
        <v>44636.64223379629</v>
      </c>
      <c r="N248" s="6" t="n"/>
      <c r="O248" s="6" t="inlineStr">
        <is>
          <t>Aleatoire</t>
        </is>
      </c>
      <c r="P248" s="6" t="inlineStr">
        <is>
          <t>Pc</t>
        </is>
      </c>
      <c r="Q248" s="3" t="n"/>
      <c r="R248" s="6" t="n"/>
      <c r="S248" s="6" t="inlineStr">
        <is>
          <t>Derogated</t>
        </is>
      </c>
      <c r="T248" s="6" t="inlineStr">
        <is>
          <t>NC DIM CONV</t>
        </is>
      </c>
      <c r="U248" s="3" t="n"/>
      <c r="AC248" s="6" t="n"/>
      <c r="AD248" s="6" t="n"/>
      <c r="AE248" s="3" t="n"/>
      <c r="AF248" s="6" t="inlineStr">
        <is>
          <t>Weber, Quentin</t>
        </is>
      </c>
      <c r="AG248" s="6" t="n"/>
      <c r="AH248" s="1" t="n"/>
      <c r="AI248" s="6" t="inlineStr">
        <is>
          <t>NCF-22060</t>
        </is>
      </c>
      <c r="AJ248" s="6" t="n"/>
      <c r="AK248" s="1" t="n"/>
      <c r="AL248" s="6" t="inlineStr">
        <is>
          <t>NCF-2206002-PA07292</t>
        </is>
      </c>
      <c r="AM248" s="6" t="n"/>
      <c r="AN248" s="8" t="n"/>
      <c r="AO248" s="1" t="n"/>
      <c r="AP248" s="6" t="inlineStr">
        <is>
          <t>Item</t>
        </is>
      </c>
      <c r="AQ248" s="6" t="inlineStr">
        <is>
          <t>teams/SerriersBlockedStock-LOGQA-CH/Lists/Table1Test</t>
        </is>
      </c>
    </row>
    <row r="249">
      <c r="A249" s="6" t="inlineStr">
        <is>
          <t>02-PA07038</t>
        </is>
      </c>
      <c r="B249" s="6" t="inlineStr">
        <is>
          <t>70.W412</t>
        </is>
      </c>
      <c r="C249" s="6" t="inlineStr">
        <is>
          <t>4. Close (with CAPA)</t>
        </is>
      </c>
      <c r="D249" s="6" t="inlineStr">
        <is>
          <t>MODEL AG</t>
        </is>
      </c>
      <c r="E249" s="6" t="inlineStr">
        <is>
          <t>Secondary</t>
        </is>
      </c>
      <c r="F249" s="6" t="inlineStr">
        <is>
          <t>-Other-</t>
        </is>
      </c>
      <c r="G249" s="6" t="inlineStr">
        <is>
          <t>4503092974</t>
        </is>
      </c>
      <c r="H249" s="1" t="n"/>
      <c r="I249" s="6" t="inlineStr">
        <is>
          <t>04</t>
        </is>
      </c>
      <c r="J249" s="6" t="inlineStr">
        <is>
          <t>108772.000000000</t>
        </is>
      </c>
      <c r="K249" s="6" t="inlineStr">
        <is>
          <t>Corbato, Andy</t>
        </is>
      </c>
      <c r="L249" s="6" t="inlineStr">
        <is>
          <t>Corbato, Andy</t>
        </is>
      </c>
      <c r="M249" s="4" t="n">
        <v>44634.47177083333</v>
      </c>
      <c r="N249" s="6" t="n"/>
      <c r="O249" s="6" t="inlineStr">
        <is>
          <t>43</t>
        </is>
      </c>
      <c r="P249" s="6" t="inlineStr">
        <is>
          <t>Pc</t>
        </is>
      </c>
      <c r="Q249" s="3" t="n"/>
      <c r="R249" s="6" t="n"/>
      <c r="S249" s="6" t="inlineStr">
        <is>
          <t>Rejected</t>
        </is>
      </c>
      <c r="T249" s="6" t="inlineStr">
        <is>
          <t>NC DIM CONV</t>
        </is>
      </c>
      <c r="U249" s="3" t="n"/>
      <c r="AC249" s="6" t="n"/>
      <c r="AD249" s="6" t="n"/>
      <c r="AE249" s="3" t="n"/>
      <c r="AF249" s="6" t="inlineStr">
        <is>
          <t>Weber, Quentin</t>
        </is>
      </c>
      <c r="AG249" s="6" t="n"/>
      <c r="AH249" s="1" t="n">
        <v>44681</v>
      </c>
      <c r="AI249" s="6" t="inlineStr">
        <is>
          <t>NCF-22059</t>
        </is>
      </c>
      <c r="AJ249" s="6" t="inlineStr">
        <is>
          <t>NCR-83243</t>
        </is>
      </c>
      <c r="AK249" s="1" t="n">
        <v>44645</v>
      </c>
      <c r="AL249" s="6" t="inlineStr">
        <is>
          <t>NCF-2205902-PA07038</t>
        </is>
      </c>
      <c r="AM249" s="6" t="n"/>
      <c r="AN249" s="8" t="n"/>
      <c r="AO249" s="1" t="n"/>
      <c r="AP249" s="6" t="inlineStr">
        <is>
          <t>Item</t>
        </is>
      </c>
      <c r="AQ249" s="6" t="inlineStr">
        <is>
          <t>teams/SerriersBlockedStock-LOGQA-CH/Lists/Table1Test</t>
        </is>
      </c>
    </row>
    <row r="250">
      <c r="A250" s="6" t="inlineStr">
        <is>
          <t>02-PA07168</t>
        </is>
      </c>
      <c r="B250" s="6" t="inlineStr">
        <is>
          <t>44.AA84</t>
        </is>
      </c>
      <c r="C250" s="6" t="inlineStr">
        <is>
          <t>4. Close (with CAPA)</t>
        </is>
      </c>
      <c r="D250" s="6" t="inlineStr">
        <is>
          <t>MM GRAPHIA INNOVAPRINT GMBH AND CO (92053)</t>
        </is>
      </c>
      <c r="E250" s="6" t="inlineStr">
        <is>
          <t>Secondary</t>
        </is>
      </c>
      <c r="F250" s="6" t="inlineStr">
        <is>
          <t>Splice</t>
        </is>
      </c>
      <c r="G250" s="6" t="inlineStr">
        <is>
          <t>4503113057-01</t>
        </is>
      </c>
      <c r="H250" s="1" t="n"/>
      <c r="I250" s="6" t="inlineStr">
        <is>
          <t>LU26</t>
        </is>
      </c>
      <c r="J250" s="6" t="inlineStr">
        <is>
          <t>92053.0000000000</t>
        </is>
      </c>
      <c r="K250" s="6" t="inlineStr">
        <is>
          <t>Spickenreutheur, Andrea</t>
        </is>
      </c>
      <c r="L250" s="6" t="inlineStr">
        <is>
          <t>Spickenreuther, Andrea</t>
        </is>
      </c>
      <c r="M250" s="4" t="n">
        <v>44631.6908912037</v>
      </c>
      <c r="N250" s="6" t="n"/>
      <c r="O250" s="6" t="inlineStr">
        <is>
          <t>aleatoire</t>
        </is>
      </c>
      <c r="P250" s="6" t="inlineStr">
        <is>
          <t>Pc</t>
        </is>
      </c>
      <c r="Q250" s="3" t="n"/>
      <c r="R250" s="6" t="n"/>
      <c r="S250" s="6" t="inlineStr">
        <is>
          <t>Derogated</t>
        </is>
      </c>
      <c r="T250" s="6" t="inlineStr">
        <is>
          <t>NC DIM CONV</t>
        </is>
      </c>
      <c r="U250" s="3" t="n"/>
      <c r="AC250" s="6" t="n"/>
      <c r="AD250" s="6" t="n"/>
      <c r="AE250" s="3" t="n"/>
      <c r="AF250" s="6" t="inlineStr">
        <is>
          <t>Weber, Quentin</t>
        </is>
      </c>
      <c r="AG250" s="6" t="n"/>
      <c r="AH250" s="1" t="n">
        <v>44648</v>
      </c>
      <c r="AI250" s="6" t="inlineStr">
        <is>
          <t>NCF-22058</t>
        </is>
      </c>
      <c r="AJ250" s="6" t="inlineStr">
        <is>
          <t>NCR-82707</t>
        </is>
      </c>
      <c r="AK250" s="1" t="n">
        <v>44631</v>
      </c>
      <c r="AL250" s="6" t="inlineStr">
        <is>
          <t>NCF-2205802-PA07168</t>
        </is>
      </c>
      <c r="AM250" s="6" t="n"/>
      <c r="AN250" s="8" t="n"/>
      <c r="AO250" s="1" t="n"/>
      <c r="AP250" s="6" t="inlineStr">
        <is>
          <t>Item</t>
        </is>
      </c>
      <c r="AQ250" s="6" t="inlineStr">
        <is>
          <t>teams/SerriersBlockedStock-LOGQA-CH/Lists/Table1Test</t>
        </is>
      </c>
    </row>
    <row r="251">
      <c r="A251" s="6" t="inlineStr">
        <is>
          <t>02-PA07241</t>
        </is>
      </c>
      <c r="B251" s="6" t="inlineStr">
        <is>
          <t>40.9DJ8</t>
        </is>
      </c>
      <c r="C251" s="6" t="inlineStr">
        <is>
          <t>4. Close (with CAPA)</t>
        </is>
      </c>
      <c r="D251" s="6" t="inlineStr">
        <is>
          <t>MAYR MELNHOF GRAPHIA IZMIR (13071)</t>
        </is>
      </c>
      <c r="E251" s="6" t="inlineStr">
        <is>
          <t>Secondary</t>
        </is>
      </c>
      <c r="F251" s="6" t="inlineStr">
        <is>
          <t>-Other-</t>
        </is>
      </c>
      <c r="G251" s="6" t="inlineStr">
        <is>
          <t>4503087150-01</t>
        </is>
      </c>
      <c r="H251" s="1" t="n"/>
      <c r="I251" s="6" t="inlineStr">
        <is>
          <t>LU32</t>
        </is>
      </c>
      <c r="J251" s="6" t="inlineStr">
        <is>
          <t>13071.0000000000</t>
        </is>
      </c>
      <c r="K251" s="6" t="inlineStr">
        <is>
          <t>Spickenreutheur, Andrea</t>
        </is>
      </c>
      <c r="L251" s="6" t="inlineStr">
        <is>
          <t>Spickenreuther, Andrea</t>
        </is>
      </c>
      <c r="M251" s="4" t="n">
        <v>44630.4502199074</v>
      </c>
      <c r="N251" s="6" t="n"/>
      <c r="O251" s="6" t="inlineStr">
        <is>
          <t>83.52</t>
        </is>
      </c>
      <c r="P251" s="6" t="inlineStr">
        <is>
          <t>TH</t>
        </is>
      </c>
      <c r="Q251" s="3" t="n"/>
      <c r="R251" s="6" t="n"/>
      <c r="S251" s="6" t="inlineStr">
        <is>
          <t>Rejected</t>
        </is>
      </c>
      <c r="T251" s="6" t="inlineStr">
        <is>
          <t>NC DIM CONV</t>
        </is>
      </c>
      <c r="U251" s="3" t="n"/>
      <c r="AC251" s="6" t="n"/>
      <c r="AD251" s="6" t="n"/>
      <c r="AE251" s="3" t="n"/>
      <c r="AF251" s="6" t="inlineStr">
        <is>
          <t>Weber, Quentin</t>
        </is>
      </c>
      <c r="AG251" s="6" t="n"/>
      <c r="AH251" s="1" t="n">
        <v>44711</v>
      </c>
      <c r="AI251" s="6" t="inlineStr">
        <is>
          <t>NCF-22057</t>
        </is>
      </c>
      <c r="AJ251" s="6" t="inlineStr">
        <is>
          <t>NCR-83456</t>
        </is>
      </c>
      <c r="AK251" s="1" t="n">
        <v>44651</v>
      </c>
      <c r="AL251" s="6" t="inlineStr">
        <is>
          <t>NCF-2205702-PA07241</t>
        </is>
      </c>
      <c r="AM251" s="6" t="n"/>
      <c r="AN251" s="8" t="n"/>
      <c r="AO251" s="1" t="n"/>
      <c r="AP251" s="6" t="inlineStr">
        <is>
          <t>Item</t>
        </is>
      </c>
      <c r="AQ251" s="6" t="inlineStr">
        <is>
          <t>teams/SerriersBlockedStock-LOGQA-CH/Lists/Table1Test</t>
        </is>
      </c>
    </row>
    <row r="252">
      <c r="A252" s="6" t="inlineStr">
        <is>
          <t>LT-4319543</t>
        </is>
      </c>
      <c r="B252" s="6" t="inlineStr">
        <is>
          <t>34.C44LC</t>
        </is>
      </c>
      <c r="C252" s="6" t="inlineStr">
        <is>
          <t>5. Close (without CAPA)</t>
        </is>
      </c>
      <c r="D252" s="6" t="inlineStr">
        <is>
          <t>Philip Morris Lietuva (2096)</t>
        </is>
      </c>
      <c r="E252" s="6" t="inlineStr">
        <is>
          <t>Secondary</t>
        </is>
      </c>
      <c r="F252" s="6" t="inlineStr">
        <is>
          <t>Open Seam Filter</t>
        </is>
      </c>
      <c r="G252" s="6" t="inlineStr">
        <is>
          <t>4503127860-01</t>
        </is>
      </c>
      <c r="H252" s="1" t="n"/>
      <c r="I252" s="6" t="inlineStr">
        <is>
          <t>03</t>
        </is>
      </c>
      <c r="J252" s="6" t="inlineStr">
        <is>
          <t>2096.00000000000</t>
        </is>
      </c>
      <c r="K252" s="6" t="inlineStr">
        <is>
          <t>Acquistapace, Rachel</t>
        </is>
      </c>
      <c r="L252" s="6" t="inlineStr">
        <is>
          <t>Acquistapace, Rachel</t>
        </is>
      </c>
      <c r="M252" s="4" t="n">
        <v>44630.44980324074</v>
      </c>
      <c r="N252" s="6" t="n"/>
      <c r="O252" s="6" t="inlineStr">
        <is>
          <t>4.6</t>
        </is>
      </c>
      <c r="P252" s="6" t="inlineStr">
        <is>
          <t>TH</t>
        </is>
      </c>
      <c r="Q252" s="3" t="n"/>
      <c r="R252" s="6" t="n"/>
      <c r="S252" s="6" t="inlineStr">
        <is>
          <t>Rejected</t>
        </is>
      </c>
      <c r="T252" s="6" t="inlineStr">
        <is>
          <t>NC DIM CONV</t>
        </is>
      </c>
      <c r="U252" s="3" t="n"/>
      <c r="AC252" s="6" t="n"/>
      <c r="AD252" s="6" t="n"/>
      <c r="AE252" s="3" t="n"/>
      <c r="AF252" s="6" t="inlineStr">
        <is>
          <t>Weber, Quentin</t>
        </is>
      </c>
      <c r="AG252" s="6" t="n"/>
      <c r="AH252" s="1" t="n">
        <v>44630</v>
      </c>
      <c r="AI252" s="6" t="inlineStr">
        <is>
          <t>NCF-22056</t>
        </is>
      </c>
      <c r="AJ252" s="6" t="n"/>
      <c r="AK252" s="1" t="n"/>
      <c r="AL252" s="6" t="inlineStr">
        <is>
          <t>NCF-22056LT-4319543</t>
        </is>
      </c>
      <c r="AM252" s="6" t="n"/>
      <c r="AN252" s="8" t="n"/>
      <c r="AO252" s="1" t="n"/>
      <c r="AP252" s="6" t="inlineStr">
        <is>
          <t>Item</t>
        </is>
      </c>
      <c r="AQ252" s="6" t="inlineStr">
        <is>
          <t>teams/SerriersBlockedStock-LOGQA-CH/Lists/Table1Test</t>
        </is>
      </c>
    </row>
    <row r="253">
      <c r="A253" s="6" t="inlineStr">
        <is>
          <t>02-PA01661</t>
        </is>
      </c>
      <c r="B253" s="6" t="inlineStr">
        <is>
          <t>44.AAES</t>
        </is>
      </c>
      <c r="C253" s="6" t="inlineStr">
        <is>
          <t>4. Close (with CAPA)</t>
        </is>
      </c>
      <c r="D253" s="6" t="inlineStr">
        <is>
          <t>GUNDLACH VERPACKUNG GMBH (10162)</t>
        </is>
      </c>
      <c r="E253" s="6" t="inlineStr">
        <is>
          <t>Secondary</t>
        </is>
      </c>
      <c r="F253" s="6" t="inlineStr">
        <is>
          <t>Splice</t>
        </is>
      </c>
      <c r="G253" s="6" t="inlineStr">
        <is>
          <t>4503116589-01</t>
        </is>
      </c>
      <c r="H253" s="1" t="n"/>
      <c r="I253" s="6" t="inlineStr">
        <is>
          <t>27</t>
        </is>
      </c>
      <c r="J253" s="6" t="inlineStr">
        <is>
          <t>10162.0000000000</t>
        </is>
      </c>
      <c r="K253" s="6" t="inlineStr">
        <is>
          <t>Spickenreutheur, Andrea</t>
        </is>
      </c>
      <c r="L253" s="6" t="inlineStr">
        <is>
          <t>Acquistapace, Rachel</t>
        </is>
      </c>
      <c r="M253" s="4" t="n">
        <v>44628.69603009259</v>
      </c>
      <c r="N253" s="6" t="n"/>
      <c r="O253" s="6" t="inlineStr">
        <is>
          <t>5</t>
        </is>
      </c>
      <c r="P253" s="6" t="inlineStr">
        <is>
          <t>Pc</t>
        </is>
      </c>
      <c r="Q253" s="3" t="n"/>
      <c r="R253" s="6" t="n"/>
      <c r="S253" s="6" t="inlineStr">
        <is>
          <t>Derogated</t>
        </is>
      </c>
      <c r="T253" s="6" t="inlineStr">
        <is>
          <t>NC DIM CONV</t>
        </is>
      </c>
      <c r="U253" s="3" t="n"/>
      <c r="AC253" s="6" t="n"/>
      <c r="AD253" s="6" t="n"/>
      <c r="AE253" s="3" t="n"/>
      <c r="AF253" s="6" t="inlineStr">
        <is>
          <t>Weber, Quentin</t>
        </is>
      </c>
      <c r="AG253" s="6" t="n"/>
      <c r="AH253" s="1" t="n">
        <v>44715</v>
      </c>
      <c r="AI253" s="6" t="inlineStr">
        <is>
          <t>NCF-22055</t>
        </is>
      </c>
      <c r="AJ253" s="6" t="inlineStr">
        <is>
          <t>NCR-82658</t>
        </is>
      </c>
      <c r="AK253" s="1" t="n">
        <v>44630</v>
      </c>
      <c r="AL253" s="6" t="inlineStr">
        <is>
          <t>NCF-2205502-PA01661</t>
        </is>
      </c>
      <c r="AM253" s="6" t="n"/>
      <c r="AN253" s="8" t="n"/>
      <c r="AO253" s="1" t="n"/>
      <c r="AP253" s="6" t="inlineStr">
        <is>
          <t>Item</t>
        </is>
      </c>
      <c r="AQ253" s="6" t="inlineStr">
        <is>
          <t>teams/SerriersBlockedStock-LOGQA-CH/Lists/Table1Test</t>
        </is>
      </c>
    </row>
    <row r="254">
      <c r="A254" s="6" t="inlineStr">
        <is>
          <t>02-PA01623</t>
        </is>
      </c>
      <c r="B254" s="6" t="inlineStr">
        <is>
          <t>72.5777</t>
        </is>
      </c>
      <c r="C254" s="6" t="inlineStr">
        <is>
          <t>5. Close (without CAPA)</t>
        </is>
      </c>
      <c r="D254" s="6" t="n"/>
      <c r="E254" s="6" t="inlineStr">
        <is>
          <t>Secondary</t>
        </is>
      </c>
      <c r="F254" s="6" t="inlineStr">
        <is>
          <t>Winding</t>
        </is>
      </c>
      <c r="G254" s="6" t="inlineStr">
        <is>
          <t>4503104648-01</t>
        </is>
      </c>
      <c r="H254" s="1" t="n"/>
      <c r="I254" s="6" t="inlineStr">
        <is>
          <t>04</t>
        </is>
      </c>
      <c r="J254" s="6" t="n"/>
      <c r="K254" s="6" t="inlineStr">
        <is>
          <t>Corbato, Andy</t>
        </is>
      </c>
      <c r="L254" s="6" t="inlineStr">
        <is>
          <t>Moser, Laura</t>
        </is>
      </c>
      <c r="M254" s="4" t="n">
        <v>44628.66162037037</v>
      </c>
      <c r="N254" s="6" t="n"/>
      <c r="O254" s="6" t="inlineStr">
        <is>
          <t>3</t>
        </is>
      </c>
      <c r="P254" s="6" t="inlineStr">
        <is>
          <t>Pc</t>
        </is>
      </c>
      <c r="Q254" s="3" t="n"/>
      <c r="R254" s="6" t="n"/>
      <c r="S254" s="6" t="inlineStr">
        <is>
          <t>Destroyed (MQA Cost)</t>
        </is>
      </c>
      <c r="T254" s="6" t="inlineStr">
        <is>
          <t>NC DIM CONV</t>
        </is>
      </c>
      <c r="U254" s="3" t="n"/>
      <c r="AC254" s="6" t="n"/>
      <c r="AD254" s="6" t="n"/>
      <c r="AE254" s="3" t="n"/>
      <c r="AF254" s="6" t="inlineStr">
        <is>
          <t>Weber, Quentin</t>
        </is>
      </c>
      <c r="AG254" s="6" t="n"/>
      <c r="AH254" s="1" t="n"/>
      <c r="AI254" s="6" t="inlineStr">
        <is>
          <t>NCF-22054</t>
        </is>
      </c>
      <c r="AJ254" s="6" t="inlineStr">
        <is>
          <t>NA</t>
        </is>
      </c>
      <c r="AK254" s="1" t="n"/>
      <c r="AL254" s="6" t="inlineStr">
        <is>
          <t>NCF-2205402-PA01623</t>
        </is>
      </c>
      <c r="AM254" s="6" t="n"/>
      <c r="AN254" s="8" t="n"/>
      <c r="AO254" s="1" t="n"/>
      <c r="AP254" s="6" t="inlineStr">
        <is>
          <t>Item</t>
        </is>
      </c>
      <c r="AQ254" s="6" t="inlineStr">
        <is>
          <t>teams/SerriersBlockedStock-LOGQA-CH/Lists/Table1Test</t>
        </is>
      </c>
    </row>
    <row r="255">
      <c r="A255" s="6" t="inlineStr">
        <is>
          <t>02-PA07147</t>
        </is>
      </c>
      <c r="B255" s="6" t="inlineStr">
        <is>
          <t>40.9KPT</t>
        </is>
      </c>
      <c r="C255" s="6" t="inlineStr">
        <is>
          <t>5. Close (without CAPA)</t>
        </is>
      </c>
      <c r="D255" s="6" t="inlineStr">
        <is>
          <t>MAYR MELNHOF GRAPHIA IZMIR (13071)</t>
        </is>
      </c>
      <c r="E255" s="6" t="inlineStr">
        <is>
          <t>Secondary</t>
        </is>
      </c>
      <c r="F255" s="6" t="inlineStr">
        <is>
          <t>Curving</t>
        </is>
      </c>
      <c r="G255" s="6" t="inlineStr">
        <is>
          <t>4503080866-01</t>
        </is>
      </c>
      <c r="H255" s="1" t="n"/>
      <c r="I255" s="6" t="inlineStr">
        <is>
          <t>LU27</t>
        </is>
      </c>
      <c r="J255" s="6" t="inlineStr">
        <is>
          <t>13071.0000000000</t>
        </is>
      </c>
      <c r="K255" s="6" t="inlineStr">
        <is>
          <t>Spickenreutheur, Andrea</t>
        </is>
      </c>
      <c r="L255" s="6" t="inlineStr">
        <is>
          <t>Spickenreuther, Andrea</t>
        </is>
      </c>
      <c r="M255" s="4" t="n">
        <v>44623.48606481482</v>
      </c>
      <c r="N255" s="6" t="n"/>
      <c r="O255" s="6" t="inlineStr">
        <is>
          <t>37.35+53.8</t>
        </is>
      </c>
      <c r="P255" s="6" t="inlineStr">
        <is>
          <t>TH</t>
        </is>
      </c>
      <c r="Q255" s="3" t="n"/>
      <c r="R255" s="6" t="n"/>
      <c r="S255" s="6" t="inlineStr">
        <is>
          <t>Derogated</t>
        </is>
      </c>
      <c r="T255" s="6" t="inlineStr">
        <is>
          <t>NC DIM CONV</t>
        </is>
      </c>
      <c r="U255" s="3" t="n"/>
      <c r="AC255" s="6" t="n"/>
      <c r="AD255" s="6" t="n"/>
      <c r="AE255" s="3" t="n"/>
      <c r="AF255" s="6" t="inlineStr">
        <is>
          <t>Weber, Quentin</t>
        </is>
      </c>
      <c r="AG255" s="6" t="n"/>
      <c r="AH255" s="1" t="n"/>
      <c r="AI255" s="6" t="inlineStr">
        <is>
          <t>NCF-22053</t>
        </is>
      </c>
      <c r="AJ255" s="6" t="n"/>
      <c r="AK255" s="1" t="n"/>
      <c r="AL255" s="6" t="inlineStr">
        <is>
          <t>NCF-2205302-PA07147</t>
        </is>
      </c>
      <c r="AM255" s="6" t="n"/>
      <c r="AN255" s="8" t="n"/>
      <c r="AO255" s="1" t="n"/>
      <c r="AP255" s="6" t="inlineStr">
        <is>
          <t>Item</t>
        </is>
      </c>
      <c r="AQ255" s="6" t="inlineStr">
        <is>
          <t>teams/SerriersBlockedStock-LOGQA-CH/Lists/Table1Test</t>
        </is>
      </c>
    </row>
    <row r="256">
      <c r="A256" s="6" t="inlineStr">
        <is>
          <t>02-PA01654</t>
        </is>
      </c>
      <c r="B256" s="6" t="inlineStr">
        <is>
          <t>47.0329</t>
        </is>
      </c>
      <c r="C256" s="6" t="inlineStr">
        <is>
          <t>5. Close (without CAPA)</t>
        </is>
      </c>
      <c r="D256" s="6" t="inlineStr">
        <is>
          <t>ESSENTRA PACKAGING AND SECURITY LIMITED</t>
        </is>
      </c>
      <c r="E256" s="6" t="inlineStr">
        <is>
          <t>Secondary</t>
        </is>
      </c>
      <c r="F256" s="6" t="inlineStr">
        <is>
          <t>Winding</t>
        </is>
      </c>
      <c r="G256" s="6" t="inlineStr">
        <is>
          <t>4503066995-01</t>
        </is>
      </c>
      <c r="H256" s="1" t="n"/>
      <c r="I256" s="6" t="inlineStr">
        <is>
          <t>LU03</t>
        </is>
      </c>
      <c r="J256" s="6" t="inlineStr">
        <is>
          <t>12172.0000000000</t>
        </is>
      </c>
      <c r="K256" s="6" t="inlineStr">
        <is>
          <t>Spickenreutheur, Andrea</t>
        </is>
      </c>
      <c r="L256" s="6" t="inlineStr">
        <is>
          <t>Spickenreuther, Andrea</t>
        </is>
      </c>
      <c r="M256" s="4" t="n">
        <v>44623.4858912037</v>
      </c>
      <c r="N256" s="6" t="n"/>
      <c r="O256" s="6" t="inlineStr">
        <is>
          <t>0.35</t>
        </is>
      </c>
      <c r="P256" s="6" t="inlineStr">
        <is>
          <t>Pc</t>
        </is>
      </c>
      <c r="Q256" s="3" t="n"/>
      <c r="R256" s="6" t="n"/>
      <c r="S256" s="6" t="inlineStr">
        <is>
          <t>Destroyed (MQA Cost)</t>
        </is>
      </c>
      <c r="T256" s="6" t="inlineStr">
        <is>
          <t>NC DIM CONV</t>
        </is>
      </c>
      <c r="U256" s="3" t="n"/>
      <c r="AC256" s="6" t="n"/>
      <c r="AD256" s="6" t="n"/>
      <c r="AE256" s="3" t="n"/>
      <c r="AF256" s="6" t="inlineStr">
        <is>
          <t>Weber, Quentin</t>
        </is>
      </c>
      <c r="AG256" s="6" t="n"/>
      <c r="AH256" s="1" t="n"/>
      <c r="AI256" s="6" t="inlineStr">
        <is>
          <t>NCF-22052</t>
        </is>
      </c>
      <c r="AJ256" s="6" t="n"/>
      <c r="AK256" s="1" t="n"/>
      <c r="AL256" s="6" t="inlineStr">
        <is>
          <t>NCF-2205202-PA01654</t>
        </is>
      </c>
      <c r="AM256" s="6" t="n"/>
      <c r="AN256" s="8" t="n"/>
      <c r="AO256" s="1" t="n"/>
      <c r="AP256" s="6" t="inlineStr">
        <is>
          <t>Item</t>
        </is>
      </c>
      <c r="AQ256" s="6" t="inlineStr">
        <is>
          <t>teams/SerriersBlockedStock-LOGQA-CH/Lists/Table1Test</t>
        </is>
      </c>
    </row>
    <row r="257">
      <c r="A257" s="6" t="inlineStr">
        <is>
          <t>02-PA07141</t>
        </is>
      </c>
      <c r="B257" s="6" t="inlineStr">
        <is>
          <t>46.ZCGE</t>
        </is>
      </c>
      <c r="C257" s="6" t="inlineStr">
        <is>
          <t>4. Close (with CAPA)</t>
        </is>
      </c>
      <c r="D257" s="6" t="inlineStr">
        <is>
          <t>AMCOR FLEXIBLES RINTELN GMBH (10236)</t>
        </is>
      </c>
      <c r="E257" s="6" t="inlineStr">
        <is>
          <t>Secondary</t>
        </is>
      </c>
      <c r="F257" s="6" t="inlineStr">
        <is>
          <t>Printing</t>
        </is>
      </c>
      <c r="G257" s="6" t="inlineStr">
        <is>
          <t>4503113007-01</t>
        </is>
      </c>
      <c r="H257" s="1" t="n"/>
      <c r="I257" s="6" t="inlineStr">
        <is>
          <t>27</t>
        </is>
      </c>
      <c r="J257" s="6" t="inlineStr">
        <is>
          <t>10236.0000000000</t>
        </is>
      </c>
      <c r="K257" s="6" t="inlineStr">
        <is>
          <t>Acquistapace, Rachel</t>
        </is>
      </c>
      <c r="L257" s="6" t="inlineStr">
        <is>
          <t>Camozzi, Gabriel (PMP SA MANUFACTURING)</t>
        </is>
      </c>
      <c r="M257" s="4" t="n">
        <v>44617.56630787037</v>
      </c>
      <c r="N257" s="6" t="n"/>
      <c r="O257" s="6" t="inlineStr">
        <is>
          <t>A définir</t>
        </is>
      </c>
      <c r="P257" s="6" t="n"/>
      <c r="Q257" s="3" t="n"/>
      <c r="R257" s="6" t="n"/>
      <c r="S257" s="6" t="inlineStr">
        <is>
          <t>Derogated</t>
        </is>
      </c>
      <c r="T257" s="6" t="inlineStr">
        <is>
          <t>NC DIM CONV</t>
        </is>
      </c>
      <c r="U257" s="3" t="n"/>
      <c r="AC257" s="6" t="n"/>
      <c r="AD257" s="6" t="n"/>
      <c r="AE257" s="3" t="n"/>
      <c r="AF257" s="6" t="inlineStr">
        <is>
          <t>Weber, Quentin</t>
        </is>
      </c>
      <c r="AG257" s="6" t="n"/>
      <c r="AH257" s="1" t="n">
        <v>44636</v>
      </c>
      <c r="AI257" s="6" t="inlineStr">
        <is>
          <t>NCF-22051</t>
        </is>
      </c>
      <c r="AJ257" s="6" t="inlineStr">
        <is>
          <t>NCR-82346</t>
        </is>
      </c>
      <c r="AK257" s="1" t="n">
        <v>44623</v>
      </c>
      <c r="AL257" s="6" t="inlineStr">
        <is>
          <t>NCF-2205102-PA07141</t>
        </is>
      </c>
      <c r="AM257" s="6" t="n"/>
      <c r="AN257" s="8" t="n"/>
      <c r="AO257" s="1" t="n"/>
      <c r="AP257" s="6" t="inlineStr">
        <is>
          <t>Item</t>
        </is>
      </c>
      <c r="AQ257" s="6" t="inlineStr">
        <is>
          <t>teams/SerriersBlockedStock-LOGQA-CH/Lists/Table1Test</t>
        </is>
      </c>
    </row>
    <row r="258">
      <c r="A258" s="6" t="inlineStr">
        <is>
          <t>02-PA06565</t>
        </is>
      </c>
      <c r="B258" s="6" t="inlineStr">
        <is>
          <t>40.9HA9</t>
        </is>
      </c>
      <c r="C258" s="6" t="inlineStr">
        <is>
          <t>6. Cancelled</t>
        </is>
      </c>
      <c r="D258" s="6" t="inlineStr">
        <is>
          <t>AMCOR TOBACCO PACKAGING POLSKA SP Z (10436)</t>
        </is>
      </c>
      <c r="E258" s="6" t="inlineStr">
        <is>
          <t>Secondary</t>
        </is>
      </c>
      <c r="F258" s="6" t="inlineStr">
        <is>
          <t>Cutting Waste</t>
        </is>
      </c>
      <c r="G258" s="6" t="inlineStr">
        <is>
          <t>4502990908-01</t>
        </is>
      </c>
      <c r="H258" s="1" t="n"/>
      <c r="I258" s="6" t="inlineStr">
        <is>
          <t>04</t>
        </is>
      </c>
      <c r="J258" s="6" t="inlineStr">
        <is>
          <t>10436.0000000000</t>
        </is>
      </c>
      <c r="K258" s="6" t="inlineStr">
        <is>
          <t>Spickenreutheur, Andrea</t>
        </is>
      </c>
      <c r="L258" s="6" t="inlineStr">
        <is>
          <t>Camozzi, Gabriel (PMP SA MANUFACTURING)</t>
        </is>
      </c>
      <c r="M258" s="4" t="n">
        <v>44616.45655092593</v>
      </c>
      <c r="N258" s="6" t="n"/>
      <c r="O258" s="6" t="inlineStr">
        <is>
          <t>Aléatoire</t>
        </is>
      </c>
      <c r="P258" s="6" t="n"/>
      <c r="Q258" s="3" t="n"/>
      <c r="R258" s="6" t="n"/>
      <c r="S258" s="6" t="inlineStr">
        <is>
          <t>Rejected</t>
        </is>
      </c>
      <c r="T258" s="6" t="inlineStr">
        <is>
          <t>NC DIM CONV</t>
        </is>
      </c>
      <c r="U258" s="3" t="n"/>
      <c r="AC258" s="6" t="n"/>
      <c r="AD258" s="6" t="n"/>
      <c r="AE258" s="3" t="n"/>
      <c r="AF258" s="6" t="inlineStr">
        <is>
          <t>Weber, Quentin</t>
        </is>
      </c>
      <c r="AG258" s="6" t="n"/>
      <c r="AH258" s="1" t="n"/>
      <c r="AI258" s="6" t="inlineStr">
        <is>
          <t>NCF-22050</t>
        </is>
      </c>
      <c r="AJ258" s="6" t="n"/>
      <c r="AK258" s="1" t="n">
        <v>44700</v>
      </c>
      <c r="AL258" s="6" t="inlineStr">
        <is>
          <t>NCF-2205002-PA06565</t>
        </is>
      </c>
      <c r="AM258" s="6" t="n"/>
      <c r="AN258" s="8" t="n"/>
      <c r="AO258" s="1" t="n"/>
      <c r="AP258" s="6" t="inlineStr">
        <is>
          <t>Item</t>
        </is>
      </c>
      <c r="AQ258" s="6" t="inlineStr">
        <is>
          <t>teams/SerriersBlockedStock-LOGQA-CH/Lists/Table1Test</t>
        </is>
      </c>
    </row>
    <row r="259">
      <c r="A259" s="6" t="inlineStr">
        <is>
          <t>02-PA07077</t>
        </is>
      </c>
      <c r="B259" s="6" t="inlineStr">
        <is>
          <t>70.Y751</t>
        </is>
      </c>
      <c r="C259" s="6" t="inlineStr">
        <is>
          <t>4. Close (with CAPA)</t>
        </is>
      </c>
      <c r="D259" s="6" t="inlineStr">
        <is>
          <t>MODEL AG</t>
        </is>
      </c>
      <c r="E259" s="6" t="inlineStr">
        <is>
          <t>Secondary</t>
        </is>
      </c>
      <c r="F259" s="6" t="inlineStr">
        <is>
          <t>Fishtailing</t>
        </is>
      </c>
      <c r="G259" s="6" t="inlineStr">
        <is>
          <t>4503103459</t>
        </is>
      </c>
      <c r="H259" s="1" t="n"/>
      <c r="I259" s="6" t="inlineStr">
        <is>
          <t>23</t>
        </is>
      </c>
      <c r="J259" s="6" t="inlineStr">
        <is>
          <t>108772.000000000</t>
        </is>
      </c>
      <c r="K259" s="6" t="inlineStr">
        <is>
          <t>Corbato, Andy</t>
        </is>
      </c>
      <c r="L259" s="6" t="inlineStr">
        <is>
          <t>Corbato, Andy</t>
        </is>
      </c>
      <c r="M259" s="4" t="n">
        <v>44613.63076388889</v>
      </c>
      <c r="N259" s="6" t="n"/>
      <c r="O259" s="6" t="inlineStr">
        <is>
          <t>108</t>
        </is>
      </c>
      <c r="P259" s="6" t="inlineStr">
        <is>
          <t>Pc</t>
        </is>
      </c>
      <c r="Q259" s="3" t="n"/>
      <c r="R259" s="6" t="n"/>
      <c r="S259" s="6" t="inlineStr">
        <is>
          <t>Rejected</t>
        </is>
      </c>
      <c r="T259" s="6" t="inlineStr">
        <is>
          <t>NC DIM CONV</t>
        </is>
      </c>
      <c r="U259" s="3" t="n"/>
      <c r="AC259" s="6" t="n"/>
      <c r="AD259" s="6" t="n"/>
      <c r="AE259" s="3" t="n"/>
      <c r="AF259" s="6" t="inlineStr">
        <is>
          <t>Weber, Quentin</t>
        </is>
      </c>
      <c r="AG259" s="6" t="n"/>
      <c r="AH259" s="1" t="n">
        <v>44681</v>
      </c>
      <c r="AI259" s="6" t="inlineStr">
        <is>
          <t>NCF-22049</t>
        </is>
      </c>
      <c r="AJ259" s="6" t="inlineStr">
        <is>
          <t>NCR-83241</t>
        </is>
      </c>
      <c r="AK259" s="1" t="n">
        <v>44645</v>
      </c>
      <c r="AL259" s="6" t="inlineStr">
        <is>
          <t>NCF-2204902-PA07077</t>
        </is>
      </c>
      <c r="AM259" s="6" t="n"/>
      <c r="AN259" s="8" t="n"/>
      <c r="AO259" s="1" t="n"/>
      <c r="AP259" s="6" t="inlineStr">
        <is>
          <t>Item</t>
        </is>
      </c>
      <c r="AQ259" s="6" t="inlineStr">
        <is>
          <t>teams/SerriersBlockedStock-LOGQA-CH/Lists/Table1Test</t>
        </is>
      </c>
    </row>
    <row r="260">
      <c r="A260" s="6" t="inlineStr">
        <is>
          <t>02-PA07155</t>
        </is>
      </c>
      <c r="B260" s="6" t="inlineStr">
        <is>
          <t>70.04WW</t>
        </is>
      </c>
      <c r="C260" s="6" t="inlineStr">
        <is>
          <t>5. Close (without CAPA)</t>
        </is>
      </c>
      <c r="D260" s="6" t="inlineStr">
        <is>
          <t>MODEL AG</t>
        </is>
      </c>
      <c r="E260" s="6" t="inlineStr">
        <is>
          <t>Secondary</t>
        </is>
      </c>
      <c r="F260" s="6" t="inlineStr">
        <is>
          <t>Damaged Material</t>
        </is>
      </c>
      <c r="G260" s="6" t="inlineStr">
        <is>
          <t>4503114736-01</t>
        </is>
      </c>
      <c r="H260" s="1" t="n"/>
      <c r="I260" s="6" t="inlineStr">
        <is>
          <t>27</t>
        </is>
      </c>
      <c r="J260" s="6" t="inlineStr">
        <is>
          <t>108772.000000000</t>
        </is>
      </c>
      <c r="K260" s="6" t="inlineStr">
        <is>
          <t>Camozzi, Gabriel</t>
        </is>
      </c>
      <c r="L260" s="6" t="inlineStr">
        <is>
          <t>Corbato, Andy</t>
        </is>
      </c>
      <c r="M260" s="4" t="n">
        <v>44610.47707175926</v>
      </c>
      <c r="N260" s="6" t="n"/>
      <c r="O260" s="6" t="inlineStr">
        <is>
          <t>67</t>
        </is>
      </c>
      <c r="P260" s="6" t="inlineStr">
        <is>
          <t>Pc</t>
        </is>
      </c>
      <c r="Q260" s="3" t="n"/>
      <c r="R260" s="6" t="n"/>
      <c r="S260" s="6" t="inlineStr">
        <is>
          <t>Destroyed (MQA Cost)</t>
        </is>
      </c>
      <c r="T260" s="6" t="inlineStr">
        <is>
          <t>NC DIM CONV</t>
        </is>
      </c>
      <c r="U260" s="3" t="n"/>
      <c r="AC260" s="6" t="n"/>
      <c r="AD260" s="6" t="n"/>
      <c r="AE260" s="3" t="n"/>
      <c r="AF260" s="6" t="inlineStr">
        <is>
          <t>Weber, Quentin</t>
        </is>
      </c>
      <c r="AG260" s="6" t="n"/>
      <c r="AH260" s="1" t="n">
        <v>44615</v>
      </c>
      <c r="AI260" s="6" t="inlineStr">
        <is>
          <t>NCF-22048</t>
        </is>
      </c>
      <c r="AJ260" s="6" t="n"/>
      <c r="AK260" s="1" t="n"/>
      <c r="AL260" s="6" t="inlineStr">
        <is>
          <t>NCF-2204802-PA07155</t>
        </is>
      </c>
      <c r="AM260" s="6" t="n"/>
      <c r="AN260" s="8" t="n"/>
      <c r="AO260" s="1" t="n"/>
      <c r="AP260" s="6" t="inlineStr">
        <is>
          <t>Item</t>
        </is>
      </c>
      <c r="AQ260" s="6" t="inlineStr">
        <is>
          <t>teams/SerriersBlockedStock-LOGQA-CH/Lists/Table1Test</t>
        </is>
      </c>
    </row>
    <row r="261">
      <c r="A261" s="6" t="inlineStr">
        <is>
          <t>LT-4276426</t>
        </is>
      </c>
      <c r="B261" s="6" t="inlineStr">
        <is>
          <t>34.C2WGC</t>
        </is>
      </c>
      <c r="C261" s="6" t="inlineStr">
        <is>
          <t>5. Close (without CAPA)</t>
        </is>
      </c>
      <c r="D261" s="6" t="inlineStr">
        <is>
          <t>Philip Morris Lietuva (2096)</t>
        </is>
      </c>
      <c r="E261" s="6" t="inlineStr">
        <is>
          <t>Secondary</t>
        </is>
      </c>
      <c r="F261" s="6" t="inlineStr">
        <is>
          <t>Identification</t>
        </is>
      </c>
      <c r="G261" s="6" t="inlineStr">
        <is>
          <t>4503107923-01</t>
        </is>
      </c>
      <c r="H261" s="1" t="n"/>
      <c r="I261" s="6" t="inlineStr">
        <is>
          <t>26</t>
        </is>
      </c>
      <c r="J261" s="6" t="inlineStr">
        <is>
          <t>2096.00000000000</t>
        </is>
      </c>
      <c r="K261" s="6" t="inlineStr">
        <is>
          <t>Acquistapace, Rachel</t>
        </is>
      </c>
      <c r="L261" s="6" t="inlineStr">
        <is>
          <t>Camozzi, Gabriel (PMP SA MANUFACTURING)</t>
        </is>
      </c>
      <c r="M261" s="4" t="n">
        <v>44606.68615740741</v>
      </c>
      <c r="N261" s="6" t="n"/>
      <c r="O261" s="6" t="inlineStr">
        <is>
          <t>4.630</t>
        </is>
      </c>
      <c r="P261" s="6" t="inlineStr">
        <is>
          <t>TH</t>
        </is>
      </c>
      <c r="Q261" s="3" t="n"/>
      <c r="R261" s="6" t="n"/>
      <c r="S261" s="6" t="inlineStr">
        <is>
          <t>Rejected</t>
        </is>
      </c>
      <c r="T261" s="6" t="inlineStr">
        <is>
          <t>NC DIM CONV</t>
        </is>
      </c>
      <c r="U261" s="3" t="n"/>
      <c r="AC261" s="6" t="n"/>
      <c r="AD261" s="6" t="n"/>
      <c r="AE261" s="3" t="n"/>
      <c r="AF261" s="6" t="inlineStr">
        <is>
          <t>Weber, Quentin</t>
        </is>
      </c>
      <c r="AG261" s="6" t="n"/>
      <c r="AH261" s="1" t="n">
        <v>44623</v>
      </c>
      <c r="AI261" s="6" t="inlineStr">
        <is>
          <t>NCF-22047</t>
        </is>
      </c>
      <c r="AJ261" s="6" t="n"/>
      <c r="AK261" s="1" t="n"/>
      <c r="AL261" s="6" t="inlineStr">
        <is>
          <t>NCF-22047LT-4276426</t>
        </is>
      </c>
      <c r="AM261" s="6" t="n"/>
      <c r="AN261" s="8" t="n"/>
      <c r="AO261" s="1" t="n"/>
      <c r="AP261" s="6" t="inlineStr">
        <is>
          <t>Item</t>
        </is>
      </c>
      <c r="AQ261" s="6" t="inlineStr">
        <is>
          <t>teams/SerriersBlockedStock-LOGQA-CH/Lists/Table1Test</t>
        </is>
      </c>
    </row>
    <row r="262">
      <c r="A262" s="6" t="inlineStr">
        <is>
          <t>23-4291317</t>
        </is>
      </c>
      <c r="B262" s="6" t="inlineStr">
        <is>
          <t>34.C3SPC</t>
        </is>
      </c>
      <c r="C262" s="6" t="inlineStr">
        <is>
          <t>5. Close (without CAPA)</t>
        </is>
      </c>
      <c r="D262" s="6" t="inlineStr">
        <is>
          <t>Philip Morris Polska S.A. (1031)</t>
        </is>
      </c>
      <c r="E262" s="6" t="inlineStr">
        <is>
          <t>Secondary</t>
        </is>
      </c>
      <c r="F262" s="6" t="inlineStr">
        <is>
          <t>Open Seam Filter</t>
        </is>
      </c>
      <c r="G262" s="6" t="inlineStr">
        <is>
          <t>4503130776-01</t>
        </is>
      </c>
      <c r="H262" s="1" t="n"/>
      <c r="I262" s="6" t="inlineStr">
        <is>
          <t>04</t>
        </is>
      </c>
      <c r="J262" s="6" t="inlineStr">
        <is>
          <t>1031.00000000000</t>
        </is>
      </c>
      <c r="K262" s="6" t="inlineStr">
        <is>
          <t>Acquistapace, Rachel</t>
        </is>
      </c>
      <c r="L262" s="6" t="inlineStr">
        <is>
          <t>Camozzi, Gabriel (PMP SA MANUFACTURING)</t>
        </is>
      </c>
      <c r="M262" s="4" t="n">
        <v>44606.44363425926</v>
      </c>
      <c r="N262" s="6" t="n"/>
      <c r="O262" s="6" t="inlineStr">
        <is>
          <t>Aléatoire</t>
        </is>
      </c>
      <c r="P262" s="6" t="n"/>
      <c r="Q262" s="3" t="n"/>
      <c r="R262" s="6" t="n"/>
      <c r="S262" s="6" t="inlineStr">
        <is>
          <t>Derogated</t>
        </is>
      </c>
      <c r="T262" s="6" t="inlineStr">
        <is>
          <t>NC DIM CONV</t>
        </is>
      </c>
      <c r="U262" s="3" t="n"/>
      <c r="AC262" s="6" t="n"/>
      <c r="AD262" s="6" t="n"/>
      <c r="AE262" s="3" t="n"/>
      <c r="AF262" s="6" t="inlineStr">
        <is>
          <t>Weber, Quentin</t>
        </is>
      </c>
      <c r="AG262" s="6" t="n"/>
      <c r="AH262" s="1" t="n">
        <v>44623</v>
      </c>
      <c r="AI262" s="6" t="inlineStr">
        <is>
          <t>NCF-22046</t>
        </is>
      </c>
      <c r="AJ262" s="6" t="n"/>
      <c r="AK262" s="1" t="n"/>
      <c r="AL262" s="6" t="inlineStr">
        <is>
          <t>NCF-2204623-4291317</t>
        </is>
      </c>
      <c r="AM262" s="6" t="n"/>
      <c r="AN262" s="8" t="n"/>
      <c r="AO262" s="1" t="n"/>
      <c r="AP262" s="6" t="inlineStr">
        <is>
          <t>Item</t>
        </is>
      </c>
      <c r="AQ262" s="6" t="inlineStr">
        <is>
          <t>teams/SerriersBlockedStock-LOGQA-CH/Lists/Table1Test</t>
        </is>
      </c>
    </row>
    <row r="263">
      <c r="A263" s="6" t="inlineStr">
        <is>
          <t>02-PA07177</t>
        </is>
      </c>
      <c r="B263" s="6" t="inlineStr">
        <is>
          <t>32.FCLT</t>
        </is>
      </c>
      <c r="C263" s="6" t="inlineStr">
        <is>
          <t>4. Close (with CAPA)</t>
        </is>
      </c>
      <c r="D263" s="6" t="inlineStr">
        <is>
          <t>TANN PAPIER GMBH (10034)</t>
        </is>
      </c>
      <c r="E263" s="6" t="inlineStr">
        <is>
          <t>Secondary</t>
        </is>
      </c>
      <c r="F263" s="6" t="inlineStr">
        <is>
          <t>Winding</t>
        </is>
      </c>
      <c r="G263" s="6" t="inlineStr">
        <is>
          <t>4503116463-01</t>
        </is>
      </c>
      <c r="H263" s="1" t="n"/>
      <c r="I263" s="6" t="inlineStr">
        <is>
          <t>04</t>
        </is>
      </c>
      <c r="J263" s="6" t="inlineStr">
        <is>
          <t>10034.0000000000</t>
        </is>
      </c>
      <c r="K263" s="6" t="inlineStr">
        <is>
          <t>Corbato, Andy</t>
        </is>
      </c>
      <c r="L263" s="6" t="inlineStr">
        <is>
          <t>Camozzi, Gabriel (PMP SA MANUFACTURING)</t>
        </is>
      </c>
      <c r="M263" s="4" t="n">
        <v>44602.53061342592</v>
      </c>
      <c r="N263" s="6" t="n"/>
      <c r="O263" s="6" t="inlineStr">
        <is>
          <t xml:space="preserve">8 + 2 </t>
        </is>
      </c>
      <c r="P263" s="6" t="inlineStr">
        <is>
          <t>Pc</t>
        </is>
      </c>
      <c r="Q263" s="3" t="n"/>
      <c r="R263" s="6" t="n"/>
      <c r="S263" s="6" t="inlineStr">
        <is>
          <t>Rejected</t>
        </is>
      </c>
      <c r="T263" s="6" t="inlineStr">
        <is>
          <t>NC DIM CONV</t>
        </is>
      </c>
      <c r="U263" s="3" t="n"/>
      <c r="AC263" s="6" t="n"/>
      <c r="AD263" s="6" t="n"/>
      <c r="AE263" s="3" t="n"/>
      <c r="AF263" s="6" t="inlineStr">
        <is>
          <t>Weber, Quentin</t>
        </is>
      </c>
      <c r="AG263" s="6" t="n"/>
      <c r="AH263" s="1" t="n">
        <v>44740</v>
      </c>
      <c r="AI263" s="6" t="inlineStr">
        <is>
          <t>NCF-22045</t>
        </is>
      </c>
      <c r="AJ263" s="6" t="inlineStr">
        <is>
          <t>NCR-84483</t>
        </is>
      </c>
      <c r="AK263" s="1" t="n">
        <v>44684</v>
      </c>
      <c r="AL263" s="6" t="inlineStr">
        <is>
          <t>NCF-2204502-PA07177</t>
        </is>
      </c>
      <c r="AM263" s="6" t="n"/>
      <c r="AN263" s="8" t="n"/>
      <c r="AO263" s="1" t="n"/>
      <c r="AP263" s="6" t="inlineStr">
        <is>
          <t>Item</t>
        </is>
      </c>
      <c r="AQ263" s="6" t="inlineStr">
        <is>
          <t>teams/SerriersBlockedStock-LOGQA-CH/Lists/Table1Test</t>
        </is>
      </c>
    </row>
    <row r="264">
      <c r="A264" s="6" t="inlineStr">
        <is>
          <t>02-PA06994</t>
        </is>
      </c>
      <c r="B264" s="6" t="inlineStr">
        <is>
          <t>40.9J03</t>
        </is>
      </c>
      <c r="C264" s="6" t="inlineStr">
        <is>
          <t>5. Close (without CAPA)</t>
        </is>
      </c>
      <c r="D264" s="6" t="inlineStr">
        <is>
          <t>MAYR MELNHOF GRAPHIA IZMIR (13071)</t>
        </is>
      </c>
      <c r="E264" s="6" t="inlineStr">
        <is>
          <t>Secondary</t>
        </is>
      </c>
      <c r="F264" s="6" t="inlineStr">
        <is>
          <t>-Other-</t>
        </is>
      </c>
      <c r="G264" s="6" t="inlineStr">
        <is>
          <t>4503055546-01</t>
        </is>
      </c>
      <c r="H264" s="1" t="n"/>
      <c r="I264" s="6" t="inlineStr">
        <is>
          <t>26</t>
        </is>
      </c>
      <c r="J264" s="6" t="inlineStr">
        <is>
          <t>13071.0000000000</t>
        </is>
      </c>
      <c r="K264" s="6" t="inlineStr">
        <is>
          <t>Spickenreutheur, Andrea</t>
        </is>
      </c>
      <c r="L264" s="6" t="inlineStr">
        <is>
          <t>Camozzi, Gabriel (PMP SA MANUFACTURING)</t>
        </is>
      </c>
      <c r="M264" s="4" t="n">
        <v>44602.4855787037</v>
      </c>
      <c r="N264" s="6" t="n"/>
      <c r="O264" s="6" t="inlineStr">
        <is>
          <t>45.8</t>
        </is>
      </c>
      <c r="P264" s="6" t="inlineStr">
        <is>
          <t>TH</t>
        </is>
      </c>
      <c r="Q264" s="3" t="n"/>
      <c r="R264" s="6" t="n"/>
      <c r="S264" s="6" t="inlineStr">
        <is>
          <t>Release (No NC)</t>
        </is>
      </c>
      <c r="T264" s="6" t="inlineStr">
        <is>
          <t>NC DIM CONV</t>
        </is>
      </c>
      <c r="U264" s="3" t="n"/>
      <c r="AC264" s="6" t="n"/>
      <c r="AD264" s="6" t="n"/>
      <c r="AE264" s="3" t="n"/>
      <c r="AF264" s="6" t="inlineStr">
        <is>
          <t>Weber, Quentin</t>
        </is>
      </c>
      <c r="AG264" s="6" t="n"/>
      <c r="AH264" s="1" t="n"/>
      <c r="AI264" s="6" t="inlineStr">
        <is>
          <t>NCF-22044</t>
        </is>
      </c>
      <c r="AJ264" s="6" t="n"/>
      <c r="AK264" s="1" t="n"/>
      <c r="AL264" s="6" t="inlineStr">
        <is>
          <t>NCF-2204402-PA06994</t>
        </is>
      </c>
      <c r="AM264" s="6" t="n"/>
      <c r="AN264" s="8" t="n"/>
      <c r="AO264" s="1" t="n"/>
      <c r="AP264" s="6" t="inlineStr">
        <is>
          <t>Item</t>
        </is>
      </c>
      <c r="AQ264" s="6" t="inlineStr">
        <is>
          <t>teams/SerriersBlockedStock-LOGQA-CH/Lists/Table1Test</t>
        </is>
      </c>
    </row>
    <row r="265">
      <c r="A265" s="6" t="inlineStr">
        <is>
          <t>02-PA07121</t>
        </is>
      </c>
      <c r="B265" s="6" t="inlineStr">
        <is>
          <t>70.W412</t>
        </is>
      </c>
      <c r="C265" s="6" t="inlineStr">
        <is>
          <t>5. Close (without CAPA)</t>
        </is>
      </c>
      <c r="D265" s="6" t="inlineStr">
        <is>
          <t>MODEL AG</t>
        </is>
      </c>
      <c r="E265" s="6" t="inlineStr">
        <is>
          <t>Secondary</t>
        </is>
      </c>
      <c r="F265" s="6" t="inlineStr">
        <is>
          <t>Damaged Material</t>
        </is>
      </c>
      <c r="G265" s="6" t="inlineStr">
        <is>
          <t>4503115360-01</t>
        </is>
      </c>
      <c r="H265" s="1" t="n"/>
      <c r="I265" s="6" t="inlineStr">
        <is>
          <t>04</t>
        </is>
      </c>
      <c r="J265" s="6" t="inlineStr">
        <is>
          <t>108772.000000000</t>
        </is>
      </c>
      <c r="K265" s="6" t="inlineStr">
        <is>
          <t>Camozzi, Gabriel</t>
        </is>
      </c>
      <c r="L265" s="6" t="inlineStr">
        <is>
          <t>Camozzi, Gabriel (PMP SA MANUFACTURING)</t>
        </is>
      </c>
      <c r="M265" s="4" t="n">
        <v>44601.67872685185</v>
      </c>
      <c r="N265" s="6" t="n"/>
      <c r="O265" s="6" t="inlineStr">
        <is>
          <t>39</t>
        </is>
      </c>
      <c r="P265" s="6" t="inlineStr">
        <is>
          <t>Pc</t>
        </is>
      </c>
      <c r="Q265" s="3" t="n"/>
      <c r="R265" s="6" t="n"/>
      <c r="S265" s="6" t="inlineStr">
        <is>
          <t>Destroyed (MQA Cost)</t>
        </is>
      </c>
      <c r="T265" s="6" t="inlineStr">
        <is>
          <t>NC DIM CONV</t>
        </is>
      </c>
      <c r="U265" s="3" t="n"/>
      <c r="AC265" s="6" t="n"/>
      <c r="AD265" s="6" t="n"/>
      <c r="AE265" s="3" t="n"/>
      <c r="AF265" s="6" t="inlineStr">
        <is>
          <t>Weber, Quentin</t>
        </is>
      </c>
      <c r="AG265" s="6" t="n"/>
      <c r="AH265" s="1" t="n">
        <v>44609</v>
      </c>
      <c r="AI265" s="6" t="inlineStr">
        <is>
          <t>NCF-22043</t>
        </is>
      </c>
      <c r="AJ265" s="6" t="n"/>
      <c r="AK265" s="1" t="n"/>
      <c r="AL265" s="6" t="inlineStr">
        <is>
          <t>NCF-2204302-PA07121</t>
        </is>
      </c>
      <c r="AM265" s="6" t="n"/>
      <c r="AN265" s="8" t="n"/>
      <c r="AO265" s="1" t="n"/>
      <c r="AP265" s="6" t="inlineStr">
        <is>
          <t>Item</t>
        </is>
      </c>
      <c r="AQ265" s="6" t="inlineStr">
        <is>
          <t>teams/SerriersBlockedStock-LOGQA-CH/Lists/Table1Test</t>
        </is>
      </c>
    </row>
    <row r="266">
      <c r="A266" s="6" t="inlineStr">
        <is>
          <t>02-PA07005 / 02-PA07134 / 02-PA06742</t>
        </is>
      </c>
      <c r="B266" s="6" t="inlineStr">
        <is>
          <t>40.16R3</t>
        </is>
      </c>
      <c r="C266" s="6" t="inlineStr">
        <is>
          <t>5. Close (without CAPA)</t>
        </is>
      </c>
      <c r="D266" s="6" t="inlineStr">
        <is>
          <t>AMCOR TOBACCO PACKAGING BERLIN GMBH (10209)</t>
        </is>
      </c>
      <c r="E266" s="6" t="inlineStr">
        <is>
          <t>Secondary</t>
        </is>
      </c>
      <c r="F266" s="6" t="inlineStr">
        <is>
          <t>-Other-</t>
        </is>
      </c>
      <c r="G266" s="6" t="inlineStr">
        <is>
          <t>4503063989-01 / 4503103925-01 /  4503035863-01</t>
        </is>
      </c>
      <c r="H266" s="1" t="n"/>
      <c r="I266" s="6" t="inlineStr">
        <is>
          <t>04</t>
        </is>
      </c>
      <c r="J266" s="6" t="inlineStr">
        <is>
          <t>10209.0000000000</t>
        </is>
      </c>
      <c r="K266" s="6" t="inlineStr">
        <is>
          <t>Spickenreutheur, Andrea</t>
        </is>
      </c>
      <c r="L266" s="6" t="inlineStr">
        <is>
          <t>Camozzi, Gabriel (PMP SA MANUFACTURING)</t>
        </is>
      </c>
      <c r="M266" s="4" t="n">
        <v>44601.65148148148</v>
      </c>
      <c r="N266" s="6" t="n"/>
      <c r="O266" s="6" t="inlineStr">
        <is>
          <t>41.300 + 5.250 + 14</t>
        </is>
      </c>
      <c r="P266" s="6" t="inlineStr">
        <is>
          <t>TH</t>
        </is>
      </c>
      <c r="Q266" s="3" t="n"/>
      <c r="R266" s="6" t="n"/>
      <c r="S266" s="6" t="inlineStr">
        <is>
          <t>Destroyed (MQA Cost)</t>
        </is>
      </c>
      <c r="T266" s="6" t="inlineStr">
        <is>
          <t>NC DIM CONV</t>
        </is>
      </c>
      <c r="U266" s="3" t="n"/>
      <c r="AC266" s="6" t="n"/>
      <c r="AD266" s="6" t="n"/>
      <c r="AE266" s="3" t="n"/>
      <c r="AF266" s="6" t="inlineStr">
        <is>
          <t>Weber, Quentin</t>
        </is>
      </c>
      <c r="AG266" s="6" t="n"/>
      <c r="AH266" s="1" t="n"/>
      <c r="AI266" s="6" t="inlineStr">
        <is>
          <t>NCF-22042</t>
        </is>
      </c>
      <c r="AJ266" s="6" t="n"/>
      <c r="AK266" s="1" t="n"/>
      <c r="AL266" s="6" t="inlineStr">
        <is>
          <t>NCF-2204202-PA07005 / 02-PA07134 / 02-PA06742</t>
        </is>
      </c>
      <c r="AM266" s="6" t="n"/>
      <c r="AN266" s="8" t="n"/>
      <c r="AO266" s="1" t="n"/>
      <c r="AP266" s="6" t="inlineStr">
        <is>
          <t>Item</t>
        </is>
      </c>
      <c r="AQ266" s="6" t="inlineStr">
        <is>
          <t>teams/SerriersBlockedStock-LOGQA-CH/Lists/Table1Test</t>
        </is>
      </c>
    </row>
    <row r="267">
      <c r="A267" s="6" t="inlineStr">
        <is>
          <t>02MLREDB21</t>
        </is>
      </c>
      <c r="B267" s="6" t="inlineStr">
        <is>
          <t>45.J579</t>
        </is>
      </c>
      <c r="C267" s="6" t="inlineStr">
        <is>
          <t>5. Close (without CAPA)</t>
        </is>
      </c>
      <c r="D267" s="6" t="inlineStr">
        <is>
          <t>PHILIP MORRIS MAROC S.A.R.L.</t>
        </is>
      </c>
      <c r="E267" s="6" t="inlineStr">
        <is>
          <t>Secondary</t>
        </is>
      </c>
      <c r="F267" s="6" t="inlineStr">
        <is>
          <t>IMI Parameter NOK</t>
        </is>
      </c>
      <c r="G267" s="6" t="inlineStr">
        <is>
          <t>4503056528-01</t>
        </is>
      </c>
      <c r="H267" s="1" t="n"/>
      <c r="I267" s="6" t="inlineStr">
        <is>
          <t>32</t>
        </is>
      </c>
      <c r="J267" s="6" t="inlineStr">
        <is>
          <t>1352.00000000000</t>
        </is>
      </c>
      <c r="K267" s="6" t="inlineStr">
        <is>
          <t>Corbato, Andy</t>
        </is>
      </c>
      <c r="L267" s="6" t="inlineStr">
        <is>
          <t>Camozzi, Gabriel (PMP SA MANUFACTURING)</t>
        </is>
      </c>
      <c r="M267" s="4" t="n">
        <v>44601.58380787037</v>
      </c>
      <c r="N267" s="6" t="n"/>
      <c r="O267" s="6" t="n"/>
      <c r="P267" s="6" t="n"/>
      <c r="Q267" s="3" t="n"/>
      <c r="R267" s="6" t="n"/>
      <c r="S267" s="6" t="inlineStr">
        <is>
          <t>Derogated</t>
        </is>
      </c>
      <c r="T267" s="6" t="inlineStr">
        <is>
          <t>NC DIM CONV</t>
        </is>
      </c>
      <c r="U267" s="3" t="n"/>
      <c r="AC267" s="6" t="n"/>
      <c r="AD267" s="6" t="n"/>
      <c r="AE267" s="3" t="n"/>
      <c r="AF267" s="6" t="inlineStr">
        <is>
          <t>Weber, Quentin</t>
        </is>
      </c>
      <c r="AG267" s="6" t="n"/>
      <c r="AH267" s="1" t="n"/>
      <c r="AI267" s="6" t="inlineStr">
        <is>
          <t>NCF-22041</t>
        </is>
      </c>
      <c r="AJ267" s="6" t="n"/>
      <c r="AK267" s="1" t="n"/>
      <c r="AL267" s="6" t="inlineStr">
        <is>
          <t>NCF-2204102MLREDB21</t>
        </is>
      </c>
      <c r="AM267" s="6" t="n"/>
      <c r="AN267" s="8" t="n"/>
      <c r="AO267" s="1" t="n"/>
      <c r="AP267" s="6" t="inlineStr">
        <is>
          <t>Item</t>
        </is>
      </c>
      <c r="AQ267" s="6" t="inlineStr">
        <is>
          <t>teams/SerriersBlockedStock-LOGQA-CH/Lists/Table1Test</t>
        </is>
      </c>
    </row>
    <row r="268">
      <c r="A268" s="6" t="inlineStr">
        <is>
          <t>02-PA06921 / 02-PA07043</t>
        </is>
      </c>
      <c r="B268" s="6" t="inlineStr">
        <is>
          <t>70.W416</t>
        </is>
      </c>
      <c r="C268" s="6" t="inlineStr">
        <is>
          <t>5. Close (without CAPA)</t>
        </is>
      </c>
      <c r="D268" s="6" t="inlineStr">
        <is>
          <t>MODEL AG</t>
        </is>
      </c>
      <c r="E268" s="6" t="inlineStr">
        <is>
          <t>Secondary</t>
        </is>
      </c>
      <c r="F268" s="6" t="inlineStr">
        <is>
          <t>Boxes not glued</t>
        </is>
      </c>
      <c r="G268" s="6" t="inlineStr">
        <is>
          <t>4503103460-01 / 4503108634-01</t>
        </is>
      </c>
      <c r="H268" s="1" t="n"/>
      <c r="I268" s="6" t="inlineStr">
        <is>
          <t>32</t>
        </is>
      </c>
      <c r="J268" s="6" t="inlineStr">
        <is>
          <t>108772.000000000</t>
        </is>
      </c>
      <c r="K268" s="6" t="inlineStr">
        <is>
          <t>Corbato, Andy</t>
        </is>
      </c>
      <c r="L268" s="6" t="inlineStr">
        <is>
          <t>Camozzi, Gabriel (PMP SA MANUFACTURING)</t>
        </is>
      </c>
      <c r="M268" s="4" t="n">
        <v>44601.41076388889</v>
      </c>
      <c r="N268" s="6" t="n"/>
      <c r="O268" s="6" t="inlineStr">
        <is>
          <t xml:space="preserve">10 + 10 </t>
        </is>
      </c>
      <c r="P268" s="6" t="inlineStr">
        <is>
          <t>Pc</t>
        </is>
      </c>
      <c r="Q268" s="3" t="n"/>
      <c r="R268" s="6" t="n"/>
      <c r="S268" s="6" t="inlineStr">
        <is>
          <t>Destroyed (MQA Cost)</t>
        </is>
      </c>
      <c r="T268" s="6" t="inlineStr">
        <is>
          <t>NC DIM CONV</t>
        </is>
      </c>
      <c r="U268" s="3" t="n"/>
      <c r="AC268" s="6" t="n"/>
      <c r="AD268" s="6" t="n"/>
      <c r="AE268" s="3" t="n"/>
      <c r="AF268" s="6" t="inlineStr">
        <is>
          <t>Weber, Quentin</t>
        </is>
      </c>
      <c r="AG268" s="6" t="n"/>
      <c r="AH268" s="1" t="n"/>
      <c r="AI268" s="6" t="inlineStr">
        <is>
          <t>NCF-22040</t>
        </is>
      </c>
      <c r="AJ268" s="6" t="inlineStr">
        <is>
          <t>NA</t>
        </is>
      </c>
      <c r="AK268" s="1" t="n"/>
      <c r="AL268" s="6" t="inlineStr">
        <is>
          <t>NCF-2204002-PA06921 / 02-PA07043</t>
        </is>
      </c>
      <c r="AM268" s="6" t="n"/>
      <c r="AN268" s="8" t="n"/>
      <c r="AO268" s="1" t="n"/>
      <c r="AP268" s="6" t="inlineStr">
        <is>
          <t>Item</t>
        </is>
      </c>
      <c r="AQ268" s="6" t="inlineStr">
        <is>
          <t>teams/SerriersBlockedStock-LOGQA-CH/Lists/Table1Test</t>
        </is>
      </c>
    </row>
    <row r="269">
      <c r="A269" s="6" t="inlineStr">
        <is>
          <t>02-PA06829</t>
        </is>
      </c>
      <c r="B269" s="6" t="inlineStr">
        <is>
          <t>70.02YF</t>
        </is>
      </c>
      <c r="C269" s="6" t="inlineStr">
        <is>
          <t>4. Close (with CAPA)</t>
        </is>
      </c>
      <c r="D269" s="6" t="inlineStr">
        <is>
          <t>MODEL AG</t>
        </is>
      </c>
      <c r="E269" s="6" t="inlineStr">
        <is>
          <t>Secondary</t>
        </is>
      </c>
      <c r="F269" s="6" t="inlineStr">
        <is>
          <t>Fishtailing</t>
        </is>
      </c>
      <c r="G269" s="6" t="inlineStr">
        <is>
          <t>4503063222-01</t>
        </is>
      </c>
      <c r="H269" s="1" t="n"/>
      <c r="I269" s="6" t="inlineStr">
        <is>
          <t>26</t>
        </is>
      </c>
      <c r="J269" s="6" t="inlineStr">
        <is>
          <t>108772.000000000</t>
        </is>
      </c>
      <c r="K269" s="6" t="inlineStr">
        <is>
          <t>Corbato, Andy</t>
        </is>
      </c>
      <c r="L269" s="6" t="inlineStr">
        <is>
          <t>Camozzi, Gabriel (PMP SA MANUFACTURING)</t>
        </is>
      </c>
      <c r="M269" s="4" t="n">
        <v>44600.43766203704</v>
      </c>
      <c r="N269" s="6" t="n"/>
      <c r="O269" s="6" t="inlineStr">
        <is>
          <t>24</t>
        </is>
      </c>
      <c r="P269" s="6" t="inlineStr">
        <is>
          <t>Pc</t>
        </is>
      </c>
      <c r="Q269" s="3" t="n"/>
      <c r="R269" s="6" t="n"/>
      <c r="S269" s="6" t="inlineStr">
        <is>
          <t>Rejected</t>
        </is>
      </c>
      <c r="T269" s="6" t="inlineStr">
        <is>
          <t>NC DIM CONV</t>
        </is>
      </c>
      <c r="U269" s="3" t="n"/>
      <c r="AC269" s="6" t="n"/>
      <c r="AD269" s="6" t="n"/>
      <c r="AE269" s="3" t="n"/>
      <c r="AF269" s="6" t="inlineStr">
        <is>
          <t>Weber, Quentin</t>
        </is>
      </c>
      <c r="AG269" s="6" t="n"/>
      <c r="AH269" s="1" t="n">
        <v>44678</v>
      </c>
      <c r="AI269" s="6" t="inlineStr">
        <is>
          <t>NCF-22039</t>
        </is>
      </c>
      <c r="AJ269" s="6" t="inlineStr">
        <is>
          <t>NCR-83234</t>
        </is>
      </c>
      <c r="AK269" s="1" t="n">
        <v>44645</v>
      </c>
      <c r="AL269" s="6" t="inlineStr">
        <is>
          <t>NCF-2203902-PA06829</t>
        </is>
      </c>
      <c r="AM269" s="6" t="n"/>
      <c r="AN269" s="8" t="n"/>
      <c r="AO269" s="1" t="n"/>
      <c r="AP269" s="6" t="inlineStr">
        <is>
          <t>Item</t>
        </is>
      </c>
      <c r="AQ269" s="6" t="inlineStr">
        <is>
          <t>teams/SerriersBlockedStock-LOGQA-CH/Lists/Table1Test</t>
        </is>
      </c>
    </row>
    <row r="270">
      <c r="A270" s="6" t="inlineStr">
        <is>
          <t>02-PA07121</t>
        </is>
      </c>
      <c r="B270" s="6" t="inlineStr">
        <is>
          <t>70.W412</t>
        </is>
      </c>
      <c r="C270" s="6" t="inlineStr">
        <is>
          <t>5. Close (without CAPA)</t>
        </is>
      </c>
      <c r="D270" s="6" t="inlineStr">
        <is>
          <t>MODEL AG</t>
        </is>
      </c>
      <c r="E270" s="6" t="inlineStr">
        <is>
          <t>Secondary</t>
        </is>
      </c>
      <c r="F270" s="6" t="inlineStr">
        <is>
          <t>Boxes not glued</t>
        </is>
      </c>
      <c r="G270" s="6" t="inlineStr">
        <is>
          <t>4503115360-01</t>
        </is>
      </c>
      <c r="H270" s="1" t="n"/>
      <c r="I270" s="6" t="inlineStr">
        <is>
          <t>04</t>
        </is>
      </c>
      <c r="J270" s="6" t="inlineStr">
        <is>
          <t>108772.000000000</t>
        </is>
      </c>
      <c r="K270" s="6" t="inlineStr">
        <is>
          <t>Corbato, Andy</t>
        </is>
      </c>
      <c r="L270" s="6" t="inlineStr">
        <is>
          <t>Camozzi, Gabriel (PMP SA MANUFACTURING)</t>
        </is>
      </c>
      <c r="M270" s="4" t="n">
        <v>44599.69307870371</v>
      </c>
      <c r="N270" s="6" t="n"/>
      <c r="O270" s="6" t="inlineStr">
        <is>
          <t>14</t>
        </is>
      </c>
      <c r="P270" s="6" t="inlineStr">
        <is>
          <t>Pc</t>
        </is>
      </c>
      <c r="Q270" s="3" t="n"/>
      <c r="R270" s="6" t="n"/>
      <c r="S270" s="6" t="inlineStr">
        <is>
          <t>Destroyed (MQA Cost)</t>
        </is>
      </c>
      <c r="T270" s="6" t="inlineStr">
        <is>
          <t>NC DIM CONV</t>
        </is>
      </c>
      <c r="U270" s="3" t="n"/>
      <c r="AC270" s="6" t="n"/>
      <c r="AD270" s="6" t="n"/>
      <c r="AE270" s="3" t="n"/>
      <c r="AF270" s="6" t="inlineStr">
        <is>
          <t>Weber, Quentin</t>
        </is>
      </c>
      <c r="AG270" s="6" t="n"/>
      <c r="AH270" s="1" t="n"/>
      <c r="AI270" s="6" t="inlineStr">
        <is>
          <t>NCF-22038</t>
        </is>
      </c>
      <c r="AJ270" s="6" t="inlineStr">
        <is>
          <t>NA</t>
        </is>
      </c>
      <c r="AK270" s="1" t="n"/>
      <c r="AL270" s="6" t="inlineStr">
        <is>
          <t>NCF-2203802-PA07121</t>
        </is>
      </c>
      <c r="AM270" s="6" t="n"/>
      <c r="AN270" s="8" t="n"/>
      <c r="AO270" s="1" t="n"/>
      <c r="AP270" s="6" t="inlineStr">
        <is>
          <t>Item</t>
        </is>
      </c>
      <c r="AQ270" s="6" t="inlineStr">
        <is>
          <t>teams/SerriersBlockedStock-LOGQA-CH/Lists/Table1Test</t>
        </is>
      </c>
    </row>
    <row r="271">
      <c r="A271" s="6" t="inlineStr">
        <is>
          <t>02-PA07087</t>
        </is>
      </c>
      <c r="B271" s="6" t="inlineStr">
        <is>
          <t>70.03A2</t>
        </is>
      </c>
      <c r="C271" s="6" t="inlineStr">
        <is>
          <t>4. Close (with CAPA)</t>
        </is>
      </c>
      <c r="D271" s="6" t="inlineStr">
        <is>
          <t>MODEL AG</t>
        </is>
      </c>
      <c r="E271" s="6" t="inlineStr">
        <is>
          <t>Secondary</t>
        </is>
      </c>
      <c r="F271" s="6" t="inlineStr">
        <is>
          <t>Fishtailing</t>
        </is>
      </c>
      <c r="G271" s="6" t="inlineStr">
        <is>
          <t>4503113873-01</t>
        </is>
      </c>
      <c r="H271" s="1" t="n"/>
      <c r="I271" s="6" t="inlineStr">
        <is>
          <t>32</t>
        </is>
      </c>
      <c r="J271" s="6" t="inlineStr">
        <is>
          <t>108772.000000000</t>
        </is>
      </c>
      <c r="K271" s="6" t="inlineStr">
        <is>
          <t>Corbato, Andy</t>
        </is>
      </c>
      <c r="L271" s="6" t="inlineStr">
        <is>
          <t>Camozzi, Gabriel (PMP SA MANUFACTURING)</t>
        </is>
      </c>
      <c r="M271" s="4" t="n">
        <v>44599.44340277778</v>
      </c>
      <c r="N271" s="6" t="n"/>
      <c r="O271" s="6" t="inlineStr">
        <is>
          <t>572</t>
        </is>
      </c>
      <c r="P271" s="6" t="inlineStr">
        <is>
          <t>Pc</t>
        </is>
      </c>
      <c r="Q271" s="3" t="n"/>
      <c r="R271" s="6" t="n"/>
      <c r="S271" s="6" t="inlineStr">
        <is>
          <t>Rejected</t>
        </is>
      </c>
      <c r="T271" s="6" t="inlineStr">
        <is>
          <t>NC DIM CONV</t>
        </is>
      </c>
      <c r="U271" s="3" t="n"/>
      <c r="AC271" s="6" t="n"/>
      <c r="AD271" s="6" t="n"/>
      <c r="AE271" s="3" t="n"/>
      <c r="AF271" s="6" t="inlineStr">
        <is>
          <t>Weber, Quentin</t>
        </is>
      </c>
      <c r="AG271" s="6" t="n"/>
      <c r="AH271" s="1" t="n">
        <v>44678</v>
      </c>
      <c r="AI271" s="6" t="inlineStr">
        <is>
          <t>NCF-22037</t>
        </is>
      </c>
      <c r="AJ271" s="6" t="inlineStr">
        <is>
          <t>NCR-82703</t>
        </is>
      </c>
      <c r="AK271" s="1" t="n">
        <v>44631</v>
      </c>
      <c r="AL271" s="6" t="inlineStr">
        <is>
          <t>NCF-2203702-PA07087</t>
        </is>
      </c>
      <c r="AM271" s="6" t="n"/>
      <c r="AN271" s="8" t="n"/>
      <c r="AO271" s="1" t="n"/>
      <c r="AP271" s="6" t="inlineStr">
        <is>
          <t>Item</t>
        </is>
      </c>
      <c r="AQ271" s="6" t="inlineStr">
        <is>
          <t>teams/SerriersBlockedStock-LOGQA-CH/Lists/Table1Test</t>
        </is>
      </c>
    </row>
    <row r="272">
      <c r="A272" s="6" t="inlineStr">
        <is>
          <t>02-PA06641</t>
        </is>
      </c>
      <c r="B272" s="6" t="inlineStr">
        <is>
          <t>40.9H9J</t>
        </is>
      </c>
      <c r="C272" s="6" t="inlineStr">
        <is>
          <t>4. Close (with CAPA)</t>
        </is>
      </c>
      <c r="D272" s="6" t="inlineStr">
        <is>
          <t>A AND R CARTON GMBH (16043)</t>
        </is>
      </c>
      <c r="E272" s="6" t="inlineStr">
        <is>
          <t>Secondary</t>
        </is>
      </c>
      <c r="F272" s="6" t="inlineStr">
        <is>
          <t>Palletization</t>
        </is>
      </c>
      <c r="G272" s="6" t="inlineStr">
        <is>
          <t>4503016666-01</t>
        </is>
      </c>
      <c r="H272" s="1" t="n"/>
      <c r="I272" s="6" t="inlineStr">
        <is>
          <t>27</t>
        </is>
      </c>
      <c r="J272" s="6" t="inlineStr">
        <is>
          <t>16043.0000000000</t>
        </is>
      </c>
      <c r="K272" s="6" t="inlineStr">
        <is>
          <t>Spickenreutheur, Andrea</t>
        </is>
      </c>
      <c r="L272" s="6" t="inlineStr">
        <is>
          <t>Camozzi, Gabriel (PMP SA MANUFACTURING)</t>
        </is>
      </c>
      <c r="M272" s="4" t="n">
        <v>44596.51233796297</v>
      </c>
      <c r="N272" s="6" t="n"/>
      <c r="O272" s="6" t="inlineStr">
        <is>
          <t>384</t>
        </is>
      </c>
      <c r="P272" s="6" t="inlineStr">
        <is>
          <t>TH</t>
        </is>
      </c>
      <c r="Q272" s="3" t="n"/>
      <c r="R272" s="6" t="n"/>
      <c r="S272" s="6" t="inlineStr">
        <is>
          <t>Derogated</t>
        </is>
      </c>
      <c r="T272" s="6" t="inlineStr">
        <is>
          <t>NC DIM CONV</t>
        </is>
      </c>
      <c r="U272" s="3" t="n"/>
      <c r="AC272" s="6" t="n"/>
      <c r="AD272" s="6" t="n"/>
      <c r="AE272" s="3" t="n"/>
      <c r="AF272" s="6" t="inlineStr">
        <is>
          <t>Weber, Quentin</t>
        </is>
      </c>
      <c r="AG272" s="6" t="n"/>
      <c r="AH272" s="1" t="n">
        <v>44617</v>
      </c>
      <c r="AI272" s="6" t="inlineStr">
        <is>
          <t>NCF-22036</t>
        </is>
      </c>
      <c r="AJ272" s="6" t="inlineStr">
        <is>
          <t>NCR-82057</t>
        </is>
      </c>
      <c r="AK272" s="1" t="n">
        <v>44614</v>
      </c>
      <c r="AL272" s="6" t="inlineStr">
        <is>
          <t>NCF-2203602-PA06641</t>
        </is>
      </c>
      <c r="AM272" s="6" t="n"/>
      <c r="AN272" s="8" t="n"/>
      <c r="AO272" s="1" t="n"/>
      <c r="AP272" s="6" t="inlineStr">
        <is>
          <t>Item</t>
        </is>
      </c>
      <c r="AQ272" s="6" t="inlineStr">
        <is>
          <t>teams/SerriersBlockedStock-LOGQA-CH/Lists/Table1Test</t>
        </is>
      </c>
    </row>
    <row r="273">
      <c r="A273" s="6" t="inlineStr">
        <is>
          <t>02-PA07044</t>
        </is>
      </c>
      <c r="B273" s="6" t="inlineStr">
        <is>
          <t>43.09Y2</t>
        </is>
      </c>
      <c r="C273" s="6" t="inlineStr">
        <is>
          <t>4. Close (with CAPA)</t>
        </is>
      </c>
      <c r="D273" s="6" t="inlineStr">
        <is>
          <t>Eurofoil Paper Coating GMBH (89194)</t>
        </is>
      </c>
      <c r="E273" s="6" t="inlineStr">
        <is>
          <t>Secondary</t>
        </is>
      </c>
      <c r="F273" s="6" t="inlineStr">
        <is>
          <t>Winding</t>
        </is>
      </c>
      <c r="G273" s="6" t="inlineStr">
        <is>
          <t>4503104021-01</t>
        </is>
      </c>
      <c r="H273" s="1" t="n"/>
      <c r="I273" s="6" t="inlineStr">
        <is>
          <t>All</t>
        </is>
      </c>
      <c r="J273" s="6" t="inlineStr">
        <is>
          <t>89194.0000000000</t>
        </is>
      </c>
      <c r="K273" s="6" t="inlineStr">
        <is>
          <t>Acquistapace, Rachel</t>
        </is>
      </c>
      <c r="L273" s="6" t="inlineStr">
        <is>
          <t>Camozzi, Gabriel (PMP SA MANUFACTURING)</t>
        </is>
      </c>
      <c r="M273" s="4" t="n">
        <v>44594.58819444444</v>
      </c>
      <c r="N273" s="6" t="n"/>
      <c r="O273" s="6" t="inlineStr">
        <is>
          <t>365</t>
        </is>
      </c>
      <c r="P273" s="6" t="inlineStr">
        <is>
          <t>Pc</t>
        </is>
      </c>
      <c r="Q273" s="3" t="n"/>
      <c r="R273" s="6" t="inlineStr">
        <is>
          <t>4038 - QA - Non conformities</t>
        </is>
      </c>
      <c r="S273" s="6" t="inlineStr">
        <is>
          <t>Rejected</t>
        </is>
      </c>
      <c r="T273" s="6" t="inlineStr">
        <is>
          <t>NC DIM CONV</t>
        </is>
      </c>
      <c r="U273" s="3" t="n"/>
      <c r="AC273" s="6" t="n"/>
      <c r="AD273" s="6" t="n"/>
      <c r="AE273" s="3" t="n"/>
      <c r="AF273" s="6" t="inlineStr">
        <is>
          <t>Weber, Quentin</t>
        </is>
      </c>
      <c r="AG273" s="6" t="n"/>
      <c r="AH273" s="1" t="n">
        <v>44845</v>
      </c>
      <c r="AI273" s="6" t="inlineStr">
        <is>
          <t>NCF-22035</t>
        </is>
      </c>
      <c r="AJ273" s="6" t="inlineStr">
        <is>
          <t>NCR-81366</t>
        </is>
      </c>
      <c r="AK273" s="1" t="n">
        <v>44595</v>
      </c>
      <c r="AL273" s="6" t="inlineStr">
        <is>
          <t>NCF-2203502-PA07044</t>
        </is>
      </c>
      <c r="AM273" s="6" t="n"/>
      <c r="AN273" s="8" t="n"/>
      <c r="AO273" s="1" t="n"/>
      <c r="AP273" s="6" t="inlineStr">
        <is>
          <t>Item</t>
        </is>
      </c>
      <c r="AQ273" s="6" t="inlineStr">
        <is>
          <t>teams/SerriersBlockedStock-LOGQA-CH/Lists/Table1Test</t>
        </is>
      </c>
    </row>
    <row r="274">
      <c r="A274" s="6" t="inlineStr">
        <is>
          <t>02-PA06967</t>
        </is>
      </c>
      <c r="B274" s="6" t="inlineStr">
        <is>
          <t>40.11BW</t>
        </is>
      </c>
      <c r="C274" s="6" t="inlineStr">
        <is>
          <t>4. Close (with CAPA)</t>
        </is>
      </c>
      <c r="D274" s="6" t="inlineStr">
        <is>
          <t>AMCOR TOBACCO PACKAGING BRABANT B.V (10278)</t>
        </is>
      </c>
      <c r="E274" s="6" t="inlineStr">
        <is>
          <t>Secondary</t>
        </is>
      </c>
      <c r="F274" s="6" t="inlineStr">
        <is>
          <t>-Other-</t>
        </is>
      </c>
      <c r="G274" s="6" t="inlineStr">
        <is>
          <t>4503009092-01</t>
        </is>
      </c>
      <c r="H274" s="1" t="n"/>
      <c r="I274" s="6" t="inlineStr">
        <is>
          <t>22</t>
        </is>
      </c>
      <c r="J274" s="6" t="inlineStr">
        <is>
          <t>10278.0000000000</t>
        </is>
      </c>
      <c r="K274" s="6" t="inlineStr">
        <is>
          <t>Spickenreutheur, Andrea</t>
        </is>
      </c>
      <c r="L274" s="6" t="inlineStr">
        <is>
          <t>Camozzi, Gabriel (PMP SA MANUFACTURING)</t>
        </is>
      </c>
      <c r="M274" s="4" t="n">
        <v>44594.47501157408</v>
      </c>
      <c r="N274" s="6" t="n"/>
      <c r="O274" s="6" t="inlineStr">
        <is>
          <t>60.8</t>
        </is>
      </c>
      <c r="P274" s="6" t="inlineStr">
        <is>
          <t>TH</t>
        </is>
      </c>
      <c r="Q274" s="3" t="n"/>
      <c r="R274" s="6" t="n"/>
      <c r="S274" s="6" t="inlineStr">
        <is>
          <t>Rejected</t>
        </is>
      </c>
      <c r="T274" s="6" t="inlineStr">
        <is>
          <t>NC DIM CONV</t>
        </is>
      </c>
      <c r="U274" s="3" t="n"/>
      <c r="AC274" s="6" t="n"/>
      <c r="AD274" s="6" t="n"/>
      <c r="AE274" s="3" t="n"/>
      <c r="AF274" s="6" t="inlineStr">
        <is>
          <t>Weber, Quentin</t>
        </is>
      </c>
      <c r="AG274" s="6" t="n"/>
      <c r="AH274" s="1" t="n">
        <v>44621</v>
      </c>
      <c r="AI274" s="6" t="inlineStr">
        <is>
          <t>NCF-22034</t>
        </is>
      </c>
      <c r="AJ274" s="6" t="inlineStr">
        <is>
          <t>NCR-83763</t>
        </is>
      </c>
      <c r="AK274" s="1" t="n">
        <v>44658</v>
      </c>
      <c r="AL274" s="6" t="inlineStr">
        <is>
          <t>NCF-2203402-PA06967</t>
        </is>
      </c>
      <c r="AM274" s="6" t="n"/>
      <c r="AN274" s="8" t="n"/>
      <c r="AO274" s="1" t="n"/>
      <c r="AP274" s="6" t="inlineStr">
        <is>
          <t>Item</t>
        </is>
      </c>
      <c r="AQ274" s="6" t="inlineStr">
        <is>
          <t>teams/SerriersBlockedStock-LOGQA-CH/Lists/Table1Test</t>
        </is>
      </c>
    </row>
    <row r="275">
      <c r="A275" s="6" t="inlineStr">
        <is>
          <t>02-PA06289</t>
        </is>
      </c>
      <c r="B275" s="6" t="inlineStr">
        <is>
          <t>40.9H9N</t>
        </is>
      </c>
      <c r="C275" s="6" t="inlineStr">
        <is>
          <t>5. Close (without CAPA)</t>
        </is>
      </c>
      <c r="D275" s="6" t="inlineStr">
        <is>
          <t>AMCOR TOBACCO PACKAGING BRABANT B.V (10278)</t>
        </is>
      </c>
      <c r="E275" s="6" t="inlineStr">
        <is>
          <t>Secondary</t>
        </is>
      </c>
      <c r="F275" s="6" t="inlineStr">
        <is>
          <t>-Other-</t>
        </is>
      </c>
      <c r="G275" s="6" t="inlineStr">
        <is>
          <t>4502970423-01</t>
        </is>
      </c>
      <c r="H275" s="1" t="n"/>
      <c r="I275" s="6" t="inlineStr">
        <is>
          <t>27</t>
        </is>
      </c>
      <c r="J275" s="6" t="inlineStr">
        <is>
          <t>10278.0000000000</t>
        </is>
      </c>
      <c r="K275" s="6" t="inlineStr">
        <is>
          <t>Spickenreutheur, Andrea</t>
        </is>
      </c>
      <c r="L275" s="6" t="inlineStr">
        <is>
          <t>Camozzi, Gabriel (PMP SA MANUFACTURING)</t>
        </is>
      </c>
      <c r="M275" s="4" t="n">
        <v>44594.45664351852</v>
      </c>
      <c r="N275" s="6" t="n"/>
      <c r="O275" s="6" t="inlineStr">
        <is>
          <t>Aléatoire</t>
        </is>
      </c>
      <c r="P275" s="6" t="n"/>
      <c r="Q275" s="3" t="n"/>
      <c r="R275" s="6" t="n"/>
      <c r="S275" s="6" t="inlineStr">
        <is>
          <t>0</t>
        </is>
      </c>
      <c r="T275" s="6" t="inlineStr">
        <is>
          <t>NC DIM CONV</t>
        </is>
      </c>
      <c r="U275" s="3" t="n"/>
      <c r="AC275" s="6" t="n"/>
      <c r="AD275" s="6" t="n"/>
      <c r="AE275" s="3" t="n"/>
      <c r="AF275" s="6" t="inlineStr">
        <is>
          <t>Weber, Quentin</t>
        </is>
      </c>
      <c r="AG275" s="6" t="n"/>
      <c r="AH275" s="1" t="n"/>
      <c r="AI275" s="6" t="inlineStr">
        <is>
          <t>NCF-22033</t>
        </is>
      </c>
      <c r="AJ275" s="6" t="n"/>
      <c r="AK275" s="1" t="n"/>
      <c r="AL275" s="6" t="inlineStr">
        <is>
          <t>NCF-2203302-PA06289</t>
        </is>
      </c>
      <c r="AM275" s="6" t="n"/>
      <c r="AN275" s="8" t="n"/>
      <c r="AO275" s="1" t="n"/>
      <c r="AP275" s="6" t="inlineStr">
        <is>
          <t>Item</t>
        </is>
      </c>
      <c r="AQ275" s="6" t="inlineStr">
        <is>
          <t>teams/SerriersBlockedStock-LOGQA-CH/Lists/Table1Test</t>
        </is>
      </c>
    </row>
    <row r="276">
      <c r="A276" s="6" t="inlineStr">
        <is>
          <t>02CHESRI21</t>
        </is>
      </c>
      <c r="B276" s="6" t="inlineStr">
        <is>
          <t>45.J562</t>
        </is>
      </c>
      <c r="C276" s="6" t="inlineStr">
        <is>
          <t>5. Close (without CAPA)</t>
        </is>
      </c>
      <c r="D276" s="6" t="inlineStr">
        <is>
          <t>PHILIP MORRIS MAROC S.A.R.L.</t>
        </is>
      </c>
      <c r="E276" s="6" t="inlineStr">
        <is>
          <t>Secondary</t>
        </is>
      </c>
      <c r="F276" s="6" t="inlineStr">
        <is>
          <t>-Other-</t>
        </is>
      </c>
      <c r="G276" s="6" t="inlineStr">
        <is>
          <t>4503081795-01</t>
        </is>
      </c>
      <c r="H276" s="1" t="n"/>
      <c r="I276" s="6" t="inlineStr">
        <is>
          <t>22</t>
        </is>
      </c>
      <c r="J276" s="6" t="inlineStr">
        <is>
          <t>1352.00000000000</t>
        </is>
      </c>
      <c r="K276" s="6" t="inlineStr">
        <is>
          <t>Corbato, Andy</t>
        </is>
      </c>
      <c r="L276" s="6" t="inlineStr">
        <is>
          <t>Camozzi, Gabriel (PMP SA MANUFACTURING)</t>
        </is>
      </c>
      <c r="M276" s="4" t="n">
        <v>44592.47824074074</v>
      </c>
      <c r="N276" s="6" t="n"/>
      <c r="O276" s="6" t="inlineStr">
        <is>
          <t>Aléatoire</t>
        </is>
      </c>
      <c r="P276" s="6" t="n"/>
      <c r="Q276" s="3" t="n"/>
      <c r="R276" s="6" t="n"/>
      <c r="S276" s="6" t="inlineStr">
        <is>
          <t>Derogated</t>
        </is>
      </c>
      <c r="T276" s="6" t="inlineStr">
        <is>
          <t>NC DIM CONV</t>
        </is>
      </c>
      <c r="U276" s="3" t="n"/>
      <c r="AC276" s="6" t="n"/>
      <c r="AD276" s="6" t="n"/>
      <c r="AE276" s="3" t="n"/>
      <c r="AF276" s="6" t="inlineStr">
        <is>
          <t>Weber, Quentin</t>
        </is>
      </c>
      <c r="AG276" s="6" t="n"/>
      <c r="AH276" s="1" t="n"/>
      <c r="AI276" s="6" t="inlineStr">
        <is>
          <t>NCF-22032</t>
        </is>
      </c>
      <c r="AJ276" s="6" t="inlineStr">
        <is>
          <t>NA</t>
        </is>
      </c>
      <c r="AK276" s="1" t="n"/>
      <c r="AL276" s="6" t="inlineStr">
        <is>
          <t>NCF-2203202CHESRI21</t>
        </is>
      </c>
      <c r="AM276" s="6" t="n"/>
      <c r="AN276" s="8" t="n"/>
      <c r="AO276" s="1" t="n"/>
      <c r="AP276" s="6" t="inlineStr">
        <is>
          <t>Item</t>
        </is>
      </c>
      <c r="AQ276" s="6" t="inlineStr">
        <is>
          <t>teams/SerriersBlockedStock-LOGQA-CH/Lists/Table1Test</t>
        </is>
      </c>
    </row>
    <row r="277">
      <c r="A277" s="6" t="inlineStr">
        <is>
          <t>02-PA06902</t>
        </is>
      </c>
      <c r="B277" s="6" t="inlineStr">
        <is>
          <t>46.V374</t>
        </is>
      </c>
      <c r="C277" s="6" t="inlineStr">
        <is>
          <t>5. Close (without CAPA)</t>
        </is>
      </c>
      <c r="D277" s="6" t="inlineStr">
        <is>
          <t>IRPLAST S.P.A (10330)</t>
        </is>
      </c>
      <c r="E277" s="6" t="inlineStr">
        <is>
          <t>Secondary</t>
        </is>
      </c>
      <c r="F277" s="6" t="inlineStr">
        <is>
          <t>Winding</t>
        </is>
      </c>
      <c r="G277" s="6" t="inlineStr">
        <is>
          <t>4503073981-01</t>
        </is>
      </c>
      <c r="H277" s="1" t="n"/>
      <c r="I277" s="6" t="inlineStr">
        <is>
          <t>32</t>
        </is>
      </c>
      <c r="J277" s="6" t="inlineStr">
        <is>
          <t>10330.0000000000</t>
        </is>
      </c>
      <c r="K277" s="6" t="inlineStr">
        <is>
          <t>Acquistapace, Rachel</t>
        </is>
      </c>
      <c r="L277" s="6" t="inlineStr">
        <is>
          <t>Camozzi, Gabriel (PMP SA MANUFACTURING)</t>
        </is>
      </c>
      <c r="M277" s="4" t="n">
        <v>44592.4140625</v>
      </c>
      <c r="N277" s="6" t="n"/>
      <c r="O277" s="6" t="inlineStr">
        <is>
          <t>1</t>
        </is>
      </c>
      <c r="P277" s="6" t="inlineStr">
        <is>
          <t>Pc</t>
        </is>
      </c>
      <c r="Q277" s="3" t="n"/>
      <c r="R277" s="6" t="n"/>
      <c r="S277" s="6" t="inlineStr">
        <is>
          <t>Rejected</t>
        </is>
      </c>
      <c r="T277" s="6" t="inlineStr">
        <is>
          <t>NC DIM CONV</t>
        </is>
      </c>
      <c r="U277" s="3" t="n"/>
      <c r="AC277" s="6" t="n"/>
      <c r="AD277" s="6" t="n"/>
      <c r="AE277" s="3" t="n"/>
      <c r="AF277" s="6" t="inlineStr">
        <is>
          <t>Weber, Quentin</t>
        </is>
      </c>
      <c r="AG277" s="6" t="n"/>
      <c r="AH277" s="1" t="n">
        <v>44603</v>
      </c>
      <c r="AI277" s="6" t="inlineStr">
        <is>
          <t>NCF-22031</t>
        </is>
      </c>
      <c r="AJ277" s="6" t="n"/>
      <c r="AK277" s="1" t="n"/>
      <c r="AL277" s="6" t="inlineStr">
        <is>
          <t>NCF-2203102-PA06902</t>
        </is>
      </c>
      <c r="AM277" s="6" t="n"/>
      <c r="AN277" s="8" t="n"/>
      <c r="AO277" s="1" t="n"/>
      <c r="AP277" s="6" t="inlineStr">
        <is>
          <t>Item</t>
        </is>
      </c>
      <c r="AQ277" s="6" t="inlineStr">
        <is>
          <t>teams/SerriersBlockedStock-LOGQA-CH/Lists/Table1Test</t>
        </is>
      </c>
    </row>
    <row r="278">
      <c r="A278" s="6" t="inlineStr">
        <is>
          <t xml:space="preserve">02-PA07066 </t>
        </is>
      </c>
      <c r="B278" s="6" t="inlineStr">
        <is>
          <t>70.03A2</t>
        </is>
      </c>
      <c r="C278" s="6" t="inlineStr">
        <is>
          <t>5. Close (without CAPA)</t>
        </is>
      </c>
      <c r="D278" s="6" t="inlineStr">
        <is>
          <t>MODEL AG</t>
        </is>
      </c>
      <c r="E278" s="6" t="inlineStr">
        <is>
          <t>Secondary</t>
        </is>
      </c>
      <c r="F278" s="6" t="inlineStr">
        <is>
          <t>Fishtailing</t>
        </is>
      </c>
      <c r="G278" s="6" t="inlineStr">
        <is>
          <t>4503095414-01</t>
        </is>
      </c>
      <c r="H278" s="1" t="n"/>
      <c r="I278" s="6" t="inlineStr">
        <is>
          <t>32</t>
        </is>
      </c>
      <c r="J278" s="6" t="inlineStr">
        <is>
          <t>108772.000000000</t>
        </is>
      </c>
      <c r="K278" s="6" t="inlineStr">
        <is>
          <t>Corbato, Andy</t>
        </is>
      </c>
      <c r="L278" s="6" t="inlineStr">
        <is>
          <t>Camozzi, Gabriel (PMP SA MANUFACTURING)</t>
        </is>
      </c>
      <c r="M278" s="4" t="n">
        <v>44589.69502314815</v>
      </c>
      <c r="N278" s="6" t="n"/>
      <c r="O278" s="6" t="inlineStr">
        <is>
          <t>28</t>
        </is>
      </c>
      <c r="P278" s="6" t="inlineStr">
        <is>
          <t>Pc</t>
        </is>
      </c>
      <c r="Q278" s="3" t="n"/>
      <c r="R278" s="6" t="n"/>
      <c r="S278" s="6" t="inlineStr">
        <is>
          <t>Destroyed (MQA Cost)</t>
        </is>
      </c>
      <c r="T278" s="6" t="inlineStr">
        <is>
          <t>NC DIM CONV</t>
        </is>
      </c>
      <c r="U278" s="3" t="n"/>
      <c r="AC278" s="6" t="n"/>
      <c r="AD278" s="6" t="n"/>
      <c r="AE278" s="3" t="n"/>
      <c r="AF278" s="6" t="inlineStr">
        <is>
          <t>Weber, Quentin</t>
        </is>
      </c>
      <c r="AG278" s="6" t="n"/>
      <c r="AH278" s="1" t="n"/>
      <c r="AI278" s="6" t="inlineStr">
        <is>
          <t>NCF-22030</t>
        </is>
      </c>
      <c r="AJ278" s="6" t="n"/>
      <c r="AK278" s="1" t="n"/>
      <c r="AL278" s="6" t="inlineStr">
        <is>
          <t xml:space="preserve">NCF-2203002-PA07066 </t>
        </is>
      </c>
      <c r="AM278" s="6" t="n"/>
      <c r="AN278" s="8" t="n"/>
      <c r="AO278" s="1" t="n"/>
      <c r="AP278" s="6" t="inlineStr">
        <is>
          <t>Item</t>
        </is>
      </c>
      <c r="AQ278" s="6" t="inlineStr">
        <is>
          <t>teams/SerriersBlockedStock-LOGQA-CH/Lists/Table1Test</t>
        </is>
      </c>
    </row>
    <row r="279">
      <c r="A279" s="6" t="inlineStr">
        <is>
          <t>02-PA06899</t>
        </is>
      </c>
      <c r="B279" s="6" t="inlineStr">
        <is>
          <t>22.A241</t>
        </is>
      </c>
      <c r="C279" s="6" t="inlineStr">
        <is>
          <t>5. Close (without CAPA)</t>
        </is>
      </c>
      <c r="D279" s="6" t="inlineStr">
        <is>
          <t>DAICEL (EUROPA) GMBH (12823)</t>
        </is>
      </c>
      <c r="E279" s="6" t="inlineStr">
        <is>
          <t>Secondary</t>
        </is>
      </c>
      <c r="F279" s="6" t="inlineStr">
        <is>
          <t>-Other-</t>
        </is>
      </c>
      <c r="G279" s="6" t="inlineStr">
        <is>
          <t xml:space="preserve"> 4503061678-01</t>
        </is>
      </c>
      <c r="H279" s="1" t="n"/>
      <c r="I279" s="6" t="inlineStr">
        <is>
          <t>FM-03</t>
        </is>
      </c>
      <c r="J279" s="6" t="inlineStr">
        <is>
          <t>12823.0000000000</t>
        </is>
      </c>
      <c r="K279" s="6" t="inlineStr">
        <is>
          <t>Spickenreutheur, Andrea</t>
        </is>
      </c>
      <c r="L279" s="6" t="inlineStr">
        <is>
          <t>Camozzi, Gabriel (PMP SA MANUFACTURING)</t>
        </is>
      </c>
      <c r="M279" s="4" t="n">
        <v>44588.44768518519</v>
      </c>
      <c r="N279" s="6" t="n"/>
      <c r="O279" s="6" t="inlineStr">
        <is>
          <t>472</t>
        </is>
      </c>
      <c r="P279" s="6" t="inlineStr">
        <is>
          <t>Kg</t>
        </is>
      </c>
      <c r="Q279" s="3" t="n"/>
      <c r="R279" s="6" t="n"/>
      <c r="S279" s="6" t="inlineStr">
        <is>
          <t>Release (No NC)</t>
        </is>
      </c>
      <c r="T279" s="6" t="inlineStr">
        <is>
          <t>NC DIM CONV</t>
        </is>
      </c>
      <c r="U279" s="3" t="n"/>
      <c r="AC279" s="6" t="n"/>
      <c r="AD279" s="6" t="n"/>
      <c r="AE279" s="3" t="n"/>
      <c r="AF279" s="6" t="inlineStr">
        <is>
          <t>Weber, Quentin</t>
        </is>
      </c>
      <c r="AG279" s="6" t="n"/>
      <c r="AH279" s="1" t="n"/>
      <c r="AI279" s="6" t="inlineStr">
        <is>
          <t>NCF-22029</t>
        </is>
      </c>
      <c r="AJ279" s="6" t="n"/>
      <c r="AK279" s="1" t="n"/>
      <c r="AL279" s="6" t="inlineStr">
        <is>
          <t>NCF-2202902-PA06899</t>
        </is>
      </c>
      <c r="AM279" s="6" t="n"/>
      <c r="AN279" s="8" t="n"/>
      <c r="AO279" s="1" t="n"/>
      <c r="AP279" s="6" t="inlineStr">
        <is>
          <t>Item</t>
        </is>
      </c>
      <c r="AQ279" s="6" t="inlineStr">
        <is>
          <t>teams/SerriersBlockedStock-LOGQA-CH/Lists/Table1Test</t>
        </is>
      </c>
    </row>
    <row r="280">
      <c r="A280" s="6" t="inlineStr">
        <is>
          <t>23-4274116</t>
        </is>
      </c>
      <c r="B280" s="6" t="inlineStr">
        <is>
          <t>34.C3XLC</t>
        </is>
      </c>
      <c r="C280" s="6" t="inlineStr">
        <is>
          <t>5. Close (without CAPA)</t>
        </is>
      </c>
      <c r="D280" s="6" t="inlineStr">
        <is>
          <t>Philip Morris Polska S.A. (1031)</t>
        </is>
      </c>
      <c r="E280" s="6" t="inlineStr">
        <is>
          <t>Secondary</t>
        </is>
      </c>
      <c r="F280" s="6" t="inlineStr">
        <is>
          <t>Damaged Material</t>
        </is>
      </c>
      <c r="G280" s="6" t="inlineStr">
        <is>
          <t>4503107926-01</t>
        </is>
      </c>
      <c r="H280" s="1" t="n"/>
      <c r="I280" s="6" t="inlineStr">
        <is>
          <t>32</t>
        </is>
      </c>
      <c r="J280" s="6" t="inlineStr">
        <is>
          <t>1031.00000000000</t>
        </is>
      </c>
      <c r="K280" s="6" t="inlineStr">
        <is>
          <t>Camozzi, Gabriel</t>
        </is>
      </c>
      <c r="L280" s="6" t="inlineStr">
        <is>
          <t>Camozzi, Gabriel (PMP SA MANUFACTURING)</t>
        </is>
      </c>
      <c r="M280" s="4" t="n">
        <v>44587.62957175926</v>
      </c>
      <c r="N280" s="6" t="n"/>
      <c r="O280" s="6" t="inlineStr">
        <is>
          <t>13.650</t>
        </is>
      </c>
      <c r="P280" s="6" t="inlineStr">
        <is>
          <t>TH</t>
        </is>
      </c>
      <c r="Q280" s="3" t="n"/>
      <c r="R280" s="6" t="n"/>
      <c r="S280" s="6" t="inlineStr">
        <is>
          <t>Destroyed (MQA Cost)</t>
        </is>
      </c>
      <c r="T280" s="6" t="inlineStr">
        <is>
          <t>NC DIM CONV</t>
        </is>
      </c>
      <c r="U280" s="3" t="n"/>
      <c r="AC280" s="6" t="n"/>
      <c r="AD280" s="6" t="n"/>
      <c r="AE280" s="3" t="n"/>
      <c r="AF280" s="6" t="inlineStr">
        <is>
          <t>Weber, Quentin</t>
        </is>
      </c>
      <c r="AG280" s="6" t="n"/>
      <c r="AH280" s="1" t="n">
        <v>44588</v>
      </c>
      <c r="AI280" s="6" t="inlineStr">
        <is>
          <t>NCF-22028</t>
        </is>
      </c>
      <c r="AJ280" s="6" t="n"/>
      <c r="AK280" s="1" t="n"/>
      <c r="AL280" s="6" t="inlineStr">
        <is>
          <t>NCF-2202823-4274116</t>
        </is>
      </c>
      <c r="AM280" s="6" t="n"/>
      <c r="AN280" s="8" t="n"/>
      <c r="AO280" s="1" t="n"/>
      <c r="AP280" s="6" t="inlineStr">
        <is>
          <t>Item</t>
        </is>
      </c>
      <c r="AQ280" s="6" t="inlineStr">
        <is>
          <t>teams/SerriersBlockedStock-LOGQA-CH/Lists/Table1Test</t>
        </is>
      </c>
    </row>
    <row r="281">
      <c r="A281" s="6" t="inlineStr">
        <is>
          <t>02-PA01647</t>
        </is>
      </c>
      <c r="B281" s="6" t="inlineStr">
        <is>
          <t>46.ZCH3</t>
        </is>
      </c>
      <c r="C281" s="6" t="inlineStr">
        <is>
          <t>5. Close (without CAPA)</t>
        </is>
      </c>
      <c r="D281" s="6" t="inlineStr">
        <is>
          <t>AMCOR FLEXIBLES RINTELN GMBH (10236)</t>
        </is>
      </c>
      <c r="E281" s="6" t="inlineStr">
        <is>
          <t>IMI lab</t>
        </is>
      </c>
      <c r="F281" s="6" t="inlineStr">
        <is>
          <t>IMI Parameter NOK</t>
        </is>
      </c>
      <c r="G281" s="6" t="inlineStr">
        <is>
          <t>4503108768</t>
        </is>
      </c>
      <c r="H281" s="1" t="n"/>
      <c r="I281" s="6" t="n"/>
      <c r="J281" s="6" t="inlineStr">
        <is>
          <t>10236.0000000000</t>
        </is>
      </c>
      <c r="K281" s="6" t="inlineStr">
        <is>
          <t>Corbato, Andy</t>
        </is>
      </c>
      <c r="L281" s="6" t="inlineStr">
        <is>
          <t>Albano, Tiffany</t>
        </is>
      </c>
      <c r="M281" s="4" t="n">
        <v>44587.57178240741</v>
      </c>
      <c r="N281" s="6" t="n"/>
      <c r="O281" s="6" t="inlineStr">
        <is>
          <t>10</t>
        </is>
      </c>
      <c r="P281" s="6" t="inlineStr">
        <is>
          <t>Pc</t>
        </is>
      </c>
      <c r="Q281" s="3" t="n"/>
      <c r="R281" s="6" t="n"/>
      <c r="S281" s="6" t="inlineStr">
        <is>
          <t>Rejected</t>
        </is>
      </c>
      <c r="T281" s="6" t="inlineStr">
        <is>
          <t>NC DIM CONV</t>
        </is>
      </c>
      <c r="U281" s="3" t="n"/>
      <c r="AC281" s="6" t="n"/>
      <c r="AD281" s="6" t="n"/>
      <c r="AE281" s="3" t="n"/>
      <c r="AF281" s="6" t="inlineStr">
        <is>
          <t>Weber, Quentin</t>
        </is>
      </c>
      <c r="AG281" s="6" t="n"/>
      <c r="AH281" s="1" t="n"/>
      <c r="AI281" s="6" t="inlineStr">
        <is>
          <t>NCF-22027</t>
        </is>
      </c>
      <c r="AJ281" s="6" t="inlineStr">
        <is>
          <t>NCR-81197</t>
        </is>
      </c>
      <c r="AK281" s="1" t="n">
        <v>44589</v>
      </c>
      <c r="AL281" s="6" t="inlineStr">
        <is>
          <t>NCF-2202702-PA01647</t>
        </is>
      </c>
      <c r="AM281" s="6" t="n"/>
      <c r="AN281" s="8" t="n"/>
      <c r="AO281" s="1" t="n"/>
      <c r="AP281" s="6" t="inlineStr">
        <is>
          <t>Item</t>
        </is>
      </c>
      <c r="AQ281" s="6" t="inlineStr">
        <is>
          <t>teams/SerriersBlockedStock-LOGQA-CH/Lists/Table1Test</t>
        </is>
      </c>
    </row>
    <row r="282">
      <c r="A282" s="6" t="inlineStr">
        <is>
          <t>02MLSOFT21</t>
        </is>
      </c>
      <c r="B282" s="6" t="inlineStr">
        <is>
          <t>45.J823</t>
        </is>
      </c>
      <c r="C282" s="6" t="inlineStr">
        <is>
          <t>5. Close (without CAPA)</t>
        </is>
      </c>
      <c r="D282" s="6" t="inlineStr">
        <is>
          <t>PHILIP MORRIS MAROC S.A.R.L.</t>
        </is>
      </c>
      <c r="E282" s="6" t="inlineStr">
        <is>
          <t>Secondary</t>
        </is>
      </c>
      <c r="F282" s="6" t="inlineStr">
        <is>
          <t>Winding</t>
        </is>
      </c>
      <c r="G282" s="6" t="inlineStr">
        <is>
          <t>4503033133-08</t>
        </is>
      </c>
      <c r="H282" s="1" t="n"/>
      <c r="I282" s="6" t="inlineStr">
        <is>
          <t>23</t>
        </is>
      </c>
      <c r="J282" s="6" t="inlineStr">
        <is>
          <t>1352.00000000000</t>
        </is>
      </c>
      <c r="K282" s="6" t="inlineStr">
        <is>
          <t>Acquistapace, Rachel</t>
        </is>
      </c>
      <c r="L282" s="6" t="inlineStr">
        <is>
          <t>Camozzi, Gabriel (PMP SA MANUFACTURING)</t>
        </is>
      </c>
      <c r="M282" s="4" t="n">
        <v>44587.53630787037</v>
      </c>
      <c r="N282" s="6" t="n"/>
      <c r="O282" s="6" t="inlineStr">
        <is>
          <t>A définir</t>
        </is>
      </c>
      <c r="P282" s="6" t="n"/>
      <c r="Q282" s="3" t="n"/>
      <c r="R282" s="6" t="n"/>
      <c r="S282" s="6" t="inlineStr">
        <is>
          <t>Rejected</t>
        </is>
      </c>
      <c r="T282" s="6" t="inlineStr">
        <is>
          <t>NC DIM CONV</t>
        </is>
      </c>
      <c r="U282" s="3" t="n"/>
      <c r="AC282" s="6" t="n"/>
      <c r="AD282" s="6" t="n"/>
      <c r="AE282" s="3" t="n"/>
      <c r="AF282" s="6" t="inlineStr">
        <is>
          <t>Weber, Quentin</t>
        </is>
      </c>
      <c r="AG282" s="6" t="n"/>
      <c r="AH282" s="1" t="n">
        <v>44617</v>
      </c>
      <c r="AI282" s="6" t="inlineStr">
        <is>
          <t>NCF-22026</t>
        </is>
      </c>
      <c r="AJ282" s="6" t="n"/>
      <c r="AK282" s="1" t="n"/>
      <c r="AL282" s="6" t="inlineStr">
        <is>
          <t>NCF-2202602MLSOFT21</t>
        </is>
      </c>
      <c r="AM282" s="6" t="n"/>
      <c r="AN282" s="8" t="n"/>
      <c r="AO282" s="1" t="n"/>
      <c r="AP282" s="6" t="inlineStr">
        <is>
          <t>Item</t>
        </is>
      </c>
      <c r="AQ282" s="6" t="inlineStr">
        <is>
          <t>teams/SerriersBlockedStock-LOGQA-CH/Lists/Table1Test</t>
        </is>
      </c>
    </row>
    <row r="283">
      <c r="A283" s="6" t="inlineStr">
        <is>
          <t>02-PA07027</t>
        </is>
      </c>
      <c r="B283" s="6" t="inlineStr">
        <is>
          <t>40.15RB</t>
        </is>
      </c>
      <c r="C283" s="6" t="inlineStr">
        <is>
          <t>5. Close (without CAPA)</t>
        </is>
      </c>
      <c r="D283" s="6" t="inlineStr">
        <is>
          <t>MAYR MELNHOF GRAPHIA IZMIR (13071)</t>
        </is>
      </c>
      <c r="E283" s="6" t="inlineStr">
        <is>
          <t>Secondary</t>
        </is>
      </c>
      <c r="F283" s="6" t="inlineStr">
        <is>
          <t>Printing</t>
        </is>
      </c>
      <c r="G283" s="6" t="inlineStr">
        <is>
          <t>4503051079-01</t>
        </is>
      </c>
      <c r="H283" s="1" t="n"/>
      <c r="I283" s="6" t="inlineStr">
        <is>
          <t>03</t>
        </is>
      </c>
      <c r="J283" s="6" t="inlineStr">
        <is>
          <t>13071.0000000000</t>
        </is>
      </c>
      <c r="K283" s="6" t="inlineStr">
        <is>
          <t>Acquistapace, Rachel</t>
        </is>
      </c>
      <c r="L283" s="6" t="inlineStr">
        <is>
          <t>Camozzi, Gabriel (PMP SA MANUFACTURING)</t>
        </is>
      </c>
      <c r="M283" s="4" t="n">
        <v>44585.66567129629</v>
      </c>
      <c r="N283" s="6" t="n"/>
      <c r="O283" s="6" t="inlineStr">
        <is>
          <t>Aléatoire</t>
        </is>
      </c>
      <c r="P283" s="6" t="n"/>
      <c r="Q283" s="3" t="n"/>
      <c r="R283" s="6" t="n"/>
      <c r="S283" s="6" t="inlineStr">
        <is>
          <t>Derogated</t>
        </is>
      </c>
      <c r="T283" s="6" t="inlineStr">
        <is>
          <t>NC DIM CONV</t>
        </is>
      </c>
      <c r="U283" s="3" t="n"/>
      <c r="AC283" s="6" t="n"/>
      <c r="AD283" s="6" t="n"/>
      <c r="AE283" s="3" t="n"/>
      <c r="AF283" s="6" t="inlineStr">
        <is>
          <t>Weber, Quentin</t>
        </is>
      </c>
      <c r="AG283" s="6" t="n"/>
      <c r="AH283" s="1" t="n">
        <v>44596</v>
      </c>
      <c r="AI283" s="6" t="inlineStr">
        <is>
          <t>NCF-22025</t>
        </is>
      </c>
      <c r="AJ283" s="6" t="n"/>
      <c r="AK283" s="1" t="n"/>
      <c r="AL283" s="6" t="inlineStr">
        <is>
          <t>NCF-2202502-PA07027</t>
        </is>
      </c>
      <c r="AM283" s="6" t="n"/>
      <c r="AN283" s="8" t="n"/>
      <c r="AO283" s="1" t="n"/>
      <c r="AP283" s="6" t="inlineStr">
        <is>
          <t>Item</t>
        </is>
      </c>
      <c r="AQ283" s="6" t="inlineStr">
        <is>
          <t>teams/SerriersBlockedStock-LOGQA-CH/Lists/Table1Test</t>
        </is>
      </c>
    </row>
    <row r="284">
      <c r="A284" s="6" t="inlineStr">
        <is>
          <t>02-PA06881</t>
        </is>
      </c>
      <c r="B284" s="6" t="inlineStr">
        <is>
          <t>32.FCJB</t>
        </is>
      </c>
      <c r="C284" s="6" t="inlineStr">
        <is>
          <t>5. Close (without CAPA)</t>
        </is>
      </c>
      <c r="D284" s="6" t="inlineStr">
        <is>
          <t>FLEXPRINT EOOD (102927)</t>
        </is>
      </c>
      <c r="E284" s="6" t="inlineStr">
        <is>
          <t>Secondary</t>
        </is>
      </c>
      <c r="F284" s="6" t="inlineStr">
        <is>
          <t>Winding</t>
        </is>
      </c>
      <c r="G284" s="6" t="inlineStr">
        <is>
          <t>4503037929-01</t>
        </is>
      </c>
      <c r="H284" s="1" t="n"/>
      <c r="I284" s="6" t="inlineStr">
        <is>
          <t>03</t>
        </is>
      </c>
      <c r="J284" s="6" t="inlineStr">
        <is>
          <t>102927.000000000</t>
        </is>
      </c>
      <c r="K284" s="6" t="inlineStr">
        <is>
          <t>Spickenreutheur, Andrea</t>
        </is>
      </c>
      <c r="L284" s="6" t="inlineStr">
        <is>
          <t>Camozzi, Gabriel (PMP SA MANUFACTURING)</t>
        </is>
      </c>
      <c r="M284" s="4" t="n">
        <v>44585.59876157407</v>
      </c>
      <c r="N284" s="6" t="n"/>
      <c r="O284" s="6" t="inlineStr">
        <is>
          <t>1</t>
        </is>
      </c>
      <c r="P284" s="6" t="inlineStr">
        <is>
          <t>Pc</t>
        </is>
      </c>
      <c r="Q284" s="3" t="n"/>
      <c r="R284" s="6" t="n"/>
      <c r="S284" s="6" t="inlineStr">
        <is>
          <t>Destroyed (MQA Cost)</t>
        </is>
      </c>
      <c r="T284" s="6" t="inlineStr">
        <is>
          <t>NC DIM CONV</t>
        </is>
      </c>
      <c r="U284" s="3" t="n"/>
      <c r="AC284" s="6" t="n"/>
      <c r="AD284" s="6" t="n"/>
      <c r="AE284" s="3" t="n"/>
      <c r="AF284" s="6" t="inlineStr">
        <is>
          <t>Weber, Quentin</t>
        </is>
      </c>
      <c r="AG284" s="6" t="n"/>
      <c r="AH284" s="1" t="n"/>
      <c r="AI284" s="6" t="inlineStr">
        <is>
          <t>NCF-22024</t>
        </is>
      </c>
      <c r="AJ284" s="6" t="n"/>
      <c r="AK284" s="1" t="n"/>
      <c r="AL284" s="6" t="inlineStr">
        <is>
          <t>NCF-2202402-PA06881</t>
        </is>
      </c>
      <c r="AM284" s="6" t="n"/>
      <c r="AN284" s="8" t="n"/>
      <c r="AO284" s="1" t="n"/>
      <c r="AP284" s="6" t="inlineStr">
        <is>
          <t>Item</t>
        </is>
      </c>
      <c r="AQ284" s="6" t="inlineStr">
        <is>
          <t>teams/SerriersBlockedStock-LOGQA-CH/Lists/Table1Test</t>
        </is>
      </c>
    </row>
    <row r="285">
      <c r="A285" s="6" t="inlineStr">
        <is>
          <t>02-PA06990</t>
        </is>
      </c>
      <c r="B285" s="6" t="inlineStr">
        <is>
          <t>23.A252</t>
        </is>
      </c>
      <c r="C285" s="6" t="inlineStr">
        <is>
          <t>5. Close (without CAPA)</t>
        </is>
      </c>
      <c r="D285" s="6" t="inlineStr">
        <is>
          <t>PAPIERFABRIK WATTENS GMBH (10038)</t>
        </is>
      </c>
      <c r="E285" s="6" t="inlineStr">
        <is>
          <t>Secondary</t>
        </is>
      </c>
      <c r="F285" s="6" t="inlineStr">
        <is>
          <t>Damaged Material</t>
        </is>
      </c>
      <c r="G285" s="6" t="inlineStr">
        <is>
          <t>4503100373-01</t>
        </is>
      </c>
      <c r="H285" s="1" t="n"/>
      <c r="I285" s="6" t="inlineStr">
        <is>
          <t>FM-04</t>
        </is>
      </c>
      <c r="J285" s="6" t="inlineStr">
        <is>
          <t>10038.0000000000</t>
        </is>
      </c>
      <c r="K285" s="6" t="inlineStr">
        <is>
          <t>Camozzi, Gabriel</t>
        </is>
      </c>
      <c r="L285" s="6" t="inlineStr">
        <is>
          <t>Camozzi, Gabriel (PMP SA MANUFACTURING)</t>
        </is>
      </c>
      <c r="M285" s="4" t="n">
        <v>44585.56501157407</v>
      </c>
      <c r="N285" s="6" t="n"/>
      <c r="O285" s="6" t="inlineStr">
        <is>
          <t>1</t>
        </is>
      </c>
      <c r="P285" s="6" t="inlineStr">
        <is>
          <t>Pc</t>
        </is>
      </c>
      <c r="Q285" s="3" t="n"/>
      <c r="R285" s="6" t="n"/>
      <c r="S285" s="6" t="inlineStr">
        <is>
          <t>Destroyed (MQA Cost)</t>
        </is>
      </c>
      <c r="T285" s="6" t="inlineStr">
        <is>
          <t>NC DIM CONV</t>
        </is>
      </c>
      <c r="U285" s="3" t="n"/>
      <c r="AC285" s="6" t="n"/>
      <c r="AD285" s="6" t="n"/>
      <c r="AE285" s="3" t="n"/>
      <c r="AF285" s="6" t="inlineStr">
        <is>
          <t>Weber, Quentin</t>
        </is>
      </c>
      <c r="AG285" s="6" t="n"/>
      <c r="AH285" s="1" t="n">
        <v>44588</v>
      </c>
      <c r="AI285" s="6" t="inlineStr">
        <is>
          <t>NCF-22023</t>
        </is>
      </c>
      <c r="AJ285" s="6" t="n"/>
      <c r="AK285" s="1" t="n"/>
      <c r="AL285" s="6" t="inlineStr">
        <is>
          <t>NCF-2202302-PA06990</t>
        </is>
      </c>
      <c r="AM285" s="6" t="n"/>
      <c r="AN285" s="8" t="n"/>
      <c r="AO285" s="1" t="n"/>
      <c r="AP285" s="6" t="inlineStr">
        <is>
          <t>Item</t>
        </is>
      </c>
      <c r="AQ285" s="6" t="inlineStr">
        <is>
          <t>teams/SerriersBlockedStock-LOGQA-CH/Lists/Table1Test</t>
        </is>
      </c>
    </row>
    <row r="286">
      <c r="A286" s="6" t="inlineStr">
        <is>
          <t>LT-4276436</t>
        </is>
      </c>
      <c r="B286" s="6" t="inlineStr">
        <is>
          <t>34.C44LC</t>
        </is>
      </c>
      <c r="C286" s="6" t="inlineStr">
        <is>
          <t>4. Close (with CAPA)</t>
        </is>
      </c>
      <c r="D286" s="6" t="inlineStr">
        <is>
          <t>Philip Morris Lietuva (2096)</t>
        </is>
      </c>
      <c r="E286" s="6" t="inlineStr">
        <is>
          <t>Secondary</t>
        </is>
      </c>
      <c r="F286" s="6" t="inlineStr">
        <is>
          <t>Open Seam Filter</t>
        </is>
      </c>
      <c r="G286" s="6" t="inlineStr">
        <is>
          <t>4503107932-01</t>
        </is>
      </c>
      <c r="H286" s="1" t="n"/>
      <c r="I286" s="6" t="inlineStr">
        <is>
          <t>03</t>
        </is>
      </c>
      <c r="J286" s="6" t="inlineStr">
        <is>
          <t>2096.00000000000</t>
        </is>
      </c>
      <c r="K286" s="6" t="inlineStr">
        <is>
          <t>Corbato, Andy</t>
        </is>
      </c>
      <c r="L286" s="6" t="inlineStr">
        <is>
          <t>Camozzi, Gabriel (PMP SA MANUFACTURING)</t>
        </is>
      </c>
      <c r="M286" s="4" t="n">
        <v>44585.47407407407</v>
      </c>
      <c r="N286" s="6" t="n"/>
      <c r="O286" s="6" t="inlineStr">
        <is>
          <t>194.400</t>
        </is>
      </c>
      <c r="P286" s="6" t="inlineStr">
        <is>
          <t>TH</t>
        </is>
      </c>
      <c r="Q286" s="3" t="n"/>
      <c r="R286" s="6" t="n"/>
      <c r="S286" s="6" t="inlineStr">
        <is>
          <t>Rejected</t>
        </is>
      </c>
      <c r="T286" s="6" t="inlineStr">
        <is>
          <t>NC DIM CONV</t>
        </is>
      </c>
      <c r="U286" s="3" t="n"/>
      <c r="AC286" s="6" t="n"/>
      <c r="AD286" s="6" t="n"/>
      <c r="AE286" s="3" t="n"/>
      <c r="AF286" s="6" t="inlineStr">
        <is>
          <t>Weber, Quentin</t>
        </is>
      </c>
      <c r="AG286" s="6" t="n"/>
      <c r="AH286" s="1" t="n">
        <v>44599</v>
      </c>
      <c r="AI286" s="6" t="inlineStr">
        <is>
          <t>NCF-22022</t>
        </is>
      </c>
      <c r="AJ286" s="6" t="inlineStr">
        <is>
          <t>NCR-81338</t>
        </is>
      </c>
      <c r="AK286" s="1" t="n">
        <v>44594</v>
      </c>
      <c r="AL286" s="6" t="inlineStr">
        <is>
          <t>NCF-22022LT-4276436</t>
        </is>
      </c>
      <c r="AM286" s="6" t="n"/>
      <c r="AN286" s="8" t="n"/>
      <c r="AO286" s="1" t="n"/>
      <c r="AP286" s="6" t="inlineStr">
        <is>
          <t>Item</t>
        </is>
      </c>
      <c r="AQ286" s="6" t="inlineStr">
        <is>
          <t>teams/SerriersBlockedStock-LOGQA-CH/Lists/Table1Test</t>
        </is>
      </c>
    </row>
    <row r="287">
      <c r="A287" s="6" t="inlineStr">
        <is>
          <t>7E-CH89979</t>
        </is>
      </c>
      <c r="B287" s="6" t="inlineStr">
        <is>
          <t>34.C3FMC</t>
        </is>
      </c>
      <c r="C287" s="6" t="inlineStr">
        <is>
          <t>4. Close (with CAPA)</t>
        </is>
      </c>
      <c r="D287" s="6" t="inlineStr">
        <is>
          <t>Philip Morris Izhora (1105)</t>
        </is>
      </c>
      <c r="E287" s="6" t="inlineStr">
        <is>
          <t>Secondary</t>
        </is>
      </c>
      <c r="F287" s="6" t="inlineStr">
        <is>
          <t>Identification</t>
        </is>
      </c>
      <c r="G287" s="6" t="inlineStr">
        <is>
          <t>4503065879-01</t>
        </is>
      </c>
      <c r="H287" s="1" t="n"/>
      <c r="I287" s="6" t="inlineStr">
        <is>
          <t>27</t>
        </is>
      </c>
      <c r="J287" s="6" t="inlineStr">
        <is>
          <t>1105.00000000000</t>
        </is>
      </c>
      <c r="K287" s="6" t="inlineStr">
        <is>
          <t>Corbato, Andy</t>
        </is>
      </c>
      <c r="L287" s="6" t="inlineStr">
        <is>
          <t>Camozzi, Gabriel (PMP SA MANUFACTURING)</t>
        </is>
      </c>
      <c r="M287" s="4" t="n">
        <v>44585.45293981482</v>
      </c>
      <c r="N287" s="6" t="n"/>
      <c r="O287" s="6" t="inlineStr">
        <is>
          <t>A définir</t>
        </is>
      </c>
      <c r="P287" s="6" t="n"/>
      <c r="Q287" s="3" t="n"/>
      <c r="R287" s="6" t="n"/>
      <c r="S287" s="6" t="inlineStr">
        <is>
          <t>Derogated</t>
        </is>
      </c>
      <c r="T287" s="6" t="inlineStr">
        <is>
          <t>NC DIM CONV</t>
        </is>
      </c>
      <c r="U287" s="3" t="n"/>
      <c r="AC287" s="6" t="n"/>
      <c r="AD287" s="6" t="n"/>
      <c r="AE287" s="3" t="n"/>
      <c r="AF287" s="6" t="inlineStr">
        <is>
          <t>Weber, Quentin</t>
        </is>
      </c>
      <c r="AG287" s="6" t="n"/>
      <c r="AH287" s="1" t="n">
        <v>44602</v>
      </c>
      <c r="AI287" s="6" t="inlineStr">
        <is>
          <t>NCF-22021</t>
        </is>
      </c>
      <c r="AJ287" s="6" t="inlineStr">
        <is>
          <t>NCR-81391</t>
        </is>
      </c>
      <c r="AK287" s="1" t="n">
        <v>44595</v>
      </c>
      <c r="AL287" s="6" t="inlineStr">
        <is>
          <t>NCF-220217E-CH89979</t>
        </is>
      </c>
      <c r="AM287" s="6" t="n"/>
      <c r="AN287" s="8" t="n"/>
      <c r="AO287" s="1" t="n"/>
      <c r="AP287" s="6" t="inlineStr">
        <is>
          <t>Item</t>
        </is>
      </c>
      <c r="AQ287" s="6" t="inlineStr">
        <is>
          <t>teams/SerriersBlockedStock-LOGQA-CH/Lists/Table1Test</t>
        </is>
      </c>
    </row>
    <row r="288">
      <c r="A288" s="6" t="inlineStr">
        <is>
          <t>02-PA01606</t>
        </is>
      </c>
      <c r="B288" s="6" t="inlineStr">
        <is>
          <t>63.J069</t>
        </is>
      </c>
      <c r="C288" s="6" t="inlineStr">
        <is>
          <t>5. Close (without CAPA)</t>
        </is>
      </c>
      <c r="D288" s="6" t="inlineStr">
        <is>
          <t>PERMAPACK AG (10593)</t>
        </is>
      </c>
      <c r="E288" s="6" t="inlineStr">
        <is>
          <t>Secondary</t>
        </is>
      </c>
      <c r="F288" s="6" t="inlineStr">
        <is>
          <t>Damaged Material</t>
        </is>
      </c>
      <c r="G288" s="6" t="inlineStr">
        <is>
          <t>4503034184</t>
        </is>
      </c>
      <c r="H288" s="1" t="n"/>
      <c r="I288" s="6" t="inlineStr">
        <is>
          <t>3</t>
        </is>
      </c>
      <c r="J288" s="6" t="inlineStr">
        <is>
          <t>10593.0000000000</t>
        </is>
      </c>
      <c r="K288" s="6" t="inlineStr">
        <is>
          <t>Corbato, Andy</t>
        </is>
      </c>
      <c r="L288" s="6" t="inlineStr">
        <is>
          <t>Corbato, Andy</t>
        </is>
      </c>
      <c r="M288" s="4" t="n">
        <v>44581.60561342593</v>
      </c>
      <c r="N288" s="6" t="n"/>
      <c r="O288" s="6" t="inlineStr">
        <is>
          <t>2</t>
        </is>
      </c>
      <c r="P288" s="6" t="inlineStr">
        <is>
          <t>Pc</t>
        </is>
      </c>
      <c r="Q288" s="3" t="n"/>
      <c r="R288" s="6" t="n"/>
      <c r="S288" s="6" t="inlineStr">
        <is>
          <t>Destroyed (MQA Cost)</t>
        </is>
      </c>
      <c r="T288" s="6" t="inlineStr">
        <is>
          <t>NC DIM CONV</t>
        </is>
      </c>
      <c r="U288" s="3" t="n"/>
      <c r="AC288" s="6" t="n"/>
      <c r="AD288" s="6" t="n"/>
      <c r="AE288" s="3" t="n"/>
      <c r="AF288" s="6" t="inlineStr">
        <is>
          <t>Weber, Quentin</t>
        </is>
      </c>
      <c r="AG288" s="6" t="n"/>
      <c r="AH288" s="1" t="n"/>
      <c r="AI288" s="6" t="inlineStr">
        <is>
          <t>NCF-22020</t>
        </is>
      </c>
      <c r="AJ288" s="6" t="inlineStr">
        <is>
          <t>NA</t>
        </is>
      </c>
      <c r="AK288" s="1" t="n"/>
      <c r="AL288" s="6" t="inlineStr">
        <is>
          <t>NCF-2202002-PA01606</t>
        </is>
      </c>
      <c r="AM288" s="6" t="n"/>
      <c r="AN288" s="8" t="n"/>
      <c r="AO288" s="1" t="n"/>
      <c r="AP288" s="6" t="inlineStr">
        <is>
          <t>Item</t>
        </is>
      </c>
      <c r="AQ288" s="6" t="inlineStr">
        <is>
          <t>teams/SerriersBlockedStock-LOGQA-CH/Lists/Table1Test</t>
        </is>
      </c>
    </row>
    <row r="289">
      <c r="A289" s="6" t="inlineStr">
        <is>
          <t>7E-CH88641</t>
        </is>
      </c>
      <c r="B289" s="6" t="inlineStr">
        <is>
          <t>34.C3FMC</t>
        </is>
      </c>
      <c r="C289" s="6" t="inlineStr">
        <is>
          <t>5. Close (without CAPA)</t>
        </is>
      </c>
      <c r="D289" s="6" t="inlineStr">
        <is>
          <t>Philip Morris Izhora (1105)</t>
        </is>
      </c>
      <c r="E289" s="6" t="inlineStr">
        <is>
          <t>Secondary</t>
        </is>
      </c>
      <c r="F289" s="6" t="inlineStr">
        <is>
          <t>Identification</t>
        </is>
      </c>
      <c r="G289" s="6" t="inlineStr">
        <is>
          <t>4503057727</t>
        </is>
      </c>
      <c r="H289" s="1" t="n"/>
      <c r="I289" s="6" t="inlineStr">
        <is>
          <t>27</t>
        </is>
      </c>
      <c r="J289" s="6" t="inlineStr">
        <is>
          <t>1105.00000000000</t>
        </is>
      </c>
      <c r="K289" s="6" t="inlineStr">
        <is>
          <t>Corbato, Andy</t>
        </is>
      </c>
      <c r="L289" s="6" t="inlineStr">
        <is>
          <t>Corbato, Andy</t>
        </is>
      </c>
      <c r="M289" s="4" t="n">
        <v>44581.59930555556</v>
      </c>
      <c r="N289" s="6" t="n"/>
      <c r="O289" s="6" t="inlineStr">
        <is>
          <t>4.350</t>
        </is>
      </c>
      <c r="P289" s="6" t="inlineStr">
        <is>
          <t>TH</t>
        </is>
      </c>
      <c r="Q289" s="3" t="n"/>
      <c r="R289" s="6" t="n"/>
      <c r="S289" s="6" t="inlineStr">
        <is>
          <t>Rejected</t>
        </is>
      </c>
      <c r="T289" s="6" t="inlineStr">
        <is>
          <t>NC DIM CONV</t>
        </is>
      </c>
      <c r="U289" s="3" t="n"/>
      <c r="AC289" s="6" t="n"/>
      <c r="AD289" s="6" t="n"/>
      <c r="AE289" s="3" t="n"/>
      <c r="AF289" s="6" t="inlineStr">
        <is>
          <t>Weber, Quentin</t>
        </is>
      </c>
      <c r="AG289" s="6" t="n"/>
      <c r="AH289" s="1" t="n"/>
      <c r="AI289" s="6" t="inlineStr">
        <is>
          <t>NCF-22019</t>
        </is>
      </c>
      <c r="AJ289" s="6" t="inlineStr">
        <is>
          <t>NA</t>
        </is>
      </c>
      <c r="AK289" s="1" t="n"/>
      <c r="AL289" s="6" t="inlineStr">
        <is>
          <t>NCF-220197E-CH88641</t>
        </is>
      </c>
      <c r="AM289" s="6" t="n"/>
      <c r="AN289" s="8" t="n"/>
      <c r="AO289" s="1" t="n"/>
      <c r="AP289" s="6" t="inlineStr">
        <is>
          <t>Item</t>
        </is>
      </c>
      <c r="AQ289" s="6" t="inlineStr">
        <is>
          <t>teams/SerriersBlockedStock-LOGQA-CH/Lists/Table1Test</t>
        </is>
      </c>
    </row>
    <row r="290" ht="30" customHeight="1" s="7">
      <c r="A290" s="6" t="inlineStr">
        <is>
          <t>02-PA07082</t>
        </is>
      </c>
      <c r="B290" s="6" t="inlineStr">
        <is>
          <t>44.AAFT</t>
        </is>
      </c>
      <c r="C290" s="6" t="inlineStr">
        <is>
          <t>6. Cancelled</t>
        </is>
      </c>
      <c r="D290" s="6" t="inlineStr">
        <is>
          <t>MM GRAPHIA INNOVAPRINT GMBH AND CO (92053)</t>
        </is>
      </c>
      <c r="E290" s="6" t="inlineStr">
        <is>
          <t>IMI lab</t>
        </is>
      </c>
      <c r="F290" s="6" t="inlineStr">
        <is>
          <t>Printing</t>
        </is>
      </c>
      <c r="G290" s="6" t="inlineStr">
        <is>
          <t>450308194701</t>
        </is>
      </c>
      <c r="H290" s="1" t="n"/>
      <c r="I290" s="6" t="n"/>
      <c r="J290" s="6" t="inlineStr">
        <is>
          <t>92053.0000000000</t>
        </is>
      </c>
      <c r="K290" s="6" t="inlineStr">
        <is>
          <t>Acquistapace, Rachel</t>
        </is>
      </c>
      <c r="L290" s="6" t="inlineStr">
        <is>
          <t>Comuzzi, Giorgio</t>
        </is>
      </c>
      <c r="M290" s="4" t="n">
        <v>44580.37525462963</v>
      </c>
      <c r="N290" s="6" t="n"/>
      <c r="O290" s="6" t="inlineStr">
        <is>
          <t>103</t>
        </is>
      </c>
      <c r="P290" s="6" t="inlineStr">
        <is>
          <t>Pc</t>
        </is>
      </c>
      <c r="Q290" s="3" t="n"/>
      <c r="R290" s="6" t="n"/>
      <c r="S290" s="6" t="inlineStr">
        <is>
          <t>Rejected</t>
        </is>
      </c>
      <c r="T290" s="6" t="inlineStr">
        <is>
          <t>NC DIM CONV</t>
        </is>
      </c>
      <c r="U290" s="3" t="n"/>
      <c r="AC290" s="6" t="n"/>
      <c r="AD290" s="6" t="n"/>
      <c r="AE290" s="3" t="inlineStr">
        <is>
          <t>NCR cancelled. Elle n'est pas attribué au fournisseur mais au marché. Le point est chez Ariane</t>
        </is>
      </c>
      <c r="AF290" s="6" t="inlineStr">
        <is>
          <t>Weber, Quentin</t>
        </is>
      </c>
      <c r="AG290" s="6" t="n"/>
      <c r="AH290" s="1" t="n"/>
      <c r="AI290" s="6" t="inlineStr">
        <is>
          <t>NCF-22018</t>
        </is>
      </c>
      <c r="AJ290" s="6" t="inlineStr">
        <is>
          <t>NCR-87293</t>
        </is>
      </c>
      <c r="AK290" s="1" t="n">
        <v>44791</v>
      </c>
      <c r="AL290" s="6" t="inlineStr">
        <is>
          <t>NCF-2201802-PA07082</t>
        </is>
      </c>
      <c r="AM290" s="6" t="n"/>
      <c r="AN290" s="8" t="n"/>
      <c r="AO290" s="1" t="n"/>
      <c r="AP290" s="6" t="inlineStr">
        <is>
          <t>Item</t>
        </is>
      </c>
      <c r="AQ290" s="6" t="inlineStr">
        <is>
          <t>teams/SerriersBlockedStock-LOGQA-CH/Lists/Table1Test</t>
        </is>
      </c>
    </row>
    <row r="291">
      <c r="A291" s="6" t="inlineStr">
        <is>
          <t>02-PA07080</t>
        </is>
      </c>
      <c r="B291" s="6" t="inlineStr">
        <is>
          <t>60.P526</t>
        </is>
      </c>
      <c r="C291" s="6" t="inlineStr">
        <is>
          <t>5. Close (without CAPA)</t>
        </is>
      </c>
      <c r="D291" s="6" t="inlineStr">
        <is>
          <t>AMCOR TOBACCO PACKAGING POLSKA SP Z (10436)</t>
        </is>
      </c>
      <c r="E291" s="6" t="inlineStr">
        <is>
          <t>IMI lab</t>
        </is>
      </c>
      <c r="F291" s="6" t="inlineStr">
        <is>
          <t>Printing</t>
        </is>
      </c>
      <c r="G291" s="6" t="inlineStr">
        <is>
          <t>4503027628</t>
        </is>
      </c>
      <c r="H291" s="1" t="n"/>
      <c r="I291" s="6" t="n"/>
      <c r="J291" s="6" t="inlineStr">
        <is>
          <t>10436.0000000000</t>
        </is>
      </c>
      <c r="K291" s="6" t="inlineStr">
        <is>
          <t>Acquistapace, Rachel</t>
        </is>
      </c>
      <c r="L291" s="6" t="inlineStr">
        <is>
          <t>Albano, Tiffany</t>
        </is>
      </c>
      <c r="M291" s="4" t="n">
        <v>44578.53886574074</v>
      </c>
      <c r="N291" s="6" t="n"/>
      <c r="O291" s="6" t="inlineStr">
        <is>
          <t>9000</t>
        </is>
      </c>
      <c r="P291" s="6" t="inlineStr">
        <is>
          <t>TH</t>
        </is>
      </c>
      <c r="Q291" s="3" t="n"/>
      <c r="R291" s="6" t="n"/>
      <c r="S291" s="6" t="inlineStr">
        <is>
          <t>Derogated</t>
        </is>
      </c>
      <c r="T291" s="6" t="inlineStr">
        <is>
          <t>NC DIM CONV</t>
        </is>
      </c>
      <c r="U291" s="3" t="n"/>
      <c r="AC291" s="6" t="n"/>
      <c r="AD291" s="6" t="n"/>
      <c r="AE291" s="3" t="n"/>
      <c r="AF291" s="6" t="inlineStr">
        <is>
          <t>Weber, Quentin</t>
        </is>
      </c>
      <c r="AG291" s="6" t="n"/>
      <c r="AH291" s="1" t="n">
        <v>44614</v>
      </c>
      <c r="AI291" s="6" t="inlineStr">
        <is>
          <t>NCF-22017</t>
        </is>
      </c>
      <c r="AJ291" s="6" t="n"/>
      <c r="AK291" s="1" t="n"/>
      <c r="AL291" s="6" t="inlineStr">
        <is>
          <t>NCF-2201702-PA07080</t>
        </is>
      </c>
      <c r="AM291" s="6" t="n"/>
      <c r="AN291" s="8" t="n"/>
      <c r="AO291" s="1" t="n"/>
      <c r="AP291" s="6" t="inlineStr">
        <is>
          <t>Item</t>
        </is>
      </c>
      <c r="AQ291" s="6" t="inlineStr">
        <is>
          <t>teams/SerriersBlockedStock-LOGQA-CH/Lists/Table1Test</t>
        </is>
      </c>
    </row>
    <row r="292">
      <c r="A292" s="6" t="inlineStr">
        <is>
          <t xml:space="preserve">02-PA06744 </t>
        </is>
      </c>
      <c r="B292" s="6" t="inlineStr">
        <is>
          <t>40.9BH2</t>
        </is>
      </c>
      <c r="C292" s="6" t="inlineStr">
        <is>
          <t>5. Close (without CAPA)</t>
        </is>
      </c>
      <c r="D292" s="6" t="inlineStr">
        <is>
          <t>MAYR MELNHOF GRAPHIA IZMIR (13071)</t>
        </is>
      </c>
      <c r="E292" s="6" t="inlineStr">
        <is>
          <t>Secondary</t>
        </is>
      </c>
      <c r="F292" s="6" t="inlineStr">
        <is>
          <t>Printing</t>
        </is>
      </c>
      <c r="G292" s="6" t="inlineStr">
        <is>
          <t>4503027480-01</t>
        </is>
      </c>
      <c r="H292" s="1" t="n"/>
      <c r="I292" s="6" t="inlineStr">
        <is>
          <t>26</t>
        </is>
      </c>
      <c r="J292" s="6" t="inlineStr">
        <is>
          <t>13071.0000000000</t>
        </is>
      </c>
      <c r="K292" s="6" t="inlineStr">
        <is>
          <t>Acquistapace, Rachel</t>
        </is>
      </c>
      <c r="L292" s="6" t="inlineStr">
        <is>
          <t>Camozzi, Gabriel (PMP SA MANUFACTURING)</t>
        </is>
      </c>
      <c r="M292" s="4" t="n">
        <v>44575.57049768518</v>
      </c>
      <c r="N292" s="6" t="n"/>
      <c r="O292" s="6" t="inlineStr">
        <is>
          <t>Aléatoire</t>
        </is>
      </c>
      <c r="P292" s="6" t="n"/>
      <c r="Q292" s="3" t="n"/>
      <c r="R292" s="6" t="n"/>
      <c r="S292" s="6" t="inlineStr">
        <is>
          <t>Derogated</t>
        </is>
      </c>
      <c r="T292" s="6" t="inlineStr">
        <is>
          <t>NC DIM CONV</t>
        </is>
      </c>
      <c r="U292" s="3" t="n"/>
      <c r="AC292" s="6" t="n"/>
      <c r="AD292" s="6" t="n"/>
      <c r="AE292" s="3" t="n"/>
      <c r="AF292" s="6" t="inlineStr">
        <is>
          <t>Weber, Quentin</t>
        </is>
      </c>
      <c r="AG292" s="6" t="n"/>
      <c r="AH292" s="1" t="n">
        <v>44596</v>
      </c>
      <c r="AI292" s="6" t="inlineStr">
        <is>
          <t>NCF-22016</t>
        </is>
      </c>
      <c r="AJ292" s="6" t="n"/>
      <c r="AK292" s="1" t="n"/>
      <c r="AL292" s="6" t="inlineStr">
        <is>
          <t xml:space="preserve">NCF-2201602-PA06744 </t>
        </is>
      </c>
      <c r="AM292" s="6" t="n"/>
      <c r="AN292" s="8" t="n"/>
      <c r="AO292" s="1" t="n"/>
      <c r="AP292" s="6" t="inlineStr">
        <is>
          <t>Item</t>
        </is>
      </c>
      <c r="AQ292" s="6" t="inlineStr">
        <is>
          <t>teams/SerriersBlockedStock-LOGQA-CH/Lists/Table1Test</t>
        </is>
      </c>
    </row>
    <row r="293">
      <c r="A293" s="6" t="inlineStr">
        <is>
          <t>02-PA07026</t>
        </is>
      </c>
      <c r="B293" s="6" t="inlineStr">
        <is>
          <t>40.9DJ8</t>
        </is>
      </c>
      <c r="C293" s="6" t="inlineStr">
        <is>
          <t>6. Cancelled</t>
        </is>
      </c>
      <c r="D293" s="6" t="inlineStr">
        <is>
          <t>MAYR MELNHOF GRAPHIA IZMIR (13071)</t>
        </is>
      </c>
      <c r="E293" s="6" t="inlineStr">
        <is>
          <t>Secondary</t>
        </is>
      </c>
      <c r="F293" s="6" t="inlineStr">
        <is>
          <t>-Other-</t>
        </is>
      </c>
      <c r="G293" s="6" t="inlineStr">
        <is>
          <t>4503063373-01</t>
        </is>
      </c>
      <c r="H293" s="1" t="n"/>
      <c r="I293" s="6" t="inlineStr">
        <is>
          <t>32</t>
        </is>
      </c>
      <c r="J293" s="6" t="inlineStr">
        <is>
          <t>13071.0000000000</t>
        </is>
      </c>
      <c r="K293" s="6" t="inlineStr">
        <is>
          <t>Acquistapace, Rachel</t>
        </is>
      </c>
      <c r="L293" s="6" t="inlineStr">
        <is>
          <t>Camozzi, Gabriel (PMP SA MANUFACTURING)</t>
        </is>
      </c>
      <c r="M293" s="4" t="n">
        <v>44574.68774305555</v>
      </c>
      <c r="N293" s="6" t="n"/>
      <c r="O293" s="6" t="inlineStr">
        <is>
          <t>42.240</t>
        </is>
      </c>
      <c r="P293" s="6" t="inlineStr">
        <is>
          <t>TH</t>
        </is>
      </c>
      <c r="Q293" s="3" t="n"/>
      <c r="R293" s="6" t="n"/>
      <c r="S293" s="6" t="inlineStr">
        <is>
          <t>Rejected</t>
        </is>
      </c>
      <c r="T293" s="6" t="inlineStr">
        <is>
          <t>NC DIM CONV</t>
        </is>
      </c>
      <c r="U293" s="3" t="n"/>
      <c r="AC293" s="6" t="n"/>
      <c r="AD293" s="6" t="n"/>
      <c r="AE293" s="3" t="n"/>
      <c r="AF293" s="6" t="inlineStr">
        <is>
          <t>Weber, Quentin</t>
        </is>
      </c>
      <c r="AG293" s="6" t="n"/>
      <c r="AH293" s="1" t="n"/>
      <c r="AI293" s="6" t="inlineStr">
        <is>
          <t>NCF-22015</t>
        </is>
      </c>
      <c r="AJ293" s="6" t="inlineStr">
        <is>
          <t>NCR-81414</t>
        </is>
      </c>
      <c r="AK293" s="1" t="n">
        <v>44596</v>
      </c>
      <c r="AL293" s="6" t="inlineStr">
        <is>
          <t>NCF-2201502-PA07026</t>
        </is>
      </c>
      <c r="AM293" s="6" t="n"/>
      <c r="AN293" s="8" t="n"/>
      <c r="AO293" s="1" t="n"/>
      <c r="AP293" s="6" t="inlineStr">
        <is>
          <t>Item</t>
        </is>
      </c>
      <c r="AQ293" s="6" t="inlineStr">
        <is>
          <t>teams/SerriersBlockedStock-LOGQA-CH/Lists/Table1Test</t>
        </is>
      </c>
    </row>
    <row r="294">
      <c r="A294" s="6" t="inlineStr">
        <is>
          <t>02-PA06759</t>
        </is>
      </c>
      <c r="B294" s="6" t="inlineStr">
        <is>
          <t>40.16S8</t>
        </is>
      </c>
      <c r="C294" s="6" t="inlineStr">
        <is>
          <t>5. Close (without CAPA)</t>
        </is>
      </c>
      <c r="D294" s="6" t="inlineStr">
        <is>
          <t>AMCOR TOBACCO PACKAGING FRANCE SAS (10781)</t>
        </is>
      </c>
      <c r="E294" s="6" t="inlineStr">
        <is>
          <t>Secondary</t>
        </is>
      </c>
      <c r="F294" s="6" t="inlineStr">
        <is>
          <t>-Other-</t>
        </is>
      </c>
      <c r="G294" s="6" t="inlineStr">
        <is>
          <t>4503051114-01</t>
        </is>
      </c>
      <c r="H294" s="1" t="n"/>
      <c r="I294" s="6" t="inlineStr">
        <is>
          <t>04</t>
        </is>
      </c>
      <c r="J294" s="6" t="inlineStr">
        <is>
          <t>10781.0000000000</t>
        </is>
      </c>
      <c r="K294" s="6" t="inlineStr">
        <is>
          <t>Acquistapace, Rachel</t>
        </is>
      </c>
      <c r="L294" s="6" t="inlineStr">
        <is>
          <t>Camozzi, Gabriel (PMP SA MANUFACTURING)</t>
        </is>
      </c>
      <c r="M294" s="4" t="n">
        <v>44574.50157407407</v>
      </c>
      <c r="N294" s="6" t="n"/>
      <c r="O294" s="6" t="inlineStr">
        <is>
          <t>129.95</t>
        </is>
      </c>
      <c r="P294" s="6" t="inlineStr">
        <is>
          <t>TH</t>
        </is>
      </c>
      <c r="Q294" s="3" t="n"/>
      <c r="R294" s="6" t="n"/>
      <c r="S294" s="6" t="inlineStr">
        <is>
          <t>Rejected</t>
        </is>
      </c>
      <c r="T294" s="6" t="inlineStr">
        <is>
          <t>NC DIM CONV</t>
        </is>
      </c>
      <c r="U294" s="3" t="n"/>
      <c r="AC294" s="6" t="n"/>
      <c r="AD294" s="6" t="n"/>
      <c r="AE294" s="3" t="n"/>
      <c r="AF294" s="6" t="inlineStr">
        <is>
          <t>Weber, Quentin</t>
        </is>
      </c>
      <c r="AG294" s="6" t="n"/>
      <c r="AH294" s="1" t="n">
        <v>44582</v>
      </c>
      <c r="AI294" s="6" t="inlineStr">
        <is>
          <t>NCF-22014</t>
        </is>
      </c>
      <c r="AJ294" s="6" t="n"/>
      <c r="AK294" s="1" t="n"/>
      <c r="AL294" s="6" t="inlineStr">
        <is>
          <t>NCF-2201402-PA06759</t>
        </is>
      </c>
      <c r="AM294" s="6" t="n"/>
      <c r="AN294" s="8" t="n"/>
      <c r="AO294" s="1" t="n"/>
      <c r="AP294" s="6" t="inlineStr">
        <is>
          <t>Item</t>
        </is>
      </c>
      <c r="AQ294" s="6" t="inlineStr">
        <is>
          <t>teams/SerriersBlockedStock-LOGQA-CH/Lists/Table1Test</t>
        </is>
      </c>
    </row>
    <row r="295">
      <c r="A295" s="6" t="inlineStr">
        <is>
          <t>23-4274084</t>
        </is>
      </c>
      <c r="B295" s="6" t="inlineStr">
        <is>
          <t>34.C3I5C</t>
        </is>
      </c>
      <c r="C295" s="6" t="inlineStr">
        <is>
          <t>5. Close (without CAPA)</t>
        </is>
      </c>
      <c r="D295" s="6" t="inlineStr">
        <is>
          <t>Philip Morris Polska S.A. (1031)</t>
        </is>
      </c>
      <c r="E295" s="6" t="inlineStr">
        <is>
          <t>Secondary</t>
        </is>
      </c>
      <c r="F295" s="6" t="inlineStr">
        <is>
          <t>-Other-</t>
        </is>
      </c>
      <c r="G295" s="6" t="inlineStr">
        <is>
          <t>4503115900-01</t>
        </is>
      </c>
      <c r="H295" s="1" t="n"/>
      <c r="I295" s="6" t="inlineStr">
        <is>
          <t>04</t>
        </is>
      </c>
      <c r="J295" s="6" t="inlineStr">
        <is>
          <t>1031.00000000000</t>
        </is>
      </c>
      <c r="K295" s="6" t="inlineStr">
        <is>
          <t>Corbato, Andy</t>
        </is>
      </c>
      <c r="L295" s="6" t="inlineStr">
        <is>
          <t>Camozzi, Gabriel (PMP SA MANUFACTURING)</t>
        </is>
      </c>
      <c r="M295" s="4" t="n">
        <v>44574.48378472222</v>
      </c>
      <c r="N295" s="6" t="n"/>
      <c r="O295" s="6" t="inlineStr">
        <is>
          <t>3</t>
        </is>
      </c>
      <c r="P295" s="6" t="inlineStr">
        <is>
          <t>Pc</t>
        </is>
      </c>
      <c r="Q295" s="3" t="n"/>
      <c r="R295" s="6" t="n"/>
      <c r="S295" s="6" t="inlineStr">
        <is>
          <t>Release (No NC)</t>
        </is>
      </c>
      <c r="T295" s="6" t="inlineStr">
        <is>
          <t>NC DIM CONV</t>
        </is>
      </c>
      <c r="U295" s="3" t="n"/>
      <c r="AC295" s="6" t="n"/>
      <c r="AD295" s="6" t="n"/>
      <c r="AE295" s="3" t="n"/>
      <c r="AF295" s="6" t="inlineStr">
        <is>
          <t>Weber, Quentin</t>
        </is>
      </c>
      <c r="AG295" s="6" t="n"/>
      <c r="AH295" s="1" t="n"/>
      <c r="AI295" s="6" t="inlineStr">
        <is>
          <t>NCF-22013</t>
        </is>
      </c>
      <c r="AJ295" s="6" t="inlineStr">
        <is>
          <t>NA</t>
        </is>
      </c>
      <c r="AK295" s="1" t="n"/>
      <c r="AL295" s="6" t="inlineStr">
        <is>
          <t>NCF-2201323-4274084</t>
        </is>
      </c>
      <c r="AM295" s="6" t="n"/>
      <c r="AN295" s="8" t="n"/>
      <c r="AO295" s="1" t="n"/>
      <c r="AP295" s="6" t="inlineStr">
        <is>
          <t>Item</t>
        </is>
      </c>
      <c r="AQ295" s="6" t="inlineStr">
        <is>
          <t>teams/SerriersBlockedStock-LOGQA-CH/Lists/Table1Test</t>
        </is>
      </c>
    </row>
    <row r="296">
      <c r="A296" s="6" t="inlineStr">
        <is>
          <t>02-PA05819</t>
        </is>
      </c>
      <c r="B296" s="6" t="inlineStr">
        <is>
          <t>46.ZBZY</t>
        </is>
      </c>
      <c r="C296" s="6" t="inlineStr">
        <is>
          <t>5. Close (without CAPA)</t>
        </is>
      </c>
      <c r="D296" s="6" t="inlineStr">
        <is>
          <t>Amcor Flexibles Reflex SP Z.O.O.</t>
        </is>
      </c>
      <c r="E296" s="6" t="inlineStr">
        <is>
          <t>Secondary</t>
        </is>
      </c>
      <c r="F296" s="6" t="inlineStr">
        <is>
          <t>Winding</t>
        </is>
      </c>
      <c r="G296" s="6" t="inlineStr">
        <is>
          <t>4502921712-01</t>
        </is>
      </c>
      <c r="H296" s="1" t="n"/>
      <c r="I296" s="6" t="inlineStr">
        <is>
          <t>26</t>
        </is>
      </c>
      <c r="J296" s="6" t="inlineStr">
        <is>
          <t>187283.000000000</t>
        </is>
      </c>
      <c r="K296" s="6" t="inlineStr">
        <is>
          <t>Corbato, Andy</t>
        </is>
      </c>
      <c r="L296" s="6" t="inlineStr">
        <is>
          <t>Camozzi, Gabriel (PMP SA MANUFACTURING)</t>
        </is>
      </c>
      <c r="M296" s="4" t="n">
        <v>44573.65813657407</v>
      </c>
      <c r="N296" s="6" t="n"/>
      <c r="O296" s="6" t="inlineStr">
        <is>
          <t>1</t>
        </is>
      </c>
      <c r="P296" s="6" t="inlineStr">
        <is>
          <t>Pc</t>
        </is>
      </c>
      <c r="Q296" s="3" t="n"/>
      <c r="R296" s="6" t="n"/>
      <c r="S296" s="6" t="inlineStr">
        <is>
          <t>Destroyed (MQA Cost)</t>
        </is>
      </c>
      <c r="T296" s="6" t="inlineStr">
        <is>
          <t>NC DIM CONV</t>
        </is>
      </c>
      <c r="U296" s="3" t="n"/>
      <c r="AC296" s="6" t="n"/>
      <c r="AD296" s="6" t="n"/>
      <c r="AE296" s="3" t="n"/>
      <c r="AF296" s="6" t="inlineStr">
        <is>
          <t>Weber, Quentin</t>
        </is>
      </c>
      <c r="AG296" s="6" t="n"/>
      <c r="AH296" s="1" t="n"/>
      <c r="AI296" s="6" t="inlineStr">
        <is>
          <t>NCF-22012</t>
        </is>
      </c>
      <c r="AJ296" s="6" t="n"/>
      <c r="AK296" s="1" t="n"/>
      <c r="AL296" s="6" t="inlineStr">
        <is>
          <t>NCF-2201202-PA05819</t>
        </is>
      </c>
      <c r="AM296" s="6" t="n"/>
      <c r="AN296" s="8" t="n"/>
      <c r="AO296" s="1" t="n"/>
      <c r="AP296" s="6" t="inlineStr">
        <is>
          <t>Item</t>
        </is>
      </c>
      <c r="AQ296" s="6" t="inlineStr">
        <is>
          <t>teams/SerriersBlockedStock-LOGQA-CH/Lists/Table1Test</t>
        </is>
      </c>
    </row>
    <row r="297">
      <c r="A297" s="6" t="inlineStr">
        <is>
          <t>02-PA06824</t>
        </is>
      </c>
      <c r="B297" s="6" t="inlineStr">
        <is>
          <t>44.2513</t>
        </is>
      </c>
      <c r="C297" s="6" t="inlineStr">
        <is>
          <t>5. Close (without CAPA)</t>
        </is>
      </c>
      <c r="D297" s="6" t="inlineStr">
        <is>
          <t>IGGESUND PAPERBOARD Sweden (10540)</t>
        </is>
      </c>
      <c r="E297" s="6" t="inlineStr">
        <is>
          <t>Secondary</t>
        </is>
      </c>
      <c r="F297" s="6" t="inlineStr">
        <is>
          <t>-Other-</t>
        </is>
      </c>
      <c r="G297" s="6" t="inlineStr">
        <is>
          <t>4503044268-01</t>
        </is>
      </c>
      <c r="H297" s="1" t="n"/>
      <c r="I297" s="6" t="inlineStr">
        <is>
          <t>32</t>
        </is>
      </c>
      <c r="J297" s="6" t="inlineStr">
        <is>
          <t>10540.0000000000</t>
        </is>
      </c>
      <c r="K297" s="6" t="inlineStr">
        <is>
          <t>Acquistapace, Rachel</t>
        </is>
      </c>
      <c r="L297" s="6" t="inlineStr">
        <is>
          <t>Camozzi, Gabriel (PMP SA MANUFACTURING)</t>
        </is>
      </c>
      <c r="M297" s="4" t="n">
        <v>44573.53277777778</v>
      </c>
      <c r="N297" s="6" t="n"/>
      <c r="O297" s="6" t="inlineStr">
        <is>
          <t>2</t>
        </is>
      </c>
      <c r="P297" s="6" t="inlineStr">
        <is>
          <t>Pc</t>
        </is>
      </c>
      <c r="Q297" s="3" t="n"/>
      <c r="R297" s="6" t="n"/>
      <c r="S297" s="6" t="inlineStr">
        <is>
          <t>Rejected</t>
        </is>
      </c>
      <c r="T297" s="6" t="inlineStr">
        <is>
          <t>NC DIM CONV</t>
        </is>
      </c>
      <c r="U297" s="3" t="n"/>
      <c r="AC297" s="6" t="n"/>
      <c r="AD297" s="6" t="n"/>
      <c r="AE297" s="3" t="n"/>
      <c r="AF297" s="6" t="inlineStr">
        <is>
          <t>Weber, Quentin</t>
        </is>
      </c>
      <c r="AG297" s="6" t="n"/>
      <c r="AH297" s="1" t="n">
        <v>44582</v>
      </c>
      <c r="AI297" s="6" t="inlineStr">
        <is>
          <t>NCF-22011</t>
        </is>
      </c>
      <c r="AJ297" s="6" t="n"/>
      <c r="AK297" s="1" t="n"/>
      <c r="AL297" s="6" t="inlineStr">
        <is>
          <t>NCF-2201102-PA06824</t>
        </is>
      </c>
      <c r="AM297" s="6" t="n"/>
      <c r="AN297" s="8" t="n"/>
      <c r="AO297" s="1" t="n"/>
      <c r="AP297" s="6" t="inlineStr">
        <is>
          <t>Item</t>
        </is>
      </c>
      <c r="AQ297" s="6" t="inlineStr">
        <is>
          <t>teams/SerriersBlockedStock-LOGQA-CH/Lists/Table1Test</t>
        </is>
      </c>
    </row>
    <row r="298">
      <c r="A298" s="6" t="inlineStr">
        <is>
          <t>02-PA05770</t>
        </is>
      </c>
      <c r="B298" s="6" t="inlineStr">
        <is>
          <t>40.194Y</t>
        </is>
      </c>
      <c r="C298" s="6" t="inlineStr">
        <is>
          <t>4. Close (with CAPA)</t>
        </is>
      </c>
      <c r="D298" s="6" t="inlineStr">
        <is>
          <t>AMCOR TOBACCO PACKAGING POLSKA SP Z (10436)</t>
        </is>
      </c>
      <c r="E298" s="6" t="inlineStr">
        <is>
          <t>Secondary</t>
        </is>
      </c>
      <c r="F298" s="6" t="inlineStr">
        <is>
          <t>Palletization</t>
        </is>
      </c>
      <c r="G298" s="6" t="inlineStr">
        <is>
          <t>4502904930-01</t>
        </is>
      </c>
      <c r="H298" s="1" t="n"/>
      <c r="I298" s="6" t="inlineStr">
        <is>
          <t>22</t>
        </is>
      </c>
      <c r="J298" s="6" t="inlineStr">
        <is>
          <t>10436.0000000000</t>
        </is>
      </c>
      <c r="K298" s="6" t="inlineStr">
        <is>
          <t>Acquistapace, Rachel</t>
        </is>
      </c>
      <c r="L298" s="6" t="inlineStr">
        <is>
          <t>Camozzi, Gabriel (PMP SA MANUFACTURING)</t>
        </is>
      </c>
      <c r="M298" s="4" t="n">
        <v>44572.69988425926</v>
      </c>
      <c r="N298" s="6" t="n"/>
      <c r="O298" s="6" t="inlineStr">
        <is>
          <t>2224</t>
        </is>
      </c>
      <c r="P298" s="6" t="inlineStr">
        <is>
          <t>TH</t>
        </is>
      </c>
      <c r="Q298" s="3" t="n"/>
      <c r="R298" s="6" t="n"/>
      <c r="S298" s="6" t="inlineStr">
        <is>
          <t>Derogated</t>
        </is>
      </c>
      <c r="T298" s="6" t="inlineStr">
        <is>
          <t>NC DIM CONV</t>
        </is>
      </c>
      <c r="U298" s="3" t="n"/>
      <c r="AC298" s="6" t="n"/>
      <c r="AD298" s="6" t="n"/>
      <c r="AE298" s="3" t="n"/>
      <c r="AF298" s="6" t="inlineStr">
        <is>
          <t>Weber, Quentin</t>
        </is>
      </c>
      <c r="AG298" s="6" t="n"/>
      <c r="AH298" s="1" t="n">
        <v>44620</v>
      </c>
      <c r="AI298" s="6" t="inlineStr">
        <is>
          <t>NCF-22010</t>
        </is>
      </c>
      <c r="AJ298" s="6" t="inlineStr">
        <is>
          <t>NCR-80997</t>
        </is>
      </c>
      <c r="AK298" s="1" t="n">
        <v>44582</v>
      </c>
      <c r="AL298" s="6" t="inlineStr">
        <is>
          <t>NCF-2201002-PA05770</t>
        </is>
      </c>
      <c r="AM298" s="6" t="n"/>
      <c r="AN298" s="8" t="n"/>
      <c r="AO298" s="1" t="n"/>
      <c r="AP298" s="6" t="inlineStr">
        <is>
          <t>Item</t>
        </is>
      </c>
      <c r="AQ298" s="6" t="inlineStr">
        <is>
          <t>teams/SerriersBlockedStock-LOGQA-CH/Lists/Table1Test</t>
        </is>
      </c>
    </row>
    <row r="299">
      <c r="A299" s="6" t="inlineStr">
        <is>
          <t>02-PA06792</t>
        </is>
      </c>
      <c r="B299" s="6" t="inlineStr">
        <is>
          <t>40.15RB</t>
        </is>
      </c>
      <c r="C299" s="6" t="inlineStr">
        <is>
          <t>5. Close (without CAPA)</t>
        </is>
      </c>
      <c r="D299" s="6" t="inlineStr">
        <is>
          <t>MAYR MELNHOF GRAPHIA IZMIR (13071)</t>
        </is>
      </c>
      <c r="E299" s="6" t="inlineStr">
        <is>
          <t>Logistique WH</t>
        </is>
      </c>
      <c r="F299" s="6" t="inlineStr">
        <is>
          <t>Damaged Material</t>
        </is>
      </c>
      <c r="G299" s="6" t="inlineStr">
        <is>
          <t>4503009557-01</t>
        </is>
      </c>
      <c r="H299" s="1" t="n"/>
      <c r="I299" s="6" t="inlineStr">
        <is>
          <t>N/A</t>
        </is>
      </c>
      <c r="J299" s="6" t="inlineStr">
        <is>
          <t>13071.0000000000</t>
        </is>
      </c>
      <c r="K299" s="6" t="inlineStr">
        <is>
          <t>Acquistapace, Rachel</t>
        </is>
      </c>
      <c r="L299" s="6" t="inlineStr">
        <is>
          <t>Camozzi, Gabriel (PMP SA MANUFACTURING)</t>
        </is>
      </c>
      <c r="M299" s="4" t="n">
        <v>44572.44131944444</v>
      </c>
      <c r="N299" s="6" t="n"/>
      <c r="O299" s="6" t="inlineStr">
        <is>
          <t>80.640</t>
        </is>
      </c>
      <c r="P299" s="6" t="inlineStr">
        <is>
          <t>TH</t>
        </is>
      </c>
      <c r="Q299" s="3" t="n"/>
      <c r="R299" s="6" t="n"/>
      <c r="S299" s="6" t="inlineStr">
        <is>
          <t>Rejected</t>
        </is>
      </c>
      <c r="T299" s="6" t="inlineStr">
        <is>
          <t>NC DIM CONV</t>
        </is>
      </c>
      <c r="U299" s="3" t="n"/>
      <c r="AC299" s="6" t="n"/>
      <c r="AD299" s="6" t="n"/>
      <c r="AE299" s="3" t="n"/>
      <c r="AF299" s="6" t="inlineStr">
        <is>
          <t>Weber, Quentin</t>
        </is>
      </c>
      <c r="AG299" s="6" t="n"/>
      <c r="AH299" s="1" t="n">
        <v>44585</v>
      </c>
      <c r="AI299" s="6" t="inlineStr">
        <is>
          <t>NCF-22009</t>
        </is>
      </c>
      <c r="AJ299" s="6" t="n"/>
      <c r="AK299" s="1" t="n"/>
      <c r="AL299" s="6" t="inlineStr">
        <is>
          <t>NCF-2200902-PA06792</t>
        </is>
      </c>
      <c r="AM299" s="6" t="n"/>
      <c r="AN299" s="8" t="n"/>
      <c r="AO299" s="1" t="n"/>
      <c r="AP299" s="6" t="inlineStr">
        <is>
          <t>Item</t>
        </is>
      </c>
      <c r="AQ299" s="6" t="inlineStr">
        <is>
          <t>teams/SerriersBlockedStock-LOGQA-CH/Lists/Table1Test</t>
        </is>
      </c>
    </row>
    <row r="300">
      <c r="A300" s="6" t="inlineStr">
        <is>
          <t>02-PA07050</t>
        </is>
      </c>
      <c r="B300" s="6" t="inlineStr">
        <is>
          <t>70.04XF</t>
        </is>
      </c>
      <c r="C300" s="6" t="inlineStr">
        <is>
          <t>5. Close (without CAPA)</t>
        </is>
      </c>
      <c r="D300" s="6" t="inlineStr">
        <is>
          <t>MODEL AG</t>
        </is>
      </c>
      <c r="E300" s="6" t="inlineStr">
        <is>
          <t>Logistique WH</t>
        </is>
      </c>
      <c r="F300" s="6" t="inlineStr">
        <is>
          <t>Identification</t>
        </is>
      </c>
      <c r="G300" s="6" t="inlineStr">
        <is>
          <t>4503086027-01</t>
        </is>
      </c>
      <c r="H300" s="1" t="n"/>
      <c r="I300" s="6" t="inlineStr">
        <is>
          <t>N/A</t>
        </is>
      </c>
      <c r="J300" s="6" t="inlineStr">
        <is>
          <t>108772.000000000</t>
        </is>
      </c>
      <c r="K300" s="6" t="inlineStr">
        <is>
          <t>Camozzi, Gabriel</t>
        </is>
      </c>
      <c r="L300" s="6" t="inlineStr">
        <is>
          <t>Camozzi, Gabriel (PMP SA MANUFACTURING)</t>
        </is>
      </c>
      <c r="M300" s="4" t="n">
        <v>44571.59225694444</v>
      </c>
      <c r="N300" s="6" t="n"/>
      <c r="O300" s="6" t="inlineStr">
        <is>
          <t>932</t>
        </is>
      </c>
      <c r="P300" s="6" t="inlineStr">
        <is>
          <t>Pc</t>
        </is>
      </c>
      <c r="Q300" s="3" t="n"/>
      <c r="R300" s="6" t="n"/>
      <c r="S300" s="6" t="inlineStr">
        <is>
          <t>Derogated</t>
        </is>
      </c>
      <c r="T300" s="6" t="inlineStr">
        <is>
          <t>NC DIM CONV</t>
        </is>
      </c>
      <c r="U300" s="3" t="n"/>
      <c r="AC300" s="6" t="n"/>
      <c r="AD300" s="6" t="n"/>
      <c r="AE300" s="3" t="n"/>
      <c r="AF300" s="6" t="inlineStr">
        <is>
          <t>Weber, Quentin</t>
        </is>
      </c>
      <c r="AG300" s="6" t="n"/>
      <c r="AH300" s="1" t="n">
        <v>44572</v>
      </c>
      <c r="AI300" s="6" t="inlineStr">
        <is>
          <t>NCF-22008</t>
        </is>
      </c>
      <c r="AJ300" s="6" t="n"/>
      <c r="AK300" s="1" t="n"/>
      <c r="AL300" s="6" t="inlineStr">
        <is>
          <t>NCF-2200802-PA07050</t>
        </is>
      </c>
      <c r="AM300" s="6" t="n"/>
      <c r="AN300" s="8" t="n"/>
      <c r="AO300" s="1" t="n"/>
      <c r="AP300" s="6" t="inlineStr">
        <is>
          <t>Item</t>
        </is>
      </c>
      <c r="AQ300" s="6" t="inlineStr">
        <is>
          <t>teams/SerriersBlockedStock-LOGQA-CH/Lists/Table1Test</t>
        </is>
      </c>
    </row>
    <row r="301">
      <c r="A301" s="6" t="inlineStr">
        <is>
          <t>02-PA06993</t>
        </is>
      </c>
      <c r="B301" s="6" t="inlineStr">
        <is>
          <t>40.9KMB</t>
        </is>
      </c>
      <c r="C301" s="6" t="inlineStr">
        <is>
          <t>4. Close (with CAPA)</t>
        </is>
      </c>
      <c r="D301" s="6" t="inlineStr">
        <is>
          <t>AMCOR TOBACCO PACKAGING BRABANT B.V (10278)</t>
        </is>
      </c>
      <c r="E301" s="6" t="inlineStr">
        <is>
          <t>Secondary</t>
        </is>
      </c>
      <c r="F301" s="6" t="inlineStr">
        <is>
          <t>Curving</t>
        </is>
      </c>
      <c r="G301" s="6" t="inlineStr">
        <is>
          <t>4503092772-01</t>
        </is>
      </c>
      <c r="H301" s="1" t="n"/>
      <c r="I301" s="6" t="inlineStr">
        <is>
          <t>03</t>
        </is>
      </c>
      <c r="J301" s="6" t="inlineStr">
        <is>
          <t>10278.0000000000</t>
        </is>
      </c>
      <c r="K301" s="6" t="inlineStr">
        <is>
          <t>Acquistapace, Rachel</t>
        </is>
      </c>
      <c r="L301" s="6" t="inlineStr">
        <is>
          <t>Camozzi, Gabriel (PMP SA MANUFACTURING)</t>
        </is>
      </c>
      <c r="M301" s="4" t="n">
        <v>44571.48409722222</v>
      </c>
      <c r="N301" s="6" t="n"/>
      <c r="O301" s="6" t="inlineStr">
        <is>
          <t>60.480</t>
        </is>
      </c>
      <c r="P301" s="6" t="inlineStr">
        <is>
          <t>TH</t>
        </is>
      </c>
      <c r="Q301" s="3" t="n"/>
      <c r="R301" s="6" t="n"/>
      <c r="S301" s="6" t="inlineStr">
        <is>
          <t>Rejected</t>
        </is>
      </c>
      <c r="T301" s="6" t="inlineStr">
        <is>
          <t>NC DIM CONV</t>
        </is>
      </c>
      <c r="U301" s="3" t="n"/>
      <c r="AC301" s="6" t="n"/>
      <c r="AD301" s="6" t="n"/>
      <c r="AE301" s="3" t="n"/>
      <c r="AF301" s="6" t="inlineStr">
        <is>
          <t>Weber, Quentin</t>
        </is>
      </c>
      <c r="AG301" s="6" t="n"/>
      <c r="AH301" s="1" t="n">
        <v>44545</v>
      </c>
      <c r="AI301" s="6" t="inlineStr">
        <is>
          <t>NCF-22007</t>
        </is>
      </c>
      <c r="AJ301" s="6" t="inlineStr">
        <is>
          <t>NCR-81412</t>
        </is>
      </c>
      <c r="AK301" s="1" t="n">
        <v>44596</v>
      </c>
      <c r="AL301" s="6" t="inlineStr">
        <is>
          <t>NCF-2200702-PA06993</t>
        </is>
      </c>
      <c r="AM301" s="6" t="n"/>
      <c r="AN301" s="8" t="n"/>
      <c r="AO301" s="1" t="n"/>
      <c r="AP301" s="6" t="inlineStr">
        <is>
          <t>Item</t>
        </is>
      </c>
      <c r="AQ301" s="6" t="inlineStr">
        <is>
          <t>teams/SerriersBlockedStock-LOGQA-CH/Lists/Table1Test</t>
        </is>
      </c>
    </row>
    <row r="302">
      <c r="A302" s="6" t="inlineStr">
        <is>
          <t>02-PA06565</t>
        </is>
      </c>
      <c r="B302" s="6" t="inlineStr">
        <is>
          <t>40.9HA9</t>
        </is>
      </c>
      <c r="C302" s="6" t="inlineStr">
        <is>
          <t>4. Close (with CAPA)</t>
        </is>
      </c>
      <c r="D302" s="6" t="inlineStr">
        <is>
          <t>AMCOR TOBACCO PACKAGING POLSKA SP Z (10436)</t>
        </is>
      </c>
      <c r="E302" s="6" t="inlineStr">
        <is>
          <t>Secondary</t>
        </is>
      </c>
      <c r="F302" s="6" t="inlineStr">
        <is>
          <t>Cutting Waste</t>
        </is>
      </c>
      <c r="G302" s="6" t="inlineStr">
        <is>
          <t>4502990908-01</t>
        </is>
      </c>
      <c r="H302" s="1" t="n"/>
      <c r="I302" s="6" t="inlineStr">
        <is>
          <t>04</t>
        </is>
      </c>
      <c r="J302" s="6" t="inlineStr">
        <is>
          <t>10436.0000000000</t>
        </is>
      </c>
      <c r="K302" s="6" t="inlineStr">
        <is>
          <t>Acquistapace, Rachel</t>
        </is>
      </c>
      <c r="L302" s="6" t="inlineStr">
        <is>
          <t>Camozzi, Gabriel (PMP SA MANUFACTURING)</t>
        </is>
      </c>
      <c r="M302" s="4" t="n">
        <v>44571.41451388889</v>
      </c>
      <c r="N302" s="6" t="n"/>
      <c r="O302" s="6" t="inlineStr">
        <is>
          <t>Aléatoire</t>
        </is>
      </c>
      <c r="P302" s="6" t="n"/>
      <c r="Q302" s="3" t="n"/>
      <c r="R302" s="6" t="n"/>
      <c r="S302" s="6" t="inlineStr">
        <is>
          <t>Derogated</t>
        </is>
      </c>
      <c r="T302" s="6" t="inlineStr">
        <is>
          <t>NC DIM CONV</t>
        </is>
      </c>
      <c r="U302" s="3" t="n"/>
      <c r="AC302" s="6" t="n"/>
      <c r="AD302" s="6" t="n"/>
      <c r="AE302" s="3" t="n"/>
      <c r="AF302" s="6" t="inlineStr">
        <is>
          <t>Weber, Quentin</t>
        </is>
      </c>
      <c r="AG302" s="6" t="n"/>
      <c r="AH302" s="1" t="n">
        <v>44651</v>
      </c>
      <c r="AI302" s="6" t="inlineStr">
        <is>
          <t>NCF-22006</t>
        </is>
      </c>
      <c r="AJ302" s="6" t="inlineStr">
        <is>
          <t>NCR-80995</t>
        </is>
      </c>
      <c r="AK302" s="1" t="n">
        <v>44582</v>
      </c>
      <c r="AL302" s="6" t="inlineStr">
        <is>
          <t>NCF-2200602-PA06565</t>
        </is>
      </c>
      <c r="AM302" s="6" t="n"/>
      <c r="AN302" s="8" t="n"/>
      <c r="AO302" s="1" t="n"/>
      <c r="AP302" s="6" t="inlineStr">
        <is>
          <t>Item</t>
        </is>
      </c>
      <c r="AQ302" s="6" t="inlineStr">
        <is>
          <t>teams/SerriersBlockedStock-LOGQA-CH/Lists/Table1Test</t>
        </is>
      </c>
    </row>
    <row r="303">
      <c r="A303" s="6" t="inlineStr">
        <is>
          <t>02-PA06899</t>
        </is>
      </c>
      <c r="B303" s="6" t="inlineStr">
        <is>
          <t>22.A241</t>
        </is>
      </c>
      <c r="C303" s="6" t="inlineStr">
        <is>
          <t>5. Close (without CAPA)</t>
        </is>
      </c>
      <c r="D303" s="6" t="inlineStr">
        <is>
          <t>DAICEL (EUROPA) GMBH (12823)</t>
        </is>
      </c>
      <c r="E303" s="6" t="inlineStr">
        <is>
          <t>Secondary</t>
        </is>
      </c>
      <c r="F303" s="6" t="inlineStr">
        <is>
          <t>-Other-</t>
        </is>
      </c>
      <c r="G303" s="6" t="inlineStr">
        <is>
          <t>4503057618-01</t>
        </is>
      </c>
      <c r="H303" s="1" t="n"/>
      <c r="I303" s="6" t="inlineStr">
        <is>
          <t>FM-02</t>
        </is>
      </c>
      <c r="J303" s="6" t="inlineStr">
        <is>
          <t>12823.0000000000</t>
        </is>
      </c>
      <c r="K303" s="6" t="inlineStr">
        <is>
          <t>Parel, Gilles</t>
        </is>
      </c>
      <c r="L303" s="6" t="inlineStr">
        <is>
          <t>Camozzi, Gabriel (PMP SA MANUFACTURING)</t>
        </is>
      </c>
      <c r="M303" s="4" t="n">
        <v>44568.68356481481</v>
      </c>
      <c r="N303" s="6" t="n"/>
      <c r="O303" s="6" t="inlineStr">
        <is>
          <t>613</t>
        </is>
      </c>
      <c r="P303" s="6" t="inlineStr">
        <is>
          <t>Kg</t>
        </is>
      </c>
      <c r="Q303" s="3" t="n"/>
      <c r="R303" s="6" t="n"/>
      <c r="S303" s="6" t="inlineStr">
        <is>
          <t>0</t>
        </is>
      </c>
      <c r="T303" s="6" t="inlineStr">
        <is>
          <t>NC DIM CONV</t>
        </is>
      </c>
      <c r="U303" s="3" t="inlineStr">
        <is>
          <t>Pas de stock bloqué dans SAP, donc NC fermé</t>
        </is>
      </c>
      <c r="AC303" s="6" t="n"/>
      <c r="AD303" s="6" t="n"/>
      <c r="AE303" s="3" t="n"/>
      <c r="AF303" s="6" t="inlineStr">
        <is>
          <t>Weber, Quentin</t>
        </is>
      </c>
      <c r="AG303" s="6" t="n"/>
      <c r="AH303" s="1" t="n"/>
      <c r="AI303" s="6" t="inlineStr">
        <is>
          <t>NCF-22005</t>
        </is>
      </c>
      <c r="AJ303" s="6" t="n"/>
      <c r="AK303" s="1" t="n"/>
      <c r="AL303" s="6" t="inlineStr">
        <is>
          <t>NCF-2200502-PA06899</t>
        </is>
      </c>
      <c r="AM303" s="6" t="n"/>
      <c r="AN303" s="8" t="n"/>
      <c r="AO303" s="1" t="n"/>
      <c r="AP303" s="6" t="inlineStr">
        <is>
          <t>Item</t>
        </is>
      </c>
      <c r="AQ303" s="6" t="inlineStr">
        <is>
          <t>teams/SerriersBlockedStock-LOGQA-CH/Lists/Table1Test</t>
        </is>
      </c>
    </row>
    <row r="304">
      <c r="A304" s="6" t="inlineStr">
        <is>
          <t>02-PA06509</t>
        </is>
      </c>
      <c r="B304" s="6" t="inlineStr">
        <is>
          <t>22.A344</t>
        </is>
      </c>
      <c r="C304" s="6" t="inlineStr">
        <is>
          <t>4. Close (with CAPA)</t>
        </is>
      </c>
      <c r="D304" s="6" t="inlineStr">
        <is>
          <t>EASTMAN CHEMICAL INTERNATIONAL AG (12864)</t>
        </is>
      </c>
      <c r="E304" s="6" t="inlineStr">
        <is>
          <t>Secondary</t>
        </is>
      </c>
      <c r="F304" s="6" t="inlineStr">
        <is>
          <t>-Other-</t>
        </is>
      </c>
      <c r="G304" s="6" t="inlineStr">
        <is>
          <t>4502962931-01</t>
        </is>
      </c>
      <c r="H304" s="1" t="n"/>
      <c r="I304" s="6" t="inlineStr">
        <is>
          <t>FM-03</t>
        </is>
      </c>
      <c r="J304" s="6" t="inlineStr">
        <is>
          <t>12864.0000000000</t>
        </is>
      </c>
      <c r="K304" s="6" t="inlineStr">
        <is>
          <t>Spickenreutheur, Andrea</t>
        </is>
      </c>
      <c r="L304" s="6" t="inlineStr">
        <is>
          <t>Camozzi, Gabriel (PMP SA MANUFACTURING)</t>
        </is>
      </c>
      <c r="M304" s="4" t="n">
        <v>44568.67542824074</v>
      </c>
      <c r="N304" s="6" t="n"/>
      <c r="O304" s="6" t="inlineStr">
        <is>
          <t>85</t>
        </is>
      </c>
      <c r="P304" s="6" t="inlineStr">
        <is>
          <t>Kg</t>
        </is>
      </c>
      <c r="Q304" s="3" t="n"/>
      <c r="R304" s="6" t="n"/>
      <c r="S304" s="6" t="inlineStr">
        <is>
          <t>Rejected</t>
        </is>
      </c>
      <c r="T304" s="6" t="inlineStr">
        <is>
          <t>NC DIM CONV</t>
        </is>
      </c>
      <c r="U304" s="3" t="n"/>
      <c r="AC304" s="6" t="n"/>
      <c r="AD304" s="6" t="n"/>
      <c r="AE304" s="3" t="n"/>
      <c r="AF304" s="6" t="inlineStr">
        <is>
          <t>Weber, Quentin</t>
        </is>
      </c>
      <c r="AG304" s="6" t="n"/>
      <c r="AH304" s="1" t="n">
        <v>44643</v>
      </c>
      <c r="AI304" s="6" t="inlineStr">
        <is>
          <t>NCF-22004</t>
        </is>
      </c>
      <c r="AJ304" s="6" t="inlineStr">
        <is>
          <t>NCR-83036</t>
        </is>
      </c>
      <c r="AK304" s="1" t="n">
        <v>44641</v>
      </c>
      <c r="AL304" s="6" t="inlineStr">
        <is>
          <t>NCF-2200402-PA06509</t>
        </is>
      </c>
      <c r="AM304" s="6" t="n"/>
      <c r="AN304" s="8" t="n"/>
      <c r="AO304" s="1" t="n"/>
      <c r="AP304" s="6" t="inlineStr">
        <is>
          <t>Item</t>
        </is>
      </c>
      <c r="AQ304" s="6" t="inlineStr">
        <is>
          <t>teams/SerriersBlockedStock-LOGQA-CH/Lists/Table1Test</t>
        </is>
      </c>
    </row>
    <row r="305">
      <c r="A305" s="6" t="inlineStr">
        <is>
          <t>02-PA06855</t>
        </is>
      </c>
      <c r="B305" s="6" t="inlineStr">
        <is>
          <t>46.V908</t>
        </is>
      </c>
      <c r="C305" s="6" t="inlineStr">
        <is>
          <t>4. Close (with CAPA)</t>
        </is>
      </c>
      <c r="D305" s="6" t="inlineStr">
        <is>
          <t>IRPLAST S.P.A (10330)</t>
        </is>
      </c>
      <c r="E305" s="6" t="inlineStr">
        <is>
          <t>Secondary</t>
        </is>
      </c>
      <c r="F305" s="6" t="inlineStr">
        <is>
          <t>Mix Up</t>
        </is>
      </c>
      <c r="G305" s="6" t="inlineStr">
        <is>
          <t>4503061669-01</t>
        </is>
      </c>
      <c r="H305" s="1" t="n"/>
      <c r="I305" s="6" t="inlineStr">
        <is>
          <t>04</t>
        </is>
      </c>
      <c r="J305" s="6" t="inlineStr">
        <is>
          <t>10330.0000000000</t>
        </is>
      </c>
      <c r="K305" s="6" t="inlineStr">
        <is>
          <t>Corbato, Andy</t>
        </is>
      </c>
      <c r="L305" s="6" t="inlineStr">
        <is>
          <t>Camozzi, Gabriel (PMP SA MANUFACTURING)</t>
        </is>
      </c>
      <c r="M305" s="4" t="n">
        <v>44568.58891203703</v>
      </c>
      <c r="N305" s="6" t="n"/>
      <c r="O305" s="6" t="inlineStr">
        <is>
          <t>1</t>
        </is>
      </c>
      <c r="P305" s="6" t="inlineStr">
        <is>
          <t>Pc</t>
        </is>
      </c>
      <c r="Q305" s="3" t="n"/>
      <c r="R305" s="6" t="n"/>
      <c r="S305" s="6" t="inlineStr">
        <is>
          <t>Rejected</t>
        </is>
      </c>
      <c r="T305" s="6" t="inlineStr">
        <is>
          <t>NC DIM CONV</t>
        </is>
      </c>
      <c r="U305" s="3" t="n"/>
      <c r="AC305" s="6" t="n"/>
      <c r="AD305" s="6" t="n"/>
      <c r="AE305" s="3" t="n"/>
      <c r="AF305" s="6" t="inlineStr">
        <is>
          <t>Weber, Quentin</t>
        </is>
      </c>
      <c r="AG305" s="6" t="n"/>
      <c r="AH305" s="1" t="n">
        <v>44615</v>
      </c>
      <c r="AI305" s="6" t="inlineStr">
        <is>
          <t>NCF-22003</t>
        </is>
      </c>
      <c r="AJ305" s="6" t="inlineStr">
        <is>
          <t>NCR-81341</t>
        </is>
      </c>
      <c r="AK305" s="1" t="n">
        <v>44594</v>
      </c>
      <c r="AL305" s="6" t="inlineStr">
        <is>
          <t>NCF-2200302-PA06855</t>
        </is>
      </c>
      <c r="AM305" s="6" t="n"/>
      <c r="AN305" s="8" t="n"/>
      <c r="AO305" s="1" t="n"/>
      <c r="AP305" s="6" t="inlineStr">
        <is>
          <t>Item</t>
        </is>
      </c>
      <c r="AQ305" s="6" t="inlineStr">
        <is>
          <t>teams/SerriersBlockedStock-LOGQA-CH/Lists/Table1Test</t>
        </is>
      </c>
    </row>
    <row r="306">
      <c r="A306" s="6" t="inlineStr">
        <is>
          <t>02-PA06691</t>
        </is>
      </c>
      <c r="B306" s="6" t="inlineStr">
        <is>
          <t>47.4854</t>
        </is>
      </c>
      <c r="C306" s="6" t="inlineStr">
        <is>
          <t>5. Close (without CAPA)</t>
        </is>
      </c>
      <c r="D306" s="6" t="inlineStr">
        <is>
          <t>ESSENTRA PACKAGING AND SECURITY LIMITED</t>
        </is>
      </c>
      <c r="E306" s="6" t="inlineStr">
        <is>
          <t>Logistique Serriere</t>
        </is>
      </c>
      <c r="F306" s="6" t="inlineStr">
        <is>
          <t>Damaged Material</t>
        </is>
      </c>
      <c r="G306" s="6" t="inlineStr">
        <is>
          <t>4503014828-01</t>
        </is>
      </c>
      <c r="H306" s="1" t="n"/>
      <c r="I306" s="6" t="inlineStr">
        <is>
          <t>04</t>
        </is>
      </c>
      <c r="J306" s="6" t="inlineStr">
        <is>
          <t>12172.0000000000</t>
        </is>
      </c>
      <c r="K306" s="6" t="inlineStr">
        <is>
          <t>Camozzi, Gabriel</t>
        </is>
      </c>
      <c r="L306" s="6" t="inlineStr">
        <is>
          <t>Camozzi, Gabriel (PMP SA MANUFACTURING)</t>
        </is>
      </c>
      <c r="M306" s="4" t="n">
        <v>44566.61791666667</v>
      </c>
      <c r="N306" s="6" t="n"/>
      <c r="O306" s="6" t="inlineStr">
        <is>
          <t>1</t>
        </is>
      </c>
      <c r="P306" s="6" t="inlineStr">
        <is>
          <t>Pc</t>
        </is>
      </c>
      <c r="Q306" s="3" t="n"/>
      <c r="R306" s="6" t="n"/>
      <c r="S306" s="6" t="inlineStr">
        <is>
          <t>Destroyed (MQA Cost)</t>
        </is>
      </c>
      <c r="T306" s="6" t="inlineStr">
        <is>
          <t>NC DIM CONV</t>
        </is>
      </c>
      <c r="U306" s="3" t="n"/>
      <c r="AC306" s="6" t="n"/>
      <c r="AD306" s="6" t="n"/>
      <c r="AE306" s="3" t="n"/>
      <c r="AF306" s="6" t="inlineStr">
        <is>
          <t>Weber, Quentin</t>
        </is>
      </c>
      <c r="AG306" s="6" t="n"/>
      <c r="AH306" s="1" t="n">
        <v>44587</v>
      </c>
      <c r="AI306" s="6" t="inlineStr">
        <is>
          <t>NCF-22002</t>
        </is>
      </c>
      <c r="AJ306" s="6" t="n"/>
      <c r="AK306" s="1" t="n"/>
      <c r="AL306" s="6" t="inlineStr">
        <is>
          <t>NCF-2200202-PA06691</t>
        </is>
      </c>
      <c r="AM306" s="6" t="n"/>
      <c r="AN306" s="8" t="n"/>
      <c r="AO306" s="1" t="n"/>
      <c r="AP306" s="6" t="inlineStr">
        <is>
          <t>Item</t>
        </is>
      </c>
      <c r="AQ306" s="6" t="inlineStr">
        <is>
          <t>teams/SerriersBlockedStock-LOGQA-CH/Lists/Table1Test</t>
        </is>
      </c>
    </row>
    <row r="307">
      <c r="A307" s="6" t="inlineStr">
        <is>
          <t>02-PA06788</t>
        </is>
      </c>
      <c r="B307" s="6" t="inlineStr">
        <is>
          <t>46.ZC01</t>
        </is>
      </c>
      <c r="C307" s="6" t="inlineStr">
        <is>
          <t>5. Close (without CAPA)</t>
        </is>
      </c>
      <c r="D307" s="6" t="inlineStr">
        <is>
          <t>AMCOR FLEXIBLES RINTELN GMBH (10236)</t>
        </is>
      </c>
      <c r="E307" s="6" t="inlineStr">
        <is>
          <t>Secondary</t>
        </is>
      </c>
      <c r="F307" s="6" t="inlineStr">
        <is>
          <t>Winding</t>
        </is>
      </c>
      <c r="G307" s="6" t="inlineStr">
        <is>
          <t>4503027417-01</t>
        </is>
      </c>
      <c r="H307" s="1" t="n"/>
      <c r="I307" s="6" t="inlineStr">
        <is>
          <t>27</t>
        </is>
      </c>
      <c r="J307" s="6" t="inlineStr">
        <is>
          <t>10236.0000000000</t>
        </is>
      </c>
      <c r="K307" s="6" t="inlineStr">
        <is>
          <t>Corbato, Andy</t>
        </is>
      </c>
      <c r="L307" s="6" t="inlineStr">
        <is>
          <t>Camozzi, Gabriel (PMP SA MANUFACTURING)</t>
        </is>
      </c>
      <c r="M307" s="4" t="n">
        <v>44565.60642361111</v>
      </c>
      <c r="N307" s="6" t="n"/>
      <c r="O307" s="6" t="inlineStr">
        <is>
          <t>A définir</t>
        </is>
      </c>
      <c r="P307" s="6" t="n"/>
      <c r="Q307" s="3" t="n"/>
      <c r="R307" s="6" t="n"/>
      <c r="S307" s="6" t="inlineStr">
        <is>
          <t>Derogated</t>
        </is>
      </c>
      <c r="T307" s="6" t="inlineStr">
        <is>
          <t>NC DIM CONV</t>
        </is>
      </c>
      <c r="U307" s="3" t="n"/>
      <c r="AC307" s="6" t="n"/>
      <c r="AD307" s="6" t="n"/>
      <c r="AE307" s="3" t="n"/>
      <c r="AF307" s="6" t="inlineStr">
        <is>
          <t>Weber, Quentin</t>
        </is>
      </c>
      <c r="AG307" s="6" t="n"/>
      <c r="AH307" s="1" t="n"/>
      <c r="AI307" s="6" t="inlineStr">
        <is>
          <t>NCF-22001</t>
        </is>
      </c>
      <c r="AJ307" s="6" t="inlineStr">
        <is>
          <t>NA</t>
        </is>
      </c>
      <c r="AK307" s="1" t="n"/>
      <c r="AL307" s="6" t="inlineStr">
        <is>
          <t>NCF-2200102-PA06788</t>
        </is>
      </c>
      <c r="AM307" s="6" t="n"/>
      <c r="AN307" s="8" t="n"/>
      <c r="AO307" s="1" t="n"/>
      <c r="AP307" s="6" t="inlineStr">
        <is>
          <t>Item</t>
        </is>
      </c>
      <c r="AQ307" s="6" t="inlineStr">
        <is>
          <t>teams/SerriersBlockedStock-LOGQA-CH/Lists/Table1Test</t>
        </is>
      </c>
    </row>
    <row r="308">
      <c r="A308" s="6" t="inlineStr">
        <is>
          <t>IC-PA02246</t>
        </is>
      </c>
      <c r="B308" s="6" t="inlineStr">
        <is>
          <t>70.03V0</t>
        </is>
      </c>
      <c r="C308" s="6" t="inlineStr">
        <is>
          <t>5. Close (without CAPA)</t>
        </is>
      </c>
      <c r="D308" s="6" t="inlineStr">
        <is>
          <t>MODEL AG</t>
        </is>
      </c>
      <c r="E308" s="6" t="inlineStr">
        <is>
          <t>Secondary</t>
        </is>
      </c>
      <c r="F308" s="6" t="inlineStr">
        <is>
          <t>Boxes not glued</t>
        </is>
      </c>
      <c r="G308" s="6" t="inlineStr">
        <is>
          <t>4502984838</t>
        </is>
      </c>
      <c r="H308" s="1" t="n"/>
      <c r="I308" s="6" t="inlineStr">
        <is>
          <t>Packer 12</t>
        </is>
      </c>
      <c r="J308" s="6" t="inlineStr">
        <is>
          <t>108772.000000000</t>
        </is>
      </c>
      <c r="K308" s="6" t="inlineStr">
        <is>
          <t>Camozzi, Gabriel</t>
        </is>
      </c>
      <c r="L308" s="6" t="inlineStr">
        <is>
          <t>Joset, Carole</t>
        </is>
      </c>
      <c r="M308" s="4" t="n">
        <v>44504.42777777778</v>
      </c>
      <c r="N308" s="6" t="n"/>
      <c r="O308" s="6" t="inlineStr">
        <is>
          <t>5</t>
        </is>
      </c>
      <c r="P308" s="6" t="inlineStr">
        <is>
          <t>Pc</t>
        </is>
      </c>
      <c r="Q308" s="3" t="n"/>
      <c r="R308" s="6" t="n"/>
      <c r="S308" s="6" t="inlineStr">
        <is>
          <t>Derogated</t>
        </is>
      </c>
      <c r="T308" s="6" t="inlineStr">
        <is>
          <t>NC DIM CONV</t>
        </is>
      </c>
      <c r="U308" s="3" t="n"/>
      <c r="AC308" s="6" t="n"/>
      <c r="AD308" s="6" t="n"/>
      <c r="AE308" s="3" t="n"/>
      <c r="AF308" s="6" t="inlineStr">
        <is>
          <t>Weber, Quentin</t>
        </is>
      </c>
      <c r="AG308" s="6" t="n"/>
      <c r="AH308" s="1" t="n">
        <v>44537</v>
      </c>
      <c r="AI308" s="6" t="inlineStr">
        <is>
          <t>NCF-21332</t>
        </is>
      </c>
      <c r="AJ308" s="6" t="n"/>
      <c r="AK308" s="1" t="n"/>
      <c r="AL308" s="6" t="inlineStr">
        <is>
          <t>NCF-21332IC-PA02246</t>
        </is>
      </c>
      <c r="AM308" s="6" t="n"/>
      <c r="AN308" s="8" t="n"/>
      <c r="AO308" s="1" t="n"/>
      <c r="AP308" s="6" t="inlineStr">
        <is>
          <t>Item</t>
        </is>
      </c>
      <c r="AQ308" s="6" t="inlineStr">
        <is>
          <t>teams/SerriersBlockedStock-LOGQA-CH/Lists/Table1Test</t>
        </is>
      </c>
    </row>
    <row r="309">
      <c r="A309" s="6" t="inlineStr">
        <is>
          <t>KV-0681688</t>
        </is>
      </c>
      <c r="B309" s="6" t="inlineStr">
        <is>
          <t>34.C3GJC</t>
        </is>
      </c>
      <c r="C309" s="6" t="inlineStr">
        <is>
          <t>4. Close (with CAPA)</t>
        </is>
      </c>
      <c r="D309" s="6" t="inlineStr">
        <is>
          <t>Philip Morris Ukraine (1072)</t>
        </is>
      </c>
      <c r="E309" s="6" t="inlineStr">
        <is>
          <t>Secondary</t>
        </is>
      </c>
      <c r="F309" s="6" t="inlineStr">
        <is>
          <t>Identification</t>
        </is>
      </c>
      <c r="G309" s="6" t="inlineStr">
        <is>
          <t>4502987314-01</t>
        </is>
      </c>
      <c r="H309" s="1" t="n"/>
      <c r="I309" s="6" t="inlineStr">
        <is>
          <t>27</t>
        </is>
      </c>
      <c r="J309" s="6" t="inlineStr">
        <is>
          <t>1072.00000000000</t>
        </is>
      </c>
      <c r="K309" s="6" t="inlineStr">
        <is>
          <t>Corbato, Andy</t>
        </is>
      </c>
      <c r="L309" s="6" t="inlineStr">
        <is>
          <t>Camozzi, Gabriel (PMP SA MANUFACTURING)</t>
        </is>
      </c>
      <c r="M309" s="4" t="n">
        <v>44553.43074074074</v>
      </c>
      <c r="N309" s="6" t="n"/>
      <c r="O309" s="6" t="inlineStr">
        <is>
          <t>13.275</t>
        </is>
      </c>
      <c r="P309" s="6" t="inlineStr">
        <is>
          <t>TH</t>
        </is>
      </c>
      <c r="Q309" s="3" t="n"/>
      <c r="R309" s="6" t="n"/>
      <c r="S309" s="6" t="inlineStr">
        <is>
          <t>Rejected</t>
        </is>
      </c>
      <c r="T309" s="6" t="inlineStr">
        <is>
          <t>NC DIM CONV</t>
        </is>
      </c>
      <c r="U309" s="3" t="n"/>
      <c r="AC309" s="6" t="n"/>
      <c r="AD309" s="6" t="n"/>
      <c r="AE309" s="3" t="n"/>
      <c r="AF309" s="6" t="inlineStr">
        <is>
          <t>Weber, Quentin</t>
        </is>
      </c>
      <c r="AG309" s="6" t="n"/>
      <c r="AH309" s="1" t="n">
        <v>44592</v>
      </c>
      <c r="AI309" s="6" t="inlineStr">
        <is>
          <t>NCF-21331</t>
        </is>
      </c>
      <c r="AJ309" s="6" t="inlineStr">
        <is>
          <t>NCR-80826</t>
        </is>
      </c>
      <c r="AK309" s="1" t="n">
        <v>44578</v>
      </c>
      <c r="AL309" s="6" t="inlineStr">
        <is>
          <t>NCF-21331KV-0681688</t>
        </is>
      </c>
      <c r="AM309" s="6" t="n"/>
      <c r="AN309" s="8" t="n"/>
      <c r="AO309" s="1" t="n"/>
      <c r="AP309" s="6" t="inlineStr">
        <is>
          <t>Item</t>
        </is>
      </c>
      <c r="AQ309" s="6" t="inlineStr">
        <is>
          <t>teams/SerriersBlockedStock-LOGQA-CH/Lists/Table1Test</t>
        </is>
      </c>
    </row>
    <row r="310">
      <c r="A310" s="6" t="inlineStr">
        <is>
          <t>02MLREDB21</t>
        </is>
      </c>
      <c r="B310" s="6" t="inlineStr">
        <is>
          <t>45.J579</t>
        </is>
      </c>
      <c r="C310" s="6" t="inlineStr">
        <is>
          <t>5. Close (without CAPA)</t>
        </is>
      </c>
      <c r="D310" s="6" t="inlineStr">
        <is>
          <t>PHILIP MORRIS MAROC S.A.R.L.</t>
        </is>
      </c>
      <c r="E310" s="6" t="inlineStr">
        <is>
          <t>Secondary</t>
        </is>
      </c>
      <c r="F310" s="6" t="inlineStr">
        <is>
          <t>IMI Parameter NOK</t>
        </is>
      </c>
      <c r="G310" s="6" t="inlineStr">
        <is>
          <t>4503033133</t>
        </is>
      </c>
      <c r="H310" s="1" t="n"/>
      <c r="I310" s="6" t="inlineStr">
        <is>
          <t>32</t>
        </is>
      </c>
      <c r="J310" s="6" t="inlineStr">
        <is>
          <t>1352.00000000000</t>
        </is>
      </c>
      <c r="K310" s="6" t="inlineStr">
        <is>
          <t>Acquistapace, Rachel</t>
        </is>
      </c>
      <c r="L310" s="6" t="inlineStr">
        <is>
          <t>Camozzi, Gabriel (PMP SA MANUFACTURING)</t>
        </is>
      </c>
      <c r="M310" s="4" t="n">
        <v>44551.56545138889</v>
      </c>
      <c r="N310" s="6" t="n"/>
      <c r="O310" s="6" t="inlineStr">
        <is>
          <t>Aléatoire</t>
        </is>
      </c>
      <c r="P310" s="6" t="n"/>
      <c r="Q310" s="3" t="n"/>
      <c r="R310" s="6" t="n"/>
      <c r="S310" s="6" t="inlineStr">
        <is>
          <t>Derogated</t>
        </is>
      </c>
      <c r="T310" s="6" t="inlineStr">
        <is>
          <t>NC DIM CONV</t>
        </is>
      </c>
      <c r="U310" s="3" t="n"/>
      <c r="AC310" s="6" t="n"/>
      <c r="AD310" s="6" t="n"/>
      <c r="AE310" s="3" t="n"/>
      <c r="AF310" s="6" t="inlineStr">
        <is>
          <t>Weber, Quentin</t>
        </is>
      </c>
      <c r="AG310" s="6" t="n"/>
      <c r="AH310" s="1" t="n">
        <v>44596</v>
      </c>
      <c r="AI310" s="6" t="inlineStr">
        <is>
          <t>NCF-21330</t>
        </is>
      </c>
      <c r="AJ310" s="6" t="n"/>
      <c r="AK310" s="1" t="n"/>
      <c r="AL310" s="6" t="inlineStr">
        <is>
          <t>NCF-2133002MLREDB21</t>
        </is>
      </c>
      <c r="AM310" s="6" t="n"/>
      <c r="AN310" s="8" t="n"/>
      <c r="AO310" s="1" t="n"/>
      <c r="AP310" s="6" t="inlineStr">
        <is>
          <t>Item</t>
        </is>
      </c>
      <c r="AQ310" s="6" t="inlineStr">
        <is>
          <t>teams/SerriersBlockedStock-LOGQA-CH/Lists/Table1Test</t>
        </is>
      </c>
    </row>
    <row r="311">
      <c r="A311" s="6" t="inlineStr">
        <is>
          <t>02-PA06919</t>
        </is>
      </c>
      <c r="B311" s="6" t="inlineStr">
        <is>
          <t>32.FC9H</t>
        </is>
      </c>
      <c r="C311" s="6" t="inlineStr">
        <is>
          <t>4. Close (with CAPA)</t>
        </is>
      </c>
      <c r="D311" s="6" t="inlineStr">
        <is>
          <t>TANN PAPIER GMBH (10034)</t>
        </is>
      </c>
      <c r="E311" s="6" t="inlineStr">
        <is>
          <t>Secondary</t>
        </is>
      </c>
      <c r="F311" s="6" t="inlineStr">
        <is>
          <t>Winding</t>
        </is>
      </c>
      <c r="G311" s="6" t="inlineStr">
        <is>
          <t>4503063252-02</t>
        </is>
      </c>
      <c r="H311" s="1" t="n"/>
      <c r="I311" s="6" t="inlineStr">
        <is>
          <t>03</t>
        </is>
      </c>
      <c r="J311" s="6" t="inlineStr">
        <is>
          <t>10034.0000000000</t>
        </is>
      </c>
      <c r="K311" s="6" t="inlineStr">
        <is>
          <t>Spickenreutheur, Andrea</t>
        </is>
      </c>
      <c r="L311" s="6" t="inlineStr">
        <is>
          <t>Camozzi, Gabriel (PMP SA MANUFACTURING)</t>
        </is>
      </c>
      <c r="M311" s="4" t="n">
        <v>44551.39435185185</v>
      </c>
      <c r="N311" s="6" t="n"/>
      <c r="O311" s="6" t="inlineStr">
        <is>
          <t>16</t>
        </is>
      </c>
      <c r="P311" s="6" t="inlineStr">
        <is>
          <t>Pc</t>
        </is>
      </c>
      <c r="Q311" s="3" t="n"/>
      <c r="R311" s="6" t="n"/>
      <c r="S311" s="6" t="inlineStr">
        <is>
          <t>Rejected</t>
        </is>
      </c>
      <c r="T311" s="6" t="inlineStr">
        <is>
          <t>NC DIM CONV</t>
        </is>
      </c>
      <c r="U311" s="3" t="n"/>
      <c r="AC311" s="6" t="n"/>
      <c r="AD311" s="6" t="n"/>
      <c r="AE311" s="3" t="n"/>
      <c r="AF311" s="6" t="inlineStr">
        <is>
          <t>Weber, Quentin</t>
        </is>
      </c>
      <c r="AG311" s="6" t="n"/>
      <c r="AH311" s="1" t="n">
        <v>44551</v>
      </c>
      <c r="AI311" s="6" t="inlineStr">
        <is>
          <t>NCF-21329</t>
        </is>
      </c>
      <c r="AJ311" s="6" t="inlineStr">
        <is>
          <t>NCR-82098</t>
        </is>
      </c>
      <c r="AK311" s="1" t="n">
        <v>44614</v>
      </c>
      <c r="AL311" s="6" t="inlineStr">
        <is>
          <t>NCF-2132902-PA06919</t>
        </is>
      </c>
      <c r="AM311" s="6" t="n"/>
      <c r="AN311" s="8" t="n"/>
      <c r="AO311" s="1" t="n"/>
      <c r="AP311" s="6" t="inlineStr">
        <is>
          <t>Item</t>
        </is>
      </c>
      <c r="AQ311" s="6" t="inlineStr">
        <is>
          <t>teams/SerriersBlockedStock-LOGQA-CH/Lists/Table1Test</t>
        </is>
      </c>
    </row>
    <row r="312">
      <c r="A312" s="6" t="inlineStr">
        <is>
          <t>02-PA06926</t>
        </is>
      </c>
      <c r="B312" s="6" t="inlineStr">
        <is>
          <t>30.A9KJ</t>
        </is>
      </c>
      <c r="C312" s="6" t="inlineStr">
        <is>
          <t>5. Close (without CAPA)</t>
        </is>
      </c>
      <c r="D312" s="6" t="inlineStr">
        <is>
          <t>MIQUEL Y COSTAS AND MIQUEL SA (10519)</t>
        </is>
      </c>
      <c r="E312" s="6" t="inlineStr">
        <is>
          <t>Secondary</t>
        </is>
      </c>
      <c r="F312" s="6" t="inlineStr">
        <is>
          <t>Damaged Material</t>
        </is>
      </c>
      <c r="G312" s="6" t="inlineStr">
        <is>
          <t>4503064510-01</t>
        </is>
      </c>
      <c r="H312" s="1" t="n"/>
      <c r="I312" s="6" t="inlineStr">
        <is>
          <t>32</t>
        </is>
      </c>
      <c r="J312" s="6" t="inlineStr">
        <is>
          <t>10519.0000000000</t>
        </is>
      </c>
      <c r="K312" s="6" t="inlineStr">
        <is>
          <t>Camozzi, Gabriel</t>
        </is>
      </c>
      <c r="L312" s="6" t="inlineStr">
        <is>
          <t>Camozzi, Gabriel (PMP SA MANUFACTURING)</t>
        </is>
      </c>
      <c r="M312" s="4" t="n">
        <v>44550.56834490741</v>
      </c>
      <c r="N312" s="6" t="n"/>
      <c r="O312" s="6" t="inlineStr">
        <is>
          <t>1</t>
        </is>
      </c>
      <c r="P312" s="6" t="inlineStr">
        <is>
          <t>Pc</t>
        </is>
      </c>
      <c r="Q312" s="3" t="n"/>
      <c r="R312" s="6" t="n"/>
      <c r="S312" s="6" t="inlineStr">
        <is>
          <t>Destroyed (MQA Cost)</t>
        </is>
      </c>
      <c r="T312" s="6" t="inlineStr">
        <is>
          <t>NC DIM CONV</t>
        </is>
      </c>
      <c r="U312" s="3" t="n"/>
      <c r="AC312" s="6" t="n"/>
      <c r="AD312" s="6" t="n"/>
      <c r="AE312" s="3" t="n"/>
      <c r="AF312" s="6" t="inlineStr">
        <is>
          <t>Weber, Quentin</t>
        </is>
      </c>
      <c r="AG312" s="6" t="n"/>
      <c r="AH312" s="1" t="n">
        <v>44566</v>
      </c>
      <c r="AI312" s="6" t="inlineStr">
        <is>
          <t>NCF-21328</t>
        </is>
      </c>
      <c r="AJ312" s="6" t="n"/>
      <c r="AK312" s="1" t="n"/>
      <c r="AL312" s="6" t="inlineStr">
        <is>
          <t>NCF-2132802-PA06926</t>
        </is>
      </c>
      <c r="AM312" s="6" t="n"/>
      <c r="AN312" s="8" t="n"/>
      <c r="AO312" s="1" t="n"/>
      <c r="AP312" s="6" t="inlineStr">
        <is>
          <t>Item</t>
        </is>
      </c>
      <c r="AQ312" s="6" t="inlineStr">
        <is>
          <t>teams/SerriersBlockedStock-LOGQA-CH/Lists/Table1Test</t>
        </is>
      </c>
    </row>
    <row r="313">
      <c r="A313" s="6" t="inlineStr">
        <is>
          <t>02-PA01606</t>
        </is>
      </c>
      <c r="B313" s="6" t="inlineStr">
        <is>
          <t>63.J069</t>
        </is>
      </c>
      <c r="C313" s="6" t="inlineStr">
        <is>
          <t>5. Close (without CAPA)</t>
        </is>
      </c>
      <c r="D313" s="6" t="inlineStr">
        <is>
          <t>PERMAPACK AG (10593)</t>
        </is>
      </c>
      <c r="E313" s="6" t="inlineStr">
        <is>
          <t>Secondary</t>
        </is>
      </c>
      <c r="F313" s="6" t="inlineStr">
        <is>
          <t>Splice</t>
        </is>
      </c>
      <c r="G313" s="6" t="inlineStr">
        <is>
          <t>4503034184-01</t>
        </is>
      </c>
      <c r="H313" s="1" t="n"/>
      <c r="I313" s="6" t="inlineStr">
        <is>
          <t>27, 32</t>
        </is>
      </c>
      <c r="J313" s="6" t="inlineStr">
        <is>
          <t>10593.0000000000</t>
        </is>
      </c>
      <c r="K313" s="6" t="inlineStr">
        <is>
          <t>Corbato, Andy</t>
        </is>
      </c>
      <c r="L313" s="6" t="inlineStr">
        <is>
          <t>Camozzi, Gabriel (PMP SA MANUFACTURING)</t>
        </is>
      </c>
      <c r="M313" s="4" t="n">
        <v>44547.58292824074</v>
      </c>
      <c r="N313" s="6" t="n"/>
      <c r="O313" s="6" t="inlineStr">
        <is>
          <t>Aléatoire</t>
        </is>
      </c>
      <c r="P313" s="6" t="n"/>
      <c r="Q313" s="3" t="n"/>
      <c r="R313" s="6" t="n"/>
      <c r="S313" s="6" t="inlineStr">
        <is>
          <t>Rejected</t>
        </is>
      </c>
      <c r="T313" s="6" t="inlineStr">
        <is>
          <t>NC DIM CONV</t>
        </is>
      </c>
      <c r="U313" s="3" t="n"/>
      <c r="AC313" s="6" t="n"/>
      <c r="AD313" s="6" t="n"/>
      <c r="AE313" s="3" t="n"/>
      <c r="AF313" s="6" t="inlineStr">
        <is>
          <t>Weber, Quentin</t>
        </is>
      </c>
      <c r="AG313" s="6" t="n"/>
      <c r="AH313" s="1" t="n"/>
      <c r="AI313" s="6" t="inlineStr">
        <is>
          <t>NCF-21327</t>
        </is>
      </c>
      <c r="AJ313" s="6" t="inlineStr">
        <is>
          <t>NA</t>
        </is>
      </c>
      <c r="AK313" s="1" t="n"/>
      <c r="AL313" s="6" t="inlineStr">
        <is>
          <t>NCF-2132702-PA01606</t>
        </is>
      </c>
      <c r="AM313" s="6" t="n"/>
      <c r="AN313" s="8" t="n"/>
      <c r="AO313" s="1" t="n"/>
      <c r="AP313" s="6" t="inlineStr">
        <is>
          <t>Item</t>
        </is>
      </c>
      <c r="AQ313" s="6" t="inlineStr">
        <is>
          <t>teams/SerriersBlockedStock-LOGQA-CH/Lists/Table1Test</t>
        </is>
      </c>
    </row>
    <row r="314">
      <c r="A314" s="6" t="inlineStr">
        <is>
          <t>02-PA06502</t>
        </is>
      </c>
      <c r="B314" s="6" t="inlineStr">
        <is>
          <t>40.9DJ8</t>
        </is>
      </c>
      <c r="C314" s="6" t="inlineStr">
        <is>
          <t>4. Close (with CAPA)</t>
        </is>
      </c>
      <c r="D314" s="6" t="inlineStr">
        <is>
          <t>MAYR MELNHOF GRAPHIA IZMIR (13071)</t>
        </is>
      </c>
      <c r="E314" s="6" t="inlineStr">
        <is>
          <t>Secondary</t>
        </is>
      </c>
      <c r="F314" s="6" t="inlineStr">
        <is>
          <t>-Other-</t>
        </is>
      </c>
      <c r="G314" s="6" t="inlineStr">
        <is>
          <t>4502997689-01</t>
        </is>
      </c>
      <c r="H314" s="1" t="n"/>
      <c r="I314" s="6" t="inlineStr">
        <is>
          <t>32</t>
        </is>
      </c>
      <c r="J314" s="6" t="inlineStr">
        <is>
          <t>13071.0000000000</t>
        </is>
      </c>
      <c r="K314" s="6" t="inlineStr">
        <is>
          <t>Acquistapace, Rachel</t>
        </is>
      </c>
      <c r="L314" s="6" t="inlineStr">
        <is>
          <t>Camozzi, Gabriel (PMP SA MANUFACTURING)</t>
        </is>
      </c>
      <c r="M314" s="4" t="n">
        <v>44546.47608796296</v>
      </c>
      <c r="N314" s="6" t="n"/>
      <c r="O314" s="6" t="inlineStr">
        <is>
          <t>64.8</t>
        </is>
      </c>
      <c r="P314" s="6" t="inlineStr">
        <is>
          <t>TH</t>
        </is>
      </c>
      <c r="Q314" s="3" t="n"/>
      <c r="R314" s="6" t="n"/>
      <c r="S314" s="6" t="inlineStr">
        <is>
          <t>Rejected</t>
        </is>
      </c>
      <c r="T314" s="6" t="inlineStr">
        <is>
          <t>NC DIM CONV</t>
        </is>
      </c>
      <c r="U314" s="3" t="n"/>
      <c r="AC314" s="6" t="n"/>
      <c r="AD314" s="6" t="n"/>
      <c r="AE314" s="3" t="n"/>
      <c r="AF314" s="6" t="inlineStr">
        <is>
          <t>Weber, Quentin</t>
        </is>
      </c>
      <c r="AG314" s="6" t="n"/>
      <c r="AH314" s="1" t="n">
        <v>44564</v>
      </c>
      <c r="AI314" s="6" t="inlineStr">
        <is>
          <t>NCF-21326</t>
        </is>
      </c>
      <c r="AJ314" s="6" t="inlineStr">
        <is>
          <t>NCR-80205</t>
        </is>
      </c>
      <c r="AK314" s="1" t="n">
        <v>44550</v>
      </c>
      <c r="AL314" s="6" t="inlineStr">
        <is>
          <t>NCF-2132602-PA06502</t>
        </is>
      </c>
      <c r="AM314" s="6" t="n"/>
      <c r="AN314" s="8" t="n"/>
      <c r="AO314" s="1" t="n"/>
      <c r="AP314" s="6" t="inlineStr">
        <is>
          <t>Item</t>
        </is>
      </c>
      <c r="AQ314" s="6" t="inlineStr">
        <is>
          <t>teams/SerriersBlockedStock-LOGQA-CH/Lists/Table1Test</t>
        </is>
      </c>
    </row>
    <row r="315">
      <c r="A315" s="6" t="inlineStr">
        <is>
          <t>02-pa06946</t>
        </is>
      </c>
      <c r="B315" s="6" t="inlineStr">
        <is>
          <t>46.zcgb</t>
        </is>
      </c>
      <c r="C315" s="6" t="inlineStr">
        <is>
          <t>5. Close (without CAPA)</t>
        </is>
      </c>
      <c r="D315" s="6" t="inlineStr">
        <is>
          <t>AMCOR FLEXIBLES RINTELN GMBH (10236)</t>
        </is>
      </c>
      <c r="E315" s="6" t="inlineStr">
        <is>
          <t>IMI lab</t>
        </is>
      </c>
      <c r="F315" s="6" t="inlineStr">
        <is>
          <t>-Other-</t>
        </is>
      </c>
      <c r="G315" s="6" t="inlineStr">
        <is>
          <t>4503071328-01</t>
        </is>
      </c>
      <c r="H315" s="1" t="n"/>
      <c r="I315" s="6" t="n"/>
      <c r="J315" s="6" t="inlineStr">
        <is>
          <t>10236.0000000000</t>
        </is>
      </c>
      <c r="K315" s="6" t="inlineStr">
        <is>
          <t>Corbato, Andy</t>
        </is>
      </c>
      <c r="L315" s="6" t="inlineStr">
        <is>
          <t>Comuzzi, Giorgio</t>
        </is>
      </c>
      <c r="M315" s="4" t="n">
        <v>44546.47122685185</v>
      </c>
      <c r="N315" s="6" t="n"/>
      <c r="O315" s="6" t="inlineStr">
        <is>
          <t>10</t>
        </is>
      </c>
      <c r="P315" s="6" t="inlineStr">
        <is>
          <t>Pc</t>
        </is>
      </c>
      <c r="Q315" s="3" t="n"/>
      <c r="R315" s="6" t="n"/>
      <c r="S315" s="6" t="inlineStr">
        <is>
          <t>Release (No NC)</t>
        </is>
      </c>
      <c r="T315" s="6" t="inlineStr">
        <is>
          <t>NC DIM CONV</t>
        </is>
      </c>
      <c r="U315" s="3" t="n"/>
      <c r="AC315" s="6" t="n"/>
      <c r="AD315" s="6" t="n"/>
      <c r="AE315" s="3" t="n"/>
      <c r="AF315" s="6" t="inlineStr">
        <is>
          <t>Weber, Quentin</t>
        </is>
      </c>
      <c r="AG315" s="6" t="n"/>
      <c r="AH315" s="1" t="n"/>
      <c r="AI315" s="6" t="inlineStr">
        <is>
          <t>NCF-21325</t>
        </is>
      </c>
      <c r="AJ315" s="6" t="n"/>
      <c r="AK315" s="1" t="n"/>
      <c r="AL315" s="6" t="inlineStr">
        <is>
          <t>NCF-2132502-pa06946</t>
        </is>
      </c>
      <c r="AM315" s="6" t="n"/>
      <c r="AN315" s="8" t="n"/>
      <c r="AO315" s="1" t="n"/>
      <c r="AP315" s="6" t="inlineStr">
        <is>
          <t>Item</t>
        </is>
      </c>
      <c r="AQ315" s="6" t="inlineStr">
        <is>
          <t>teams/SerriersBlockedStock-LOGQA-CH/Lists/Table1Test</t>
        </is>
      </c>
    </row>
    <row r="316">
      <c r="A316" s="6" t="inlineStr">
        <is>
          <t>02-PA06856</t>
        </is>
      </c>
      <c r="B316" s="6" t="inlineStr">
        <is>
          <t>40.16RY</t>
        </is>
      </c>
      <c r="C316" s="6" t="inlineStr">
        <is>
          <t>4. Close (with CAPA)</t>
        </is>
      </c>
      <c r="D316" s="6" t="inlineStr">
        <is>
          <t>AMCOR TOBACCO PACKAGING BERLIN GMBH (10209)</t>
        </is>
      </c>
      <c r="E316" s="6" t="inlineStr">
        <is>
          <t>Secondary</t>
        </is>
      </c>
      <c r="F316" s="6" t="inlineStr">
        <is>
          <t>-Other-</t>
        </is>
      </c>
      <c r="G316" s="6" t="inlineStr">
        <is>
          <t>4503055722-01</t>
        </is>
      </c>
      <c r="H316" s="1" t="n"/>
      <c r="I316" s="6" t="inlineStr">
        <is>
          <t>05</t>
        </is>
      </c>
      <c r="J316" s="6" t="inlineStr">
        <is>
          <t>10209.0000000000</t>
        </is>
      </c>
      <c r="K316" s="6" t="inlineStr">
        <is>
          <t>Acquistapace, Rachel</t>
        </is>
      </c>
      <c r="L316" s="6" t="inlineStr">
        <is>
          <t>Camozzi, Gabriel (PMP SA MANUFACTURING)</t>
        </is>
      </c>
      <c r="M316" s="4" t="n">
        <v>44546.45061342593</v>
      </c>
      <c r="N316" s="6" t="n"/>
      <c r="O316" s="6" t="inlineStr">
        <is>
          <t>64</t>
        </is>
      </c>
      <c r="P316" s="6" t="inlineStr">
        <is>
          <t>TH</t>
        </is>
      </c>
      <c r="Q316" s="3" t="n"/>
      <c r="R316" s="6" t="n"/>
      <c r="S316" s="6" t="inlineStr">
        <is>
          <t>Rejected</t>
        </is>
      </c>
      <c r="T316" s="6" t="inlineStr">
        <is>
          <t>NC DIM CONV</t>
        </is>
      </c>
      <c r="U316" s="3" t="n"/>
      <c r="AC316" s="6" t="n"/>
      <c r="AD316" s="6" t="n"/>
      <c r="AE316" s="3" t="n"/>
      <c r="AF316" s="6" t="inlineStr">
        <is>
          <t>Weber, Quentin</t>
        </is>
      </c>
      <c r="AG316" s="6" t="n"/>
      <c r="AH316" s="1" t="n">
        <v>44592</v>
      </c>
      <c r="AI316" s="6" t="inlineStr">
        <is>
          <t>NCF-21324</t>
        </is>
      </c>
      <c r="AJ316" s="6" t="inlineStr">
        <is>
          <t>NCR-80204</t>
        </is>
      </c>
      <c r="AK316" s="1" t="n">
        <v>44550</v>
      </c>
      <c r="AL316" s="6" t="inlineStr">
        <is>
          <t>NCF-2132402-PA06856</t>
        </is>
      </c>
      <c r="AM316" s="6" t="n"/>
      <c r="AN316" s="8" t="n"/>
      <c r="AO316" s="1" t="n"/>
      <c r="AP316" s="6" t="inlineStr">
        <is>
          <t>Item</t>
        </is>
      </c>
      <c r="AQ316" s="6" t="inlineStr">
        <is>
          <t>teams/SerriersBlockedStock-LOGQA-CH/Lists/Table1Test</t>
        </is>
      </c>
    </row>
    <row r="317">
      <c r="A317" s="6" t="inlineStr">
        <is>
          <t>02-PA06656</t>
        </is>
      </c>
      <c r="B317" s="6" t="inlineStr">
        <is>
          <t>44.AA86</t>
        </is>
      </c>
      <c r="C317" s="6" t="inlineStr">
        <is>
          <t>5. Close (without CAPA)</t>
        </is>
      </c>
      <c r="D317" s="6" t="inlineStr">
        <is>
          <t>MM GRAPHIA INNOVAPRINT GMBH AND CO (92053)</t>
        </is>
      </c>
      <c r="E317" s="6" t="inlineStr">
        <is>
          <t>Secondary</t>
        </is>
      </c>
      <c r="F317" s="6" t="inlineStr">
        <is>
          <t>-Other-</t>
        </is>
      </c>
      <c r="G317" s="6" t="inlineStr">
        <is>
          <t>4503027526-01</t>
        </is>
      </c>
      <c r="H317" s="1" t="n"/>
      <c r="I317" s="6" t="inlineStr">
        <is>
          <t>03</t>
        </is>
      </c>
      <c r="J317" s="6" t="inlineStr">
        <is>
          <t>92053.0000000000</t>
        </is>
      </c>
      <c r="K317" s="6" t="inlineStr">
        <is>
          <t>Acquistapace, Rachel</t>
        </is>
      </c>
      <c r="L317" s="6" t="inlineStr">
        <is>
          <t>Camozzi, Gabriel (PMP SA MANUFACTURING)</t>
        </is>
      </c>
      <c r="M317" s="4" t="n">
        <v>44545.59417824074</v>
      </c>
      <c r="N317" s="6" t="n"/>
      <c r="O317" s="6" t="inlineStr">
        <is>
          <t>1</t>
        </is>
      </c>
      <c r="P317" s="6" t="inlineStr">
        <is>
          <t>Pc</t>
        </is>
      </c>
      <c r="Q317" s="3" t="n"/>
      <c r="R317" s="6" t="n"/>
      <c r="S317" s="6" t="inlineStr">
        <is>
          <t>Rejected</t>
        </is>
      </c>
      <c r="T317" s="6" t="inlineStr">
        <is>
          <t>NC DIM CONV</t>
        </is>
      </c>
      <c r="U317" s="3" t="n"/>
      <c r="AC317" s="6" t="n"/>
      <c r="AD317" s="6" t="n"/>
      <c r="AE317" s="3" t="n"/>
      <c r="AF317" s="6" t="inlineStr">
        <is>
          <t>Weber, Quentin</t>
        </is>
      </c>
      <c r="AG317" s="6" t="n"/>
      <c r="AH317" s="1" t="n">
        <v>44550</v>
      </c>
      <c r="AI317" s="6" t="inlineStr">
        <is>
          <t>NCF-21323</t>
        </is>
      </c>
      <c r="AJ317" s="6" t="n"/>
      <c r="AK317" s="1" t="n"/>
      <c r="AL317" s="6" t="inlineStr">
        <is>
          <t>NCF-2132302-PA06656</t>
        </is>
      </c>
      <c r="AM317" s="6" t="n"/>
      <c r="AN317" s="8" t="n"/>
      <c r="AO317" s="1" t="n"/>
      <c r="AP317" s="6" t="inlineStr">
        <is>
          <t>Item</t>
        </is>
      </c>
      <c r="AQ317" s="6" t="inlineStr">
        <is>
          <t>teams/SerriersBlockedStock-LOGQA-CH/Lists/Table1Test</t>
        </is>
      </c>
    </row>
    <row r="318">
      <c r="A318" s="6" t="inlineStr">
        <is>
          <t>02-PA06226</t>
        </is>
      </c>
      <c r="B318" s="6" t="inlineStr">
        <is>
          <t>44.A43J</t>
        </is>
      </c>
      <c r="C318" s="6" t="inlineStr">
        <is>
          <t>5. Close (without CAPA)</t>
        </is>
      </c>
      <c r="D318" s="6" t="inlineStr">
        <is>
          <t>GUNDLACH VERPACKUNG GMBH (10162)</t>
        </is>
      </c>
      <c r="E318" s="6" t="inlineStr">
        <is>
          <t>Secondary</t>
        </is>
      </c>
      <c r="F318" s="6" t="inlineStr">
        <is>
          <t>Splice</t>
        </is>
      </c>
      <c r="G318" s="6" t="inlineStr">
        <is>
          <t>4502980611-01</t>
        </is>
      </c>
      <c r="H318" s="1" t="n"/>
      <c r="I318" s="6" t="inlineStr">
        <is>
          <t>27</t>
        </is>
      </c>
      <c r="J318" s="6" t="inlineStr">
        <is>
          <t>10162.0000000000</t>
        </is>
      </c>
      <c r="K318" s="6" t="inlineStr">
        <is>
          <t>Acquistapace, Rachel</t>
        </is>
      </c>
      <c r="L318" s="6" t="inlineStr">
        <is>
          <t>Camozzi, Gabriel (PMP SA MANUFACTURING)</t>
        </is>
      </c>
      <c r="M318" s="4" t="n">
        <v>44544.71309027778</v>
      </c>
      <c r="N318" s="6" t="n"/>
      <c r="O318" s="6" t="inlineStr">
        <is>
          <t>Aléatoire</t>
        </is>
      </c>
      <c r="P318" s="6" t="n"/>
      <c r="Q318" s="3" t="n"/>
      <c r="R318" s="6" t="n"/>
      <c r="S318" s="6" t="inlineStr">
        <is>
          <t>Derogated</t>
        </is>
      </c>
      <c r="T318" s="6" t="inlineStr">
        <is>
          <t>NC DIM CONV</t>
        </is>
      </c>
      <c r="U318" s="3" t="n"/>
      <c r="AC318" s="6" t="n"/>
      <c r="AD318" s="6" t="n"/>
      <c r="AE318" s="3" t="n"/>
      <c r="AF318" s="6" t="inlineStr">
        <is>
          <t>Weber, Quentin</t>
        </is>
      </c>
      <c r="AG318" s="6" t="n"/>
      <c r="AH318" s="1" t="n">
        <v>44550</v>
      </c>
      <c r="AI318" s="6" t="inlineStr">
        <is>
          <t>NCF-21322</t>
        </is>
      </c>
      <c r="AJ318" s="6" t="n"/>
      <c r="AK318" s="1" t="n"/>
      <c r="AL318" s="6" t="inlineStr">
        <is>
          <t>NCF-2132202-PA06226</t>
        </is>
      </c>
      <c r="AM318" s="6" t="n"/>
      <c r="AN318" s="8" t="n"/>
      <c r="AO318" s="1" t="n"/>
      <c r="AP318" s="6" t="inlineStr">
        <is>
          <t>Item</t>
        </is>
      </c>
      <c r="AQ318" s="6" t="inlineStr">
        <is>
          <t>teams/SerriersBlockedStock-LOGQA-CH/Lists/Table1Test</t>
        </is>
      </c>
    </row>
    <row r="319">
      <c r="A319" s="6" t="inlineStr">
        <is>
          <t>02-PA01606</t>
        </is>
      </c>
      <c r="B319" s="6" t="inlineStr">
        <is>
          <t>63.J069</t>
        </is>
      </c>
      <c r="C319" s="6" t="inlineStr">
        <is>
          <t>5. Close (without CAPA)</t>
        </is>
      </c>
      <c r="D319" s="6" t="inlineStr">
        <is>
          <t>PERMAPACK AG (10593)</t>
        </is>
      </c>
      <c r="E319" s="6" t="inlineStr">
        <is>
          <t>Secondary</t>
        </is>
      </c>
      <c r="F319" s="6" t="inlineStr">
        <is>
          <t>-Other-</t>
        </is>
      </c>
      <c r="G319" s="6" t="inlineStr">
        <is>
          <t>4503034184-01</t>
        </is>
      </c>
      <c r="H319" s="1" t="n"/>
      <c r="I319" s="6" t="inlineStr">
        <is>
          <t>03</t>
        </is>
      </c>
      <c r="J319" s="6" t="inlineStr">
        <is>
          <t>10593.0000000000</t>
        </is>
      </c>
      <c r="K319" s="6" t="inlineStr">
        <is>
          <t>Corbato, Andy</t>
        </is>
      </c>
      <c r="L319" s="6" t="inlineStr">
        <is>
          <t>Camozzi, Gabriel (PMP SA MANUFACTURING)</t>
        </is>
      </c>
      <c r="M319" s="4" t="n">
        <v>44543.45969907408</v>
      </c>
      <c r="N319" s="6" t="n"/>
      <c r="O319" s="6" t="inlineStr">
        <is>
          <t>2</t>
        </is>
      </c>
      <c r="P319" s="6" t="inlineStr">
        <is>
          <t>Pc</t>
        </is>
      </c>
      <c r="Q319" s="3" t="n"/>
      <c r="R319" s="6" t="n"/>
      <c r="S319" s="6" t="inlineStr">
        <is>
          <t>Destroyed (MQA Cost)</t>
        </is>
      </c>
      <c r="T319" s="6" t="inlineStr">
        <is>
          <t>NC DIM CONV</t>
        </is>
      </c>
      <c r="U319" s="3" t="n"/>
      <c r="AC319" s="6" t="n"/>
      <c r="AD319" s="6" t="n"/>
      <c r="AE319" s="3" t="n"/>
      <c r="AF319" s="6" t="inlineStr">
        <is>
          <t>Weber, Quentin</t>
        </is>
      </c>
      <c r="AG319" s="6" t="n"/>
      <c r="AH319" s="1" t="n"/>
      <c r="AI319" s="6" t="inlineStr">
        <is>
          <t>NCF-21321</t>
        </is>
      </c>
      <c r="AJ319" s="6" t="inlineStr">
        <is>
          <t>NA</t>
        </is>
      </c>
      <c r="AK319" s="1" t="n"/>
      <c r="AL319" s="6" t="inlineStr">
        <is>
          <t>NCF-2132102-PA01606</t>
        </is>
      </c>
      <c r="AM319" s="6" t="n"/>
      <c r="AN319" s="8" t="n"/>
      <c r="AO319" s="1" t="n"/>
      <c r="AP319" s="6" t="inlineStr">
        <is>
          <t>Item</t>
        </is>
      </c>
      <c r="AQ319" s="6" t="inlineStr">
        <is>
          <t>teams/SerriersBlockedStock-LOGQA-CH/Lists/Table1Test</t>
        </is>
      </c>
    </row>
    <row r="320">
      <c r="A320" s="6" t="inlineStr">
        <is>
          <t>71-4269029</t>
        </is>
      </c>
      <c r="B320" s="6" t="inlineStr">
        <is>
          <t>43.2815C</t>
        </is>
      </c>
      <c r="C320" s="6" t="inlineStr">
        <is>
          <t>4. Close (with CAPA)</t>
        </is>
      </c>
      <c r="D320" s="6" t="inlineStr">
        <is>
          <t>Philip Morris CR a.s. (1034)</t>
        </is>
      </c>
      <c r="E320" s="6" t="inlineStr">
        <is>
          <t>Logistique WH</t>
        </is>
      </c>
      <c r="F320" s="6" t="inlineStr">
        <is>
          <t>Palletization</t>
        </is>
      </c>
      <c r="G320" s="6" t="inlineStr">
        <is>
          <t>4503016936-01</t>
        </is>
      </c>
      <c r="H320" s="1" t="n"/>
      <c r="I320" s="6" t="inlineStr">
        <is>
          <t>N/A</t>
        </is>
      </c>
      <c r="J320" s="6" t="inlineStr">
        <is>
          <t>1034.00000000000</t>
        </is>
      </c>
      <c r="K320" s="6" t="inlineStr">
        <is>
          <t>Corbato, Andy</t>
        </is>
      </c>
      <c r="L320" s="6" t="inlineStr">
        <is>
          <t>Camozzi, Gabriel (PMP SA MANUFACTURING)</t>
        </is>
      </c>
      <c r="M320" s="4" t="n">
        <v>44540.71752314815</v>
      </c>
      <c r="N320" s="6" t="n"/>
      <c r="O320" s="6" t="inlineStr">
        <is>
          <t>54</t>
        </is>
      </c>
      <c r="P320" s="6" t="inlineStr">
        <is>
          <t>Pc</t>
        </is>
      </c>
      <c r="Q320" s="3" t="n"/>
      <c r="R320" s="6" t="n"/>
      <c r="S320" s="6" t="inlineStr">
        <is>
          <t>Rejected</t>
        </is>
      </c>
      <c r="T320" s="6" t="inlineStr">
        <is>
          <t>NC DIM CONV</t>
        </is>
      </c>
      <c r="U320" s="3" t="n"/>
      <c r="AC320" s="6" t="n"/>
      <c r="AD320" s="6" t="n"/>
      <c r="AE320" s="3" t="n"/>
      <c r="AF320" s="6" t="inlineStr">
        <is>
          <t>Weber, Quentin</t>
        </is>
      </c>
      <c r="AG320" s="6" t="n"/>
      <c r="AH320" s="1" t="n">
        <v>44574</v>
      </c>
      <c r="AI320" s="6" t="inlineStr">
        <is>
          <t>NCF-21320</t>
        </is>
      </c>
      <c r="AJ320" s="6" t="inlineStr">
        <is>
          <t>NCR-80059</t>
        </is>
      </c>
      <c r="AK320" s="1" t="n">
        <v>44545</v>
      </c>
      <c r="AL320" s="6" t="inlineStr">
        <is>
          <t>NCF-2132071-4269029</t>
        </is>
      </c>
      <c r="AM320" s="6" t="n"/>
      <c r="AN320" s="8" t="n"/>
      <c r="AO320" s="1" t="n"/>
      <c r="AP320" s="6" t="inlineStr">
        <is>
          <t>Item</t>
        </is>
      </c>
      <c r="AQ320" s="6" t="inlineStr">
        <is>
          <t>teams/SerriersBlockedStock-LOGQA-CH/Lists/Table1Test</t>
        </is>
      </c>
    </row>
    <row r="321">
      <c r="A321" s="6" t="inlineStr">
        <is>
          <t>02-PA06289</t>
        </is>
      </c>
      <c r="B321" s="6" t="inlineStr">
        <is>
          <t>40.9H9N</t>
        </is>
      </c>
      <c r="C321" s="6" t="inlineStr">
        <is>
          <t>4. Close (with CAPA)</t>
        </is>
      </c>
      <c r="D321" s="6" t="inlineStr">
        <is>
          <t>AMCOR TOBACCO PACKAGING BRABANT B.V (10278)</t>
        </is>
      </c>
      <c r="E321" s="6" t="inlineStr">
        <is>
          <t>Secondary</t>
        </is>
      </c>
      <c r="F321" s="6" t="inlineStr">
        <is>
          <t>Palletization</t>
        </is>
      </c>
      <c r="G321" s="6" t="inlineStr">
        <is>
          <t>4502970423-01</t>
        </is>
      </c>
      <c r="H321" s="1" t="n"/>
      <c r="I321" s="6" t="inlineStr">
        <is>
          <t>27</t>
        </is>
      </c>
      <c r="J321" s="6" t="inlineStr">
        <is>
          <t>10278.0000000000</t>
        </is>
      </c>
      <c r="K321" s="6" t="inlineStr">
        <is>
          <t>Acquistapace, Rachel</t>
        </is>
      </c>
      <c r="L321" s="6" t="inlineStr">
        <is>
          <t>Camozzi, Gabriel (PMP SA MANUFACTURING)</t>
        </is>
      </c>
      <c r="M321" s="4" t="n">
        <v>44540.47114583333</v>
      </c>
      <c r="N321" s="6" t="n"/>
      <c r="O321" s="6" t="inlineStr">
        <is>
          <t>68.4</t>
        </is>
      </c>
      <c r="P321" s="6" t="inlineStr">
        <is>
          <t>TH</t>
        </is>
      </c>
      <c r="Q321" s="3" t="n"/>
      <c r="R321" s="6" t="n"/>
      <c r="S321" s="6" t="inlineStr">
        <is>
          <t>Rejected</t>
        </is>
      </c>
      <c r="T321" s="6" t="inlineStr">
        <is>
          <t>NC DIM CONV</t>
        </is>
      </c>
      <c r="U321" s="3" t="n"/>
      <c r="AC321" s="6" t="n"/>
      <c r="AD321" s="6" t="n"/>
      <c r="AE321" s="3" t="n"/>
      <c r="AF321" s="6" t="inlineStr">
        <is>
          <t>Weber, Quentin</t>
        </is>
      </c>
      <c r="AG321" s="6" t="n"/>
      <c r="AH321" s="1" t="n">
        <v>44424</v>
      </c>
      <c r="AI321" s="6" t="inlineStr">
        <is>
          <t>NCF-21319</t>
        </is>
      </c>
      <c r="AJ321" s="6" t="inlineStr">
        <is>
          <t>NCR-80184</t>
        </is>
      </c>
      <c r="AK321" s="1" t="n">
        <v>44550</v>
      </c>
      <c r="AL321" s="6" t="inlineStr">
        <is>
          <t>NCF-2131902-PA06289</t>
        </is>
      </c>
      <c r="AM321" s="6" t="n"/>
      <c r="AN321" s="8" t="n"/>
      <c r="AO321" s="1" t="n"/>
      <c r="AP321" s="6" t="inlineStr">
        <is>
          <t>Item</t>
        </is>
      </c>
      <c r="AQ321" s="6" t="inlineStr">
        <is>
          <t>teams/SerriersBlockedStock-LOGQA-CH/Lists/Table1Test</t>
        </is>
      </c>
    </row>
    <row r="322">
      <c r="A322" s="6" t="inlineStr">
        <is>
          <t>02-PA06893</t>
        </is>
      </c>
      <c r="B322" s="6" t="inlineStr">
        <is>
          <t>70.W416</t>
        </is>
      </c>
      <c r="C322" s="6" t="inlineStr">
        <is>
          <t>5. Close (without CAPA)</t>
        </is>
      </c>
      <c r="D322" s="6" t="inlineStr">
        <is>
          <t>MODEL AG</t>
        </is>
      </c>
      <c r="E322" s="6" t="inlineStr">
        <is>
          <t>Secondary</t>
        </is>
      </c>
      <c r="F322" s="6" t="inlineStr">
        <is>
          <t>-Other-</t>
        </is>
      </c>
      <c r="G322" s="6" t="inlineStr">
        <is>
          <t>4503083705-01</t>
        </is>
      </c>
      <c r="H322" s="1" t="n"/>
      <c r="I322" s="6" t="inlineStr">
        <is>
          <t>32</t>
        </is>
      </c>
      <c r="J322" s="6" t="inlineStr">
        <is>
          <t>108772.000000000</t>
        </is>
      </c>
      <c r="K322" s="6" t="inlineStr">
        <is>
          <t>Camozzi, Gabriel</t>
        </is>
      </c>
      <c r="L322" s="6" t="inlineStr">
        <is>
          <t>Camozzi, Gabriel (PMP SA MANUFACTURING)</t>
        </is>
      </c>
      <c r="M322" s="4" t="n">
        <v>44540.47164351852</v>
      </c>
      <c r="N322" s="6" t="n"/>
      <c r="O322" s="6" t="inlineStr">
        <is>
          <t>92 + 396</t>
        </is>
      </c>
      <c r="P322" s="6" t="inlineStr">
        <is>
          <t>Pc</t>
        </is>
      </c>
      <c r="Q322" s="3" t="n"/>
      <c r="R322" s="6" t="n"/>
      <c r="S322" s="6" t="inlineStr">
        <is>
          <t>Derogated</t>
        </is>
      </c>
      <c r="T322" s="6" t="inlineStr">
        <is>
          <t>NC DIM CONV</t>
        </is>
      </c>
      <c r="U322" s="3" t="n"/>
      <c r="AC322" s="6" t="n"/>
      <c r="AD322" s="6" t="n"/>
      <c r="AE322" s="3" t="n"/>
      <c r="AF322" s="6" t="inlineStr">
        <is>
          <t>Weber, Quentin</t>
        </is>
      </c>
      <c r="AG322" s="6" t="n"/>
      <c r="AH322" s="1" t="n">
        <v>44596</v>
      </c>
      <c r="AI322" s="6" t="inlineStr">
        <is>
          <t>NCF-21318</t>
        </is>
      </c>
      <c r="AJ322" s="6" t="n"/>
      <c r="AK322" s="1" t="n"/>
      <c r="AL322" s="6" t="inlineStr">
        <is>
          <t>NCF-2131802-PA06893</t>
        </is>
      </c>
      <c r="AM322" s="6" t="n"/>
      <c r="AN322" s="8" t="n"/>
      <c r="AO322" s="1" t="n"/>
      <c r="AP322" s="6" t="inlineStr">
        <is>
          <t>Item</t>
        </is>
      </c>
      <c r="AQ322" s="6" t="inlineStr">
        <is>
          <t>teams/SerriersBlockedStock-LOGQA-CH/Lists/Table1Test</t>
        </is>
      </c>
    </row>
    <row r="323">
      <c r="A323" s="6" t="inlineStr">
        <is>
          <t>02-PA06662</t>
        </is>
      </c>
      <c r="B323" s="6" t="inlineStr">
        <is>
          <t>40.16RY</t>
        </is>
      </c>
      <c r="C323" s="6" t="inlineStr">
        <is>
          <t>4. Close (with CAPA)</t>
        </is>
      </c>
      <c r="D323" s="6" t="inlineStr">
        <is>
          <t>AMCOR TOBACCO PACKAGING BERLIN GMBH (10209)</t>
        </is>
      </c>
      <c r="E323" s="6" t="inlineStr">
        <is>
          <t>Secondary</t>
        </is>
      </c>
      <c r="F323" s="6" t="inlineStr">
        <is>
          <t>-Other-</t>
        </is>
      </c>
      <c r="G323" s="6" t="inlineStr">
        <is>
          <t>4503018020-01</t>
        </is>
      </c>
      <c r="H323" s="1" t="n"/>
      <c r="I323" s="6" t="inlineStr">
        <is>
          <t>05</t>
        </is>
      </c>
      <c r="J323" s="6" t="inlineStr">
        <is>
          <t>10209.0000000000</t>
        </is>
      </c>
      <c r="K323" s="6" t="inlineStr">
        <is>
          <t>Acquistapace, Rachel</t>
        </is>
      </c>
      <c r="L323" s="6" t="inlineStr">
        <is>
          <t>Acquistapace, Rachel</t>
        </is>
      </c>
      <c r="M323" s="4" t="n">
        <v>44539.46266203704</v>
      </c>
      <c r="N323" s="6" t="n"/>
      <c r="O323" s="6" t="n"/>
      <c r="P323" s="6" t="n"/>
      <c r="Q323" s="3" t="n"/>
      <c r="R323" s="6" t="n"/>
      <c r="S323" s="6" t="inlineStr">
        <is>
          <t>Rejected</t>
        </is>
      </c>
      <c r="T323" s="6" t="inlineStr">
        <is>
          <t>NC DIM CONV</t>
        </is>
      </c>
      <c r="U323" s="3" t="n"/>
      <c r="AC323" s="6" t="n"/>
      <c r="AD323" s="6" t="n"/>
      <c r="AE323" s="3" t="n"/>
      <c r="AF323" s="6" t="inlineStr">
        <is>
          <t>Weber, Quentin</t>
        </is>
      </c>
      <c r="AG323" s="6" t="n"/>
      <c r="AH323" s="1" t="n">
        <v>44592</v>
      </c>
      <c r="AI323" s="6" t="inlineStr">
        <is>
          <t>NCF-21317</t>
        </is>
      </c>
      <c r="AJ323" s="6" t="inlineStr">
        <is>
          <t>NCR-80084</t>
        </is>
      </c>
      <c r="AK323" s="1" t="n">
        <v>44547</v>
      </c>
      <c r="AL323" s="6" t="inlineStr">
        <is>
          <t>NCF-2131702-PA06662</t>
        </is>
      </c>
      <c r="AM323" s="6" t="n"/>
      <c r="AN323" s="8" t="n"/>
      <c r="AO323" s="1" t="n"/>
      <c r="AP323" s="6" t="inlineStr">
        <is>
          <t>Item</t>
        </is>
      </c>
      <c r="AQ323" s="6" t="inlineStr">
        <is>
          <t>teams/SerriersBlockedStock-LOGQA-CH/Lists/Table1Test</t>
        </is>
      </c>
    </row>
    <row r="324">
      <c r="A324" s="6" t="inlineStr">
        <is>
          <t>02-PA06662</t>
        </is>
      </c>
      <c r="B324" s="6" t="inlineStr">
        <is>
          <t>40.16RY</t>
        </is>
      </c>
      <c r="C324" s="6" t="inlineStr">
        <is>
          <t>4. Close (with CAPA)</t>
        </is>
      </c>
      <c r="D324" s="6" t="inlineStr">
        <is>
          <t>AMCOR TOBACCO PACKAGING BERLIN GMBH (10209)</t>
        </is>
      </c>
      <c r="E324" s="6" t="inlineStr">
        <is>
          <t>Secondary</t>
        </is>
      </c>
      <c r="F324" s="6" t="inlineStr">
        <is>
          <t>Damaged Material</t>
        </is>
      </c>
      <c r="G324" s="6" t="inlineStr">
        <is>
          <t>4503018020-01</t>
        </is>
      </c>
      <c r="H324" s="1" t="n"/>
      <c r="I324" s="6" t="inlineStr">
        <is>
          <t>05</t>
        </is>
      </c>
      <c r="J324" s="6" t="inlineStr">
        <is>
          <t>10209.0000000000</t>
        </is>
      </c>
      <c r="K324" s="6" t="inlineStr">
        <is>
          <t>Acquistapace, Rachel</t>
        </is>
      </c>
      <c r="L324" s="6" t="inlineStr">
        <is>
          <t>Acquistapace, Rachel</t>
        </is>
      </c>
      <c r="M324" s="4" t="n">
        <v>44537.62725694444</v>
      </c>
      <c r="N324" s="6" t="n"/>
      <c r="O324" s="6" t="inlineStr">
        <is>
          <t>25</t>
        </is>
      </c>
      <c r="P324" s="6" t="n"/>
      <c r="Q324" s="3" t="n"/>
      <c r="R324" s="6" t="n"/>
      <c r="S324" s="6" t="inlineStr">
        <is>
          <t>Rejected</t>
        </is>
      </c>
      <c r="T324" s="6" t="inlineStr">
        <is>
          <t>NC DIM CONV</t>
        </is>
      </c>
      <c r="U324" s="3" t="n"/>
      <c r="AC324" s="6" t="n"/>
      <c r="AD324" s="6" t="n"/>
      <c r="AE324" s="3" t="n"/>
      <c r="AF324" s="6" t="inlineStr">
        <is>
          <t>Weber, Quentin</t>
        </is>
      </c>
      <c r="AG324" s="6" t="n"/>
      <c r="AH324" s="1" t="n">
        <v>44592</v>
      </c>
      <c r="AI324" s="6" t="inlineStr">
        <is>
          <t>NCF-21316</t>
        </is>
      </c>
      <c r="AJ324" s="6" t="inlineStr">
        <is>
          <t>NCR-80084</t>
        </is>
      </c>
      <c r="AK324" s="1" t="n">
        <v>44547</v>
      </c>
      <c r="AL324" s="6" t="inlineStr">
        <is>
          <t>NCF-2131602-PA06662</t>
        </is>
      </c>
      <c r="AM324" s="6" t="n"/>
      <c r="AN324" s="8" t="n"/>
      <c r="AO324" s="1" t="n"/>
      <c r="AP324" s="6" t="inlineStr">
        <is>
          <t>Item</t>
        </is>
      </c>
      <c r="AQ324" s="6" t="inlineStr">
        <is>
          <t>teams/SerriersBlockedStock-LOGQA-CH/Lists/Table1Test</t>
        </is>
      </c>
    </row>
    <row r="325">
      <c r="A325" s="6" t="inlineStr">
        <is>
          <t>02-PA06610</t>
        </is>
      </c>
      <c r="B325" s="6" t="inlineStr">
        <is>
          <t>40.9E5M</t>
        </is>
      </c>
      <c r="C325" s="6" t="inlineStr">
        <is>
          <t>4. Close (with CAPA)</t>
        </is>
      </c>
      <c r="D325" s="6" t="inlineStr">
        <is>
          <t>AMCOR TOBACCO PACKAGING BRABANT B.V (10278)</t>
        </is>
      </c>
      <c r="E325" s="6" t="inlineStr">
        <is>
          <t>Secondary</t>
        </is>
      </c>
      <c r="F325" s="6" t="inlineStr">
        <is>
          <t>-Other-</t>
        </is>
      </c>
      <c r="G325" s="6" t="inlineStr">
        <is>
          <t>4502990900-01</t>
        </is>
      </c>
      <c r="H325" s="1" t="n"/>
      <c r="I325" s="6" t="inlineStr">
        <is>
          <t>22</t>
        </is>
      </c>
      <c r="J325" s="6" t="inlineStr">
        <is>
          <t>10278.0000000000</t>
        </is>
      </c>
      <c r="K325" s="6" t="inlineStr">
        <is>
          <t>Acquistapace, Rachel</t>
        </is>
      </c>
      <c r="L325" s="6" t="inlineStr">
        <is>
          <t>Acquistapace, Rachel</t>
        </is>
      </c>
      <c r="M325" s="4" t="n">
        <v>44537.4094212963</v>
      </c>
      <c r="N325" s="6" t="n"/>
      <c r="O325" s="6" t="inlineStr">
        <is>
          <t>all batch</t>
        </is>
      </c>
      <c r="P325" s="6" t="n"/>
      <c r="Q325" s="3" t="n"/>
      <c r="R325" s="6" t="n"/>
      <c r="S325" s="6" t="inlineStr">
        <is>
          <t>Derogated</t>
        </is>
      </c>
      <c r="T325" s="6" t="inlineStr">
        <is>
          <t>NC DIM CONV</t>
        </is>
      </c>
      <c r="U325" s="3" t="n"/>
      <c r="AC325" s="6" t="n"/>
      <c r="AD325" s="6" t="n"/>
      <c r="AE325" s="3" t="n"/>
      <c r="AF325" s="6" t="inlineStr">
        <is>
          <t>Weber, Quentin</t>
        </is>
      </c>
      <c r="AG325" s="6" t="n"/>
      <c r="AH325" s="1" t="n">
        <v>44448</v>
      </c>
      <c r="AI325" s="6" t="inlineStr">
        <is>
          <t>NCF-21315</t>
        </is>
      </c>
      <c r="AJ325" s="6" t="inlineStr">
        <is>
          <t>NCR-79674</t>
        </is>
      </c>
      <c r="AK325" s="1" t="n">
        <v>44537</v>
      </c>
      <c r="AL325" s="6" t="inlineStr">
        <is>
          <t>NCF-2131502-PA06610</t>
        </is>
      </c>
      <c r="AM325" s="6" t="n"/>
      <c r="AN325" s="8" t="n"/>
      <c r="AO325" s="1" t="n"/>
      <c r="AP325" s="6" t="inlineStr">
        <is>
          <t>Item</t>
        </is>
      </c>
      <c r="AQ325" s="6" t="inlineStr">
        <is>
          <t>teams/SerriersBlockedStock-LOGQA-CH/Lists/Table1Test</t>
        </is>
      </c>
    </row>
    <row r="326">
      <c r="A326" s="6" t="inlineStr">
        <is>
          <t>02-PA06885</t>
        </is>
      </c>
      <c r="B326" s="6" t="inlineStr">
        <is>
          <t>40.9KMB</t>
        </is>
      </c>
      <c r="C326" s="6" t="inlineStr">
        <is>
          <t>5. Close (without CAPA)</t>
        </is>
      </c>
      <c r="D326" s="6" t="inlineStr">
        <is>
          <t>AMCOR TOBACCO PACKAGING BRABANT B.V (10278)</t>
        </is>
      </c>
      <c r="E326" s="6" t="inlineStr">
        <is>
          <t>Secondary</t>
        </is>
      </c>
      <c r="F326" s="6" t="inlineStr">
        <is>
          <t>Curving</t>
        </is>
      </c>
      <c r="G326" s="6" t="inlineStr">
        <is>
          <t>4503036656-01</t>
        </is>
      </c>
      <c r="H326" s="1" t="n"/>
      <c r="I326" s="6" t="inlineStr">
        <is>
          <t>03</t>
        </is>
      </c>
      <c r="J326" s="6" t="inlineStr">
        <is>
          <t>10278.0000000000</t>
        </is>
      </c>
      <c r="K326" s="6" t="inlineStr">
        <is>
          <t>Acquistapace, Rachel</t>
        </is>
      </c>
      <c r="L326" s="6" t="inlineStr">
        <is>
          <t>Camozzi, Gabriel (PMP SA MANUFACTURING)</t>
        </is>
      </c>
      <c r="M326" s="4" t="n">
        <v>44533.66795138889</v>
      </c>
      <c r="N326" s="6" t="n"/>
      <c r="O326" s="6" t="inlineStr">
        <is>
          <t>10.92</t>
        </is>
      </c>
      <c r="P326" s="6" t="inlineStr">
        <is>
          <t>TH</t>
        </is>
      </c>
      <c r="Q326" s="3" t="n"/>
      <c r="R326" s="6" t="n"/>
      <c r="S326" s="6" t="inlineStr">
        <is>
          <t>Rejected</t>
        </is>
      </c>
      <c r="T326" s="6" t="inlineStr">
        <is>
          <t>NC DIM CONV</t>
        </is>
      </c>
      <c r="U326" s="3" t="n"/>
      <c r="AC326" s="6" t="n"/>
      <c r="AD326" s="6" t="n"/>
      <c r="AE326" s="3" t="n"/>
      <c r="AF326" s="6" t="inlineStr">
        <is>
          <t>Weber, Quentin</t>
        </is>
      </c>
      <c r="AG326" s="6" t="n"/>
      <c r="AH326" s="1" t="n">
        <v>44536</v>
      </c>
      <c r="AI326" s="6" t="inlineStr">
        <is>
          <t>NCF-21314</t>
        </is>
      </c>
      <c r="AJ326" s="6" t="n"/>
      <c r="AK326" s="1" t="n"/>
      <c r="AL326" s="6" t="inlineStr">
        <is>
          <t>NCF-2131402-PA06885</t>
        </is>
      </c>
      <c r="AM326" s="6" t="n"/>
      <c r="AN326" s="8" t="n"/>
      <c r="AO326" s="1" t="n"/>
      <c r="AP326" s="6" t="inlineStr">
        <is>
          <t>Item</t>
        </is>
      </c>
      <c r="AQ326" s="6" t="inlineStr">
        <is>
          <t>teams/SerriersBlockedStock-LOGQA-CH/Lists/Table1Test</t>
        </is>
      </c>
    </row>
    <row r="327">
      <c r="A327" s="6" t="inlineStr">
        <is>
          <t>02-PA06784</t>
        </is>
      </c>
      <c r="B327" s="6" t="inlineStr">
        <is>
          <t>32.FCKR</t>
        </is>
      </c>
      <c r="C327" s="6" t="inlineStr">
        <is>
          <t>5. Close (without CAPA)</t>
        </is>
      </c>
      <c r="D327" s="6" t="inlineStr">
        <is>
          <t>MIQUEL Y COSTAS AND MIQUEL SA (10519)</t>
        </is>
      </c>
      <c r="E327" s="6" t="inlineStr">
        <is>
          <t>Secondary</t>
        </is>
      </c>
      <c r="F327" s="6" t="inlineStr">
        <is>
          <t>Splice</t>
        </is>
      </c>
      <c r="G327" s="6" t="inlineStr">
        <is>
          <t>4503064568-01</t>
        </is>
      </c>
      <c r="H327" s="1" t="n"/>
      <c r="I327" s="6" t="inlineStr">
        <is>
          <t>28</t>
        </is>
      </c>
      <c r="J327" s="6" t="inlineStr">
        <is>
          <t>10519.0000000000</t>
        </is>
      </c>
      <c r="K327" s="6" t="inlineStr">
        <is>
          <t>Spickenreutheur, Andrea</t>
        </is>
      </c>
      <c r="L327" s="6" t="inlineStr">
        <is>
          <t>Camozzi, Gabriel (PMP SA MANUFACTURING)</t>
        </is>
      </c>
      <c r="M327" s="4" t="n">
        <v>44533.49935185185</v>
      </c>
      <c r="N327" s="6" t="n"/>
      <c r="O327" s="6" t="inlineStr">
        <is>
          <t>Aléatoire</t>
        </is>
      </c>
      <c r="P327" s="6" t="n"/>
      <c r="Q327" s="3" t="n"/>
      <c r="R327" s="6" t="n"/>
      <c r="S327" s="6" t="inlineStr">
        <is>
          <t>Derogated</t>
        </is>
      </c>
      <c r="T327" s="6" t="inlineStr">
        <is>
          <t>NC DIM CONV</t>
        </is>
      </c>
      <c r="U327" s="3" t="n"/>
      <c r="AC327" s="6" t="n"/>
      <c r="AD327" s="6" t="n"/>
      <c r="AE327" s="3" t="n"/>
      <c r="AF327" s="6" t="inlineStr">
        <is>
          <t>Weber, Quentin</t>
        </is>
      </c>
      <c r="AG327" s="6" t="n"/>
      <c r="AH327" s="1" t="n"/>
      <c r="AI327" s="6" t="inlineStr">
        <is>
          <t>NCF-21313</t>
        </is>
      </c>
      <c r="AJ327" s="6" t="n"/>
      <c r="AK327" s="1" t="n"/>
      <c r="AL327" s="6" t="inlineStr">
        <is>
          <t>NCF-2131302-PA06784</t>
        </is>
      </c>
      <c r="AM327" s="6" t="n"/>
      <c r="AN327" s="8" t="n"/>
      <c r="AO327" s="1" t="n"/>
      <c r="AP327" s="6" t="inlineStr">
        <is>
          <t>Item</t>
        </is>
      </c>
      <c r="AQ327" s="6" t="inlineStr">
        <is>
          <t>teams/SerriersBlockedStock-LOGQA-CH/Lists/Table1Test</t>
        </is>
      </c>
    </row>
    <row r="328">
      <c r="A328" s="6" t="inlineStr">
        <is>
          <t>02-PA06808</t>
        </is>
      </c>
      <c r="B328" s="6" t="inlineStr">
        <is>
          <t>70.W416</t>
        </is>
      </c>
      <c r="C328" s="6" t="inlineStr">
        <is>
          <t>5. Close (without CAPA)</t>
        </is>
      </c>
      <c r="D328" s="6" t="inlineStr">
        <is>
          <t>MODEL AG</t>
        </is>
      </c>
      <c r="E328" s="6" t="inlineStr">
        <is>
          <t>Secondary</t>
        </is>
      </c>
      <c r="F328" s="6" t="inlineStr">
        <is>
          <t>Damaged Material</t>
        </is>
      </c>
      <c r="G328" s="6" t="inlineStr">
        <is>
          <t>4503055392-01</t>
        </is>
      </c>
      <c r="H328" s="1" t="n"/>
      <c r="I328" s="6" t="inlineStr">
        <is>
          <t>32</t>
        </is>
      </c>
      <c r="J328" s="6" t="inlineStr">
        <is>
          <t>108772.000000000</t>
        </is>
      </c>
      <c r="K328" s="6" t="inlineStr">
        <is>
          <t>Camozzi, Gabriel</t>
        </is>
      </c>
      <c r="L328" s="6" t="inlineStr">
        <is>
          <t>Camozzi, Gabriel (PMP SA MANUFACTURING)</t>
        </is>
      </c>
      <c r="M328" s="4" t="n">
        <v>44533.46909722222</v>
      </c>
      <c r="N328" s="6" t="n"/>
      <c r="O328" s="6" t="inlineStr">
        <is>
          <t>25</t>
        </is>
      </c>
      <c r="P328" s="6" t="inlineStr">
        <is>
          <t>Pc</t>
        </is>
      </c>
      <c r="Q328" s="3" t="n"/>
      <c r="R328" s="6" t="n"/>
      <c r="S328" s="6" t="inlineStr">
        <is>
          <t>Destroyed (MQA Cost)</t>
        </is>
      </c>
      <c r="T328" s="6" t="inlineStr">
        <is>
          <t>NC DIM CONV</t>
        </is>
      </c>
      <c r="U328" s="3" t="n"/>
      <c r="AC328" s="6" t="n"/>
      <c r="AD328" s="6" t="n"/>
      <c r="AE328" s="3" t="n"/>
      <c r="AF328" s="6" t="inlineStr">
        <is>
          <t>Weber, Quentin</t>
        </is>
      </c>
      <c r="AG328" s="6" t="n"/>
      <c r="AH328" s="1" t="n">
        <v>44537</v>
      </c>
      <c r="AI328" s="6" t="inlineStr">
        <is>
          <t>NCF-21312</t>
        </is>
      </c>
      <c r="AJ328" s="6" t="n"/>
      <c r="AK328" s="1" t="n"/>
      <c r="AL328" s="6" t="inlineStr">
        <is>
          <t>NCF-2131202-PA06808</t>
        </is>
      </c>
      <c r="AM328" s="6" t="n"/>
      <c r="AN328" s="8" t="n"/>
      <c r="AO328" s="1" t="n"/>
      <c r="AP328" s="6" t="inlineStr">
        <is>
          <t>Item</t>
        </is>
      </c>
      <c r="AQ328" s="6" t="inlineStr">
        <is>
          <t>teams/SerriersBlockedStock-LOGQA-CH/Lists/Table1Test</t>
        </is>
      </c>
    </row>
    <row r="329">
      <c r="A329" s="6" t="inlineStr">
        <is>
          <t>23-4211687</t>
        </is>
      </c>
      <c r="B329" s="6" t="inlineStr">
        <is>
          <t>34.C3SPC</t>
        </is>
      </c>
      <c r="C329" s="6" t="inlineStr">
        <is>
          <t>5. Close (without CAPA)</t>
        </is>
      </c>
      <c r="D329" s="6" t="inlineStr">
        <is>
          <t>Philip Morris Polska S.A. (1031)</t>
        </is>
      </c>
      <c r="E329" s="6" t="inlineStr">
        <is>
          <t>Secondary</t>
        </is>
      </c>
      <c r="F329" s="6" t="inlineStr">
        <is>
          <t>Damaged Material</t>
        </is>
      </c>
      <c r="G329" s="6" t="inlineStr">
        <is>
          <t>4503027700-01</t>
        </is>
      </c>
      <c r="H329" s="1" t="n"/>
      <c r="I329" s="6" t="inlineStr">
        <is>
          <t>05</t>
        </is>
      </c>
      <c r="J329" s="6" t="inlineStr">
        <is>
          <t>1031.00000000000</t>
        </is>
      </c>
      <c r="K329" s="6" t="inlineStr">
        <is>
          <t>Camozzi, Gabriel</t>
        </is>
      </c>
      <c r="L329" s="6" t="inlineStr">
        <is>
          <t>Camozzi, Gabriel (PMP SA MANUFACTURING)</t>
        </is>
      </c>
      <c r="M329" s="4" t="n">
        <v>44532.45966435185</v>
      </c>
      <c r="N329" s="6" t="n"/>
      <c r="O329" s="6" t="inlineStr">
        <is>
          <t>9.1</t>
        </is>
      </c>
      <c r="P329" s="6" t="inlineStr">
        <is>
          <t>TH</t>
        </is>
      </c>
      <c r="Q329" s="3" t="n"/>
      <c r="R329" s="6" t="n"/>
      <c r="S329" s="6" t="inlineStr">
        <is>
          <t>Destroyed (MQA Cost)</t>
        </is>
      </c>
      <c r="T329" s="6" t="inlineStr">
        <is>
          <t>NC DIM CONV</t>
        </is>
      </c>
      <c r="U329" s="3" t="n"/>
      <c r="AC329" s="6" t="n"/>
      <c r="AD329" s="6" t="n"/>
      <c r="AE329" s="3" t="n"/>
      <c r="AF329" s="6" t="inlineStr">
        <is>
          <t>Weber, Quentin</t>
        </is>
      </c>
      <c r="AG329" s="6" t="n"/>
      <c r="AH329" s="1" t="n">
        <v>44537</v>
      </c>
      <c r="AI329" s="6" t="inlineStr">
        <is>
          <t>NCF-21311</t>
        </is>
      </c>
      <c r="AJ329" s="6" t="n"/>
      <c r="AK329" s="1" t="n"/>
      <c r="AL329" s="6" t="inlineStr">
        <is>
          <t>NCF-2131123-4211687</t>
        </is>
      </c>
      <c r="AM329" s="6" t="n"/>
      <c r="AN329" s="8" t="n"/>
      <c r="AO329" s="1" t="n"/>
      <c r="AP329" s="6" t="inlineStr">
        <is>
          <t>Item</t>
        </is>
      </c>
      <c r="AQ329" s="6" t="inlineStr">
        <is>
          <t>teams/SerriersBlockedStock-LOGQA-CH/Lists/Table1Test</t>
        </is>
      </c>
    </row>
    <row r="330">
      <c r="A330" s="6" t="inlineStr">
        <is>
          <t>02-PA06792</t>
        </is>
      </c>
      <c r="B330" s="6" t="inlineStr">
        <is>
          <t>40.15RB</t>
        </is>
      </c>
      <c r="C330" s="6" t="inlineStr">
        <is>
          <t>4. Close (with CAPA)</t>
        </is>
      </c>
      <c r="D330" s="6" t="inlineStr">
        <is>
          <t>MAYR MELNHOF GRAPHIA IZMIR (13071)</t>
        </is>
      </c>
      <c r="E330" s="6" t="inlineStr">
        <is>
          <t>Secondary</t>
        </is>
      </c>
      <c r="F330" s="6" t="inlineStr">
        <is>
          <t>-Other-</t>
        </is>
      </c>
      <c r="G330" s="6" t="inlineStr">
        <is>
          <t>4503009557-01</t>
        </is>
      </c>
      <c r="H330" s="1" t="n"/>
      <c r="I330" s="6" t="inlineStr">
        <is>
          <t>03</t>
        </is>
      </c>
      <c r="J330" s="6" t="inlineStr">
        <is>
          <t>13071.0000000000</t>
        </is>
      </c>
      <c r="K330" s="6" t="inlineStr">
        <is>
          <t>Acquistapace, Rachel</t>
        </is>
      </c>
      <c r="L330" s="6" t="inlineStr">
        <is>
          <t>Camozzi, Gabriel (PMP SA MANUFACTURING)</t>
        </is>
      </c>
      <c r="M330" s="4" t="n">
        <v>44531.42304398148</v>
      </c>
      <c r="N330" s="6" t="n"/>
      <c r="O330" s="6" t="inlineStr">
        <is>
          <t>6.3</t>
        </is>
      </c>
      <c r="P330" s="6" t="inlineStr">
        <is>
          <t>TH</t>
        </is>
      </c>
      <c r="Q330" s="3" t="n"/>
      <c r="R330" s="6" t="n"/>
      <c r="S330" s="6" t="inlineStr">
        <is>
          <t>Rejected</t>
        </is>
      </c>
      <c r="T330" s="6" t="inlineStr">
        <is>
          <t>NC DIM CONV</t>
        </is>
      </c>
      <c r="U330" s="3" t="n"/>
      <c r="AC330" s="6" t="n"/>
      <c r="AD330" s="6" t="n"/>
      <c r="AE330" s="3" t="n"/>
      <c r="AF330" s="6" t="inlineStr">
        <is>
          <t>Weber, Quentin</t>
        </is>
      </c>
      <c r="AG330" s="6" t="n"/>
      <c r="AH330" s="1" t="n">
        <v>44556</v>
      </c>
      <c r="AI330" s="6" t="inlineStr">
        <is>
          <t>NCF-21310</t>
        </is>
      </c>
      <c r="AJ330" s="6" t="inlineStr">
        <is>
          <t>NCR-79622</t>
        </is>
      </c>
      <c r="AK330" s="1" t="n">
        <v>44536</v>
      </c>
      <c r="AL330" s="6" t="inlineStr">
        <is>
          <t>NCF-2131002-PA06792</t>
        </is>
      </c>
      <c r="AM330" s="6" t="n"/>
      <c r="AN330" s="8" t="n"/>
      <c r="AO330" s="1" t="n"/>
      <c r="AP330" s="6" t="inlineStr">
        <is>
          <t>Item</t>
        </is>
      </c>
      <c r="AQ330" s="6" t="inlineStr">
        <is>
          <t>teams/SerriersBlockedStock-LOGQA-CH/Lists/Table1Test</t>
        </is>
      </c>
    </row>
    <row r="331">
      <c r="A331" s="6" t="inlineStr">
        <is>
          <t>02-PA06856</t>
        </is>
      </c>
      <c r="B331" s="6" t="inlineStr">
        <is>
          <t>40.16RY</t>
        </is>
      </c>
      <c r="C331" s="6" t="inlineStr">
        <is>
          <t>5. Close (without CAPA)</t>
        </is>
      </c>
      <c r="D331" s="6" t="inlineStr">
        <is>
          <t>AMCOR TOBACCO PACKAGING BERLIN GMBH (10209)</t>
        </is>
      </c>
      <c r="E331" s="6" t="inlineStr">
        <is>
          <t>IMI lab</t>
        </is>
      </c>
      <c r="F331" s="6" t="inlineStr">
        <is>
          <t>Cutting</t>
        </is>
      </c>
      <c r="G331" s="6" t="inlineStr">
        <is>
          <t>4503055722-01</t>
        </is>
      </c>
      <c r="H331" s="1" t="n"/>
      <c r="I331" s="6" t="inlineStr">
        <is>
          <t>05</t>
        </is>
      </c>
      <c r="J331" s="6" t="inlineStr">
        <is>
          <t>10209.0000000000</t>
        </is>
      </c>
      <c r="K331" s="6" t="inlineStr">
        <is>
          <t>Acquistapace, Rachel</t>
        </is>
      </c>
      <c r="L331" s="6" t="inlineStr">
        <is>
          <t>Albano, Tiffany</t>
        </is>
      </c>
      <c r="M331" s="4" t="n">
        <v>44530.57200231482</v>
      </c>
      <c r="N331" s="6" t="n"/>
      <c r="O331" s="6" t="inlineStr">
        <is>
          <t>2496</t>
        </is>
      </c>
      <c r="P331" s="6" t="inlineStr">
        <is>
          <t>TH</t>
        </is>
      </c>
      <c r="Q331" s="3" t="n"/>
      <c r="R331" s="6" t="n"/>
      <c r="S331" s="6" t="inlineStr">
        <is>
          <t>Derogated</t>
        </is>
      </c>
      <c r="T331" s="6" t="inlineStr">
        <is>
          <t>NC DIM CONV</t>
        </is>
      </c>
      <c r="U331" s="3" t="n"/>
      <c r="AC331" s="6" t="n"/>
      <c r="AD331" s="6" t="n"/>
      <c r="AE331" s="3" t="n"/>
      <c r="AF331" s="6" t="inlineStr">
        <is>
          <t>Weber, Quentin</t>
        </is>
      </c>
      <c r="AG331" s="6" t="n"/>
      <c r="AH331" s="1" t="n">
        <v>44536</v>
      </c>
      <c r="AI331" s="6" t="inlineStr">
        <is>
          <t>NCF-21309</t>
        </is>
      </c>
      <c r="AJ331" s="6" t="n"/>
      <c r="AK331" s="1" t="n"/>
      <c r="AL331" s="6" t="inlineStr">
        <is>
          <t>NCF-2130902-PA06856</t>
        </is>
      </c>
      <c r="AM331" s="6" t="n"/>
      <c r="AN331" s="8" t="n"/>
      <c r="AO331" s="1" t="n"/>
      <c r="AP331" s="6" t="inlineStr">
        <is>
          <t>Item</t>
        </is>
      </c>
      <c r="AQ331" s="6" t="inlineStr">
        <is>
          <t>teams/SerriersBlockedStock-LOGQA-CH/Lists/Table1Test</t>
        </is>
      </c>
    </row>
    <row r="332">
      <c r="A332" s="6" t="inlineStr">
        <is>
          <t>02-PA06403</t>
        </is>
      </c>
      <c r="B332" s="6" t="inlineStr">
        <is>
          <t>46.V374</t>
        </is>
      </c>
      <c r="C332" s="6" t="inlineStr">
        <is>
          <t>5. Close (without CAPA)</t>
        </is>
      </c>
      <c r="D332" s="6" t="inlineStr">
        <is>
          <t>IRPLAST S.P.A (10330)</t>
        </is>
      </c>
      <c r="E332" s="6" t="inlineStr">
        <is>
          <t>Secondary</t>
        </is>
      </c>
      <c r="F332" s="6" t="inlineStr">
        <is>
          <t>Damaged Material</t>
        </is>
      </c>
      <c r="G332" s="6" t="inlineStr">
        <is>
          <t>4502990882-01</t>
        </is>
      </c>
      <c r="H332" s="1" t="n"/>
      <c r="I332" s="6" t="inlineStr">
        <is>
          <t>32</t>
        </is>
      </c>
      <c r="J332" s="6" t="inlineStr">
        <is>
          <t>10330.0000000000</t>
        </is>
      </c>
      <c r="K332" s="6" t="inlineStr">
        <is>
          <t>Camozzi, Gabriel</t>
        </is>
      </c>
      <c r="L332" s="6" t="inlineStr">
        <is>
          <t>Camozzi, Gabriel (PMP SA MANUFACTURING)</t>
        </is>
      </c>
      <c r="M332" s="4" t="n">
        <v>44530.43978009259</v>
      </c>
      <c r="N332" s="6" t="n"/>
      <c r="O332" s="6" t="inlineStr">
        <is>
          <t>1</t>
        </is>
      </c>
      <c r="P332" s="6" t="inlineStr">
        <is>
          <t>Pc</t>
        </is>
      </c>
      <c r="Q332" s="3" t="n"/>
      <c r="R332" s="6" t="n"/>
      <c r="S332" s="6" t="inlineStr">
        <is>
          <t>Destroyed (MQA Cost)</t>
        </is>
      </c>
      <c r="T332" s="6" t="inlineStr">
        <is>
          <t>NC DIM CONV</t>
        </is>
      </c>
      <c r="U332" s="3" t="n"/>
      <c r="AC332" s="6" t="n"/>
      <c r="AD332" s="6" t="n"/>
      <c r="AE332" s="3" t="n"/>
      <c r="AF332" s="6" t="inlineStr">
        <is>
          <t>Weber, Quentin</t>
        </is>
      </c>
      <c r="AG332" s="6" t="n"/>
      <c r="AH332" s="1" t="n">
        <v>44530</v>
      </c>
      <c r="AI332" s="6" t="inlineStr">
        <is>
          <t>NCF-21308</t>
        </is>
      </c>
      <c r="AJ332" s="6" t="n"/>
      <c r="AK332" s="1" t="n"/>
      <c r="AL332" s="6" t="inlineStr">
        <is>
          <t>NCF-2130802-PA06403</t>
        </is>
      </c>
      <c r="AM332" s="6" t="n"/>
      <c r="AN332" s="8" t="n"/>
      <c r="AO332" s="1" t="n"/>
      <c r="AP332" s="6" t="inlineStr">
        <is>
          <t>Item</t>
        </is>
      </c>
      <c r="AQ332" s="6" t="inlineStr">
        <is>
          <t>teams/SerriersBlockedStock-LOGQA-CH/Lists/Table1Test</t>
        </is>
      </c>
    </row>
    <row r="333">
      <c r="A333" s="6" t="inlineStr">
        <is>
          <t>23-4231089</t>
        </is>
      </c>
      <c r="B333" s="6" t="inlineStr">
        <is>
          <t>34.C3SPC</t>
        </is>
      </c>
      <c r="C333" s="6" t="inlineStr">
        <is>
          <t>4. Close (with CAPA)</t>
        </is>
      </c>
      <c r="D333" s="6" t="inlineStr">
        <is>
          <t>Philip Morris Polska S.A. (1031)</t>
        </is>
      </c>
      <c r="E333" s="6" t="inlineStr">
        <is>
          <t>Secondary</t>
        </is>
      </c>
      <c r="F333" s="6" t="inlineStr">
        <is>
          <t>Mix Up</t>
        </is>
      </c>
      <c r="G333" s="6" t="inlineStr">
        <is>
          <t>4503027699-01</t>
        </is>
      </c>
      <c r="H333" s="1" t="n"/>
      <c r="I333" s="6" t="inlineStr">
        <is>
          <t>05</t>
        </is>
      </c>
      <c r="J333" s="6" t="inlineStr">
        <is>
          <t>1031.00000000000</t>
        </is>
      </c>
      <c r="K333" s="6" t="inlineStr">
        <is>
          <t>Corbato, Andy</t>
        </is>
      </c>
      <c r="L333" s="6" t="inlineStr">
        <is>
          <t>Camozzi, Gabriel (PMP SA MANUFACTURING)</t>
        </is>
      </c>
      <c r="M333" s="4" t="n">
        <v>44530.38123842593</v>
      </c>
      <c r="N333" s="6" t="n"/>
      <c r="O333" s="6" t="inlineStr">
        <is>
          <t>13.3</t>
        </is>
      </c>
      <c r="P333" s="6" t="inlineStr">
        <is>
          <t>TH</t>
        </is>
      </c>
      <c r="Q333" s="3" t="n"/>
      <c r="R333" s="6" t="n"/>
      <c r="S333" s="6" t="inlineStr">
        <is>
          <t>Rejected</t>
        </is>
      </c>
      <c r="T333" s="6" t="inlineStr">
        <is>
          <t>NC DIM CONV</t>
        </is>
      </c>
      <c r="U333" s="3" t="n"/>
      <c r="AC333" s="6" t="n"/>
      <c r="AD333" s="6" t="n"/>
      <c r="AE333" s="3" t="n"/>
      <c r="AF333" s="6" t="inlineStr">
        <is>
          <t>Weber, Quentin</t>
        </is>
      </c>
      <c r="AG333" s="6" t="n"/>
      <c r="AH333" s="1" t="n">
        <v>44559</v>
      </c>
      <c r="AI333" s="6" t="inlineStr">
        <is>
          <t>NCF-21307</t>
        </is>
      </c>
      <c r="AJ333" s="6" t="inlineStr">
        <is>
          <t>NCR-79478</t>
        </is>
      </c>
      <c r="AK333" s="1" t="n">
        <v>44531</v>
      </c>
      <c r="AL333" s="6" t="inlineStr">
        <is>
          <t>NCF-2130723-4231089</t>
        </is>
      </c>
      <c r="AM333" s="6" t="n"/>
      <c r="AN333" s="8" t="n"/>
      <c r="AO333" s="1" t="n"/>
      <c r="AP333" s="6" t="inlineStr">
        <is>
          <t>Item</t>
        </is>
      </c>
      <c r="AQ333" s="6" t="inlineStr">
        <is>
          <t>teams/SerriersBlockedStock-LOGQA-CH/Lists/Table1Test</t>
        </is>
      </c>
    </row>
    <row r="334">
      <c r="A334" s="6" t="inlineStr">
        <is>
          <t xml:space="preserve">02-PA06778 </t>
        </is>
      </c>
      <c r="B334" s="6" t="inlineStr">
        <is>
          <t>70.03A2</t>
        </is>
      </c>
      <c r="C334" s="6" t="inlineStr">
        <is>
          <t>5. Close (without CAPA)</t>
        </is>
      </c>
      <c r="D334" s="6" t="inlineStr">
        <is>
          <t>MODEL AG</t>
        </is>
      </c>
      <c r="E334" s="6" t="inlineStr">
        <is>
          <t>Secondary</t>
        </is>
      </c>
      <c r="F334" s="6" t="inlineStr">
        <is>
          <t>-Other-</t>
        </is>
      </c>
      <c r="G334" s="6" t="inlineStr">
        <is>
          <t>4503044211-01</t>
        </is>
      </c>
      <c r="H334" s="1" t="n"/>
      <c r="I334" s="6" t="inlineStr">
        <is>
          <t>32</t>
        </is>
      </c>
      <c r="J334" s="6" t="inlineStr">
        <is>
          <t>108772.000000000</t>
        </is>
      </c>
      <c r="K334" s="6" t="inlineStr">
        <is>
          <t>Camozzi, Gabriel</t>
        </is>
      </c>
      <c r="L334" s="6" t="inlineStr">
        <is>
          <t>Camozzi, Gabriel (PMP SA MANUFACTURING)</t>
        </is>
      </c>
      <c r="M334" s="4" t="n">
        <v>44526.58592592592</v>
      </c>
      <c r="N334" s="6" t="n"/>
      <c r="O334" s="6" t="inlineStr">
        <is>
          <t>Aléatoire</t>
        </is>
      </c>
      <c r="P334" s="6" t="n"/>
      <c r="Q334" s="3" t="n"/>
      <c r="R334" s="6" t="n"/>
      <c r="S334" s="6" t="inlineStr">
        <is>
          <t>0</t>
        </is>
      </c>
      <c r="T334" s="6" t="inlineStr">
        <is>
          <t>NC DIM CONV</t>
        </is>
      </c>
      <c r="U334" s="3" t="n"/>
      <c r="AC334" s="6" t="n"/>
      <c r="AD334" s="6" t="n"/>
      <c r="AE334" s="3" t="n"/>
      <c r="AF334" s="6" t="inlineStr">
        <is>
          <t>Weber, Quentin</t>
        </is>
      </c>
      <c r="AG334" s="6" t="n"/>
      <c r="AH334" s="1" t="n">
        <v>44540</v>
      </c>
      <c r="AI334" s="6" t="inlineStr">
        <is>
          <t>NCF-21306</t>
        </is>
      </c>
      <c r="AJ334" s="6" t="n"/>
      <c r="AK334" s="1" t="n"/>
      <c r="AL334" s="6" t="inlineStr">
        <is>
          <t xml:space="preserve">NCF-2130602-PA06778 </t>
        </is>
      </c>
      <c r="AM334" s="6" t="n"/>
      <c r="AN334" s="8" t="n"/>
      <c r="AO334" s="1" t="n"/>
      <c r="AP334" s="6" t="inlineStr">
        <is>
          <t>Item</t>
        </is>
      </c>
      <c r="AQ334" s="6" t="inlineStr">
        <is>
          <t>teams/SerriersBlockedStock-LOGQA-CH/Lists/Table1Test</t>
        </is>
      </c>
    </row>
    <row r="335">
      <c r="A335" s="6" t="inlineStr">
        <is>
          <t>02-PA06622</t>
        </is>
      </c>
      <c r="B335" s="6" t="inlineStr">
        <is>
          <t>32.FC9H</t>
        </is>
      </c>
      <c r="C335" s="6" t="inlineStr">
        <is>
          <t>5. Close (without CAPA)</t>
        </is>
      </c>
      <c r="D335" s="6" t="inlineStr">
        <is>
          <t>TANN PAPIER GMBH (10034)</t>
        </is>
      </c>
      <c r="E335" s="6" t="inlineStr">
        <is>
          <t>Secondary</t>
        </is>
      </c>
      <c r="F335" s="6" t="inlineStr">
        <is>
          <t>-Other-</t>
        </is>
      </c>
      <c r="G335" s="6" t="inlineStr">
        <is>
          <t>4503018620-01</t>
        </is>
      </c>
      <c r="H335" s="1" t="n"/>
      <c r="I335" s="6" t="inlineStr">
        <is>
          <t>03</t>
        </is>
      </c>
      <c r="J335" s="6" t="inlineStr">
        <is>
          <t>10034.0000000000</t>
        </is>
      </c>
      <c r="K335" s="6" t="inlineStr">
        <is>
          <t>Spickenreutheur, Andrea</t>
        </is>
      </c>
      <c r="L335" s="6" t="inlineStr">
        <is>
          <t>Camozzi, Gabriel (PMP SA MANUFACTURING)</t>
        </is>
      </c>
      <c r="M335" s="4" t="n">
        <v>44526.35844907408</v>
      </c>
      <c r="N335" s="6" t="n"/>
      <c r="O335" s="6" t="inlineStr">
        <is>
          <t>1</t>
        </is>
      </c>
      <c r="P335" s="6" t="inlineStr">
        <is>
          <t>Pc</t>
        </is>
      </c>
      <c r="Q335" s="3" t="n"/>
      <c r="R335" s="6" t="n"/>
      <c r="S335" s="6" t="inlineStr">
        <is>
          <t>Destroyed (MQA Cost)</t>
        </is>
      </c>
      <c r="T335" s="6" t="inlineStr">
        <is>
          <t>NC DIM CONV</t>
        </is>
      </c>
      <c r="U335" s="3" t="n"/>
      <c r="AC335" s="6" t="n"/>
      <c r="AD335" s="6" t="n"/>
      <c r="AE335" s="3" t="n"/>
      <c r="AF335" s="6" t="inlineStr">
        <is>
          <t>Weber, Quentin</t>
        </is>
      </c>
      <c r="AG335" s="6" t="n"/>
      <c r="AH335" s="1" t="n"/>
      <c r="AI335" s="6" t="inlineStr">
        <is>
          <t>NCF-21305</t>
        </is>
      </c>
      <c r="AJ335" s="6" t="n"/>
      <c r="AK335" s="1" t="n"/>
      <c r="AL335" s="6" t="inlineStr">
        <is>
          <t>NCF-2130502-PA06622</t>
        </is>
      </c>
      <c r="AM335" s="6" t="n"/>
      <c r="AN335" s="8" t="n"/>
      <c r="AO335" s="1" t="n"/>
      <c r="AP335" s="6" t="inlineStr">
        <is>
          <t>Item</t>
        </is>
      </c>
      <c r="AQ335" s="6" t="inlineStr">
        <is>
          <t>teams/SerriersBlockedStock-LOGQA-CH/Lists/Table1Test</t>
        </is>
      </c>
    </row>
    <row r="336">
      <c r="A336" s="6" t="inlineStr">
        <is>
          <t>02-PA06656</t>
        </is>
      </c>
      <c r="B336" s="6" t="inlineStr">
        <is>
          <t>44.AA86</t>
        </is>
      </c>
      <c r="C336" s="6" t="inlineStr">
        <is>
          <t>5. Close (without CAPA)</t>
        </is>
      </c>
      <c r="D336" s="6" t="inlineStr">
        <is>
          <t>MM GRAPHIA INNOVAPRINT GMBH AND CO (92053)</t>
        </is>
      </c>
      <c r="E336" s="6" t="inlineStr">
        <is>
          <t>Secondary</t>
        </is>
      </c>
      <c r="F336" s="6" t="inlineStr">
        <is>
          <t>Winding</t>
        </is>
      </c>
      <c r="G336" s="6" t="inlineStr">
        <is>
          <t>4503027526-01</t>
        </is>
      </c>
      <c r="H336" s="1" t="n"/>
      <c r="I336" s="6" t="inlineStr">
        <is>
          <t>03</t>
        </is>
      </c>
      <c r="J336" s="6" t="inlineStr">
        <is>
          <t>92053.0000000000</t>
        </is>
      </c>
      <c r="K336" s="6" t="inlineStr">
        <is>
          <t>Acquistapace, Rachel</t>
        </is>
      </c>
      <c r="L336" s="6" t="inlineStr">
        <is>
          <t>Camozzi, Gabriel (PMP SA MANUFACTURING)</t>
        </is>
      </c>
      <c r="M336" s="4" t="n">
        <v>44524.48498842592</v>
      </c>
      <c r="N336" s="6" t="n"/>
      <c r="O336" s="6" t="inlineStr">
        <is>
          <t>1</t>
        </is>
      </c>
      <c r="P336" s="6" t="inlineStr">
        <is>
          <t>Pc</t>
        </is>
      </c>
      <c r="Q336" s="3" t="n"/>
      <c r="R336" s="6" t="n"/>
      <c r="S336" s="6" t="inlineStr">
        <is>
          <t>Rejected</t>
        </is>
      </c>
      <c r="T336" s="6" t="inlineStr">
        <is>
          <t>NC DIM CONV</t>
        </is>
      </c>
      <c r="U336" s="3" t="n"/>
      <c r="AC336" s="6" t="n"/>
      <c r="AD336" s="6" t="n"/>
      <c r="AE336" s="3" t="n"/>
      <c r="AF336" s="6" t="inlineStr">
        <is>
          <t>Weber, Quentin</t>
        </is>
      </c>
      <c r="AG336" s="6" t="n"/>
      <c r="AH336" s="1" t="n">
        <v>44532</v>
      </c>
      <c r="AI336" s="6" t="inlineStr">
        <is>
          <t>NCF-21304</t>
        </is>
      </c>
      <c r="AJ336" s="6" t="n"/>
      <c r="AK336" s="1" t="n"/>
      <c r="AL336" s="6" t="inlineStr">
        <is>
          <t>NCF-2130402-PA06656</t>
        </is>
      </c>
      <c r="AM336" s="6" t="n"/>
      <c r="AN336" s="8" t="n"/>
      <c r="AO336" s="1" t="n"/>
      <c r="AP336" s="6" t="inlineStr">
        <is>
          <t>Item</t>
        </is>
      </c>
      <c r="AQ336" s="6" t="inlineStr">
        <is>
          <t>teams/SerriersBlockedStock-LOGQA-CH/Lists/Table1Test</t>
        </is>
      </c>
    </row>
    <row r="337">
      <c r="A337" s="6" t="inlineStr">
        <is>
          <t>02-PA06536</t>
        </is>
      </c>
      <c r="B337" s="6" t="inlineStr">
        <is>
          <t>43.09XV</t>
        </is>
      </c>
      <c r="C337" s="6" t="inlineStr">
        <is>
          <t>4. Close (with CAPA)</t>
        </is>
      </c>
      <c r="D337" s="6" t="inlineStr">
        <is>
          <t>TANN PAPIER GMBH (10034)</t>
        </is>
      </c>
      <c r="E337" s="6" t="inlineStr">
        <is>
          <t>Secondary</t>
        </is>
      </c>
      <c r="F337" s="6" t="inlineStr">
        <is>
          <t>Palletization</t>
        </is>
      </c>
      <c r="G337" s="6" t="inlineStr">
        <is>
          <t>4503024043-01</t>
        </is>
      </c>
      <c r="H337" s="1" t="n"/>
      <c r="I337" s="6" t="inlineStr">
        <is>
          <t>23</t>
        </is>
      </c>
      <c r="J337" s="6" t="inlineStr">
        <is>
          <t>10034.0000000000</t>
        </is>
      </c>
      <c r="K337" s="6" t="inlineStr">
        <is>
          <t>Corbato, Andy</t>
        </is>
      </c>
      <c r="L337" s="6" t="inlineStr">
        <is>
          <t>Camozzi, Gabriel (PMP SA MANUFACTURING)</t>
        </is>
      </c>
      <c r="M337" s="4" t="n">
        <v>44523.5437962963</v>
      </c>
      <c r="N337" s="6" t="n"/>
      <c r="O337" s="6" t="inlineStr">
        <is>
          <t>All</t>
        </is>
      </c>
      <c r="P337" s="6" t="n"/>
      <c r="Q337" s="3" t="n"/>
      <c r="R337" s="6" t="n"/>
      <c r="S337" s="6" t="inlineStr">
        <is>
          <t>Derogated</t>
        </is>
      </c>
      <c r="T337" s="6" t="inlineStr">
        <is>
          <t>NC DIM CONV</t>
        </is>
      </c>
      <c r="U337" s="3" t="n"/>
      <c r="AC337" s="6" t="n"/>
      <c r="AD337" s="6" t="n"/>
      <c r="AE337" s="3" t="n"/>
      <c r="AF337" s="6" t="inlineStr">
        <is>
          <t>Weber, Quentin</t>
        </is>
      </c>
      <c r="AG337" s="6" t="n"/>
      <c r="AH337" s="1" t="n">
        <v>44544</v>
      </c>
      <c r="AI337" s="6" t="inlineStr">
        <is>
          <t>NCF-21303</t>
        </is>
      </c>
      <c r="AJ337" s="6" t="inlineStr">
        <is>
          <t>NCR-79267</t>
        </is>
      </c>
      <c r="AK337" s="1" t="n">
        <v>44526</v>
      </c>
      <c r="AL337" s="6" t="inlineStr">
        <is>
          <t>NCF-2130302-PA06536</t>
        </is>
      </c>
      <c r="AM337" s="6" t="n"/>
      <c r="AN337" s="8" t="n"/>
      <c r="AO337" s="1" t="n"/>
      <c r="AP337" s="6" t="inlineStr">
        <is>
          <t>Item</t>
        </is>
      </c>
      <c r="AQ337" s="6" t="inlineStr">
        <is>
          <t>teams/SerriersBlockedStock-LOGQA-CH/Lists/Table1Test</t>
        </is>
      </c>
    </row>
    <row r="338">
      <c r="A338" s="6" t="inlineStr">
        <is>
          <t>23-4230841</t>
        </is>
      </c>
      <c r="B338" s="6" t="inlineStr">
        <is>
          <t>34.C3XLC</t>
        </is>
      </c>
      <c r="C338" s="6" t="inlineStr">
        <is>
          <t>5. Close (without CAPA)</t>
        </is>
      </c>
      <c r="D338" s="6" t="inlineStr">
        <is>
          <t>Philip Morris Polska S.A. (1031)</t>
        </is>
      </c>
      <c r="E338" s="6" t="inlineStr">
        <is>
          <t>Logistique Serriere</t>
        </is>
      </c>
      <c r="F338" s="6" t="inlineStr">
        <is>
          <t>Damaged Material</t>
        </is>
      </c>
      <c r="G338" s="6" t="inlineStr">
        <is>
          <t>4503055980-01</t>
        </is>
      </c>
      <c r="H338" s="1" t="n"/>
      <c r="I338" s="6" t="inlineStr">
        <is>
          <t>N/A</t>
        </is>
      </c>
      <c r="J338" s="6" t="inlineStr">
        <is>
          <t>1031.00000000000</t>
        </is>
      </c>
      <c r="K338" s="6" t="inlineStr">
        <is>
          <t>Camozzi, Gabriel</t>
        </is>
      </c>
      <c r="L338" s="6" t="inlineStr">
        <is>
          <t>Camozzi, Gabriel (PMP SA MANUFACTURING)</t>
        </is>
      </c>
      <c r="M338" s="4" t="n">
        <v>44523.48431712963</v>
      </c>
      <c r="N338" s="6" t="n"/>
      <c r="O338" s="6" t="inlineStr">
        <is>
          <t>4.550</t>
        </is>
      </c>
      <c r="P338" s="6" t="inlineStr">
        <is>
          <t>TH</t>
        </is>
      </c>
      <c r="Q338" s="3" t="n"/>
      <c r="R338" s="6" t="n"/>
      <c r="S338" s="6" t="inlineStr">
        <is>
          <t>Destroyed (MQA Cost)</t>
        </is>
      </c>
      <c r="T338" s="6" t="inlineStr">
        <is>
          <t>NC DIM CONV</t>
        </is>
      </c>
      <c r="U338" s="3" t="n"/>
      <c r="AC338" s="6" t="n"/>
      <c r="AD338" s="6" t="n"/>
      <c r="AE338" s="3" t="n"/>
      <c r="AF338" s="6" t="inlineStr">
        <is>
          <t>Weber, Quentin</t>
        </is>
      </c>
      <c r="AG338" s="6" t="n"/>
      <c r="AH338" s="1" t="n">
        <v>44529</v>
      </c>
      <c r="AI338" s="6" t="inlineStr">
        <is>
          <t>NCF-21302</t>
        </is>
      </c>
      <c r="AJ338" s="6" t="n"/>
      <c r="AK338" s="1" t="n"/>
      <c r="AL338" s="6" t="inlineStr">
        <is>
          <t>NCF-2130223-4230841</t>
        </is>
      </c>
      <c r="AM338" s="6" t="n"/>
      <c r="AN338" s="8" t="n"/>
      <c r="AO338" s="1" t="n"/>
      <c r="AP338" s="6" t="inlineStr">
        <is>
          <t>Item</t>
        </is>
      </c>
      <c r="AQ338" s="6" t="inlineStr">
        <is>
          <t>teams/SerriersBlockedStock-LOGQA-CH/Lists/Table1Test</t>
        </is>
      </c>
    </row>
    <row r="339">
      <c r="A339" s="6" t="inlineStr">
        <is>
          <t xml:space="preserve">02-PA06398 </t>
        </is>
      </c>
      <c r="B339" s="6" t="inlineStr">
        <is>
          <t>44.AA86</t>
        </is>
      </c>
      <c r="C339" s="6" t="inlineStr">
        <is>
          <t>5. Close (without CAPA)</t>
        </is>
      </c>
      <c r="D339" s="6" t="inlineStr">
        <is>
          <t>MM GRAPHIA INNOVAPRINT GMBH AND CO (92053)</t>
        </is>
      </c>
      <c r="E339" s="6" t="inlineStr">
        <is>
          <t>Secondary</t>
        </is>
      </c>
      <c r="F339" s="6" t="inlineStr">
        <is>
          <t>-Other-</t>
        </is>
      </c>
      <c r="G339" s="6" t="inlineStr">
        <is>
          <t>4502994157-01</t>
        </is>
      </c>
      <c r="H339" s="1" t="n"/>
      <c r="I339" s="6" t="inlineStr">
        <is>
          <t>03</t>
        </is>
      </c>
      <c r="J339" s="6" t="inlineStr">
        <is>
          <t>92053.0000000000</t>
        </is>
      </c>
      <c r="K339" s="6" t="inlineStr">
        <is>
          <t>Acquistapace, Rachel</t>
        </is>
      </c>
      <c r="L339" s="6" t="inlineStr">
        <is>
          <t>Camozzi, Gabriel (PMP SA MANUFACTURING)</t>
        </is>
      </c>
      <c r="M339" s="4" t="n">
        <v>44523.38759259259</v>
      </c>
      <c r="N339" s="6" t="n"/>
      <c r="O339" s="6" t="inlineStr">
        <is>
          <t>1</t>
        </is>
      </c>
      <c r="P339" s="6" t="inlineStr">
        <is>
          <t>Pc</t>
        </is>
      </c>
      <c r="Q339" s="3" t="n"/>
      <c r="R339" s="6" t="n"/>
      <c r="S339" s="6" t="inlineStr">
        <is>
          <t>Rejected</t>
        </is>
      </c>
      <c r="T339" s="6" t="inlineStr">
        <is>
          <t>NC DIM CONV</t>
        </is>
      </c>
      <c r="U339" s="3" t="n"/>
      <c r="AC339" s="6" t="n"/>
      <c r="AD339" s="6" t="n"/>
      <c r="AE339" s="3" t="n"/>
      <c r="AF339" s="6" t="inlineStr">
        <is>
          <t>Weber, Quentin</t>
        </is>
      </c>
      <c r="AG339" s="6" t="n"/>
      <c r="AH339" s="1" t="n">
        <v>44532</v>
      </c>
      <c r="AI339" s="6" t="inlineStr">
        <is>
          <t>NCF-21301</t>
        </is>
      </c>
      <c r="AJ339" s="6" t="n"/>
      <c r="AK339" s="1" t="n"/>
      <c r="AL339" s="6" t="inlineStr">
        <is>
          <t xml:space="preserve">NCF-2130102-PA06398 </t>
        </is>
      </c>
      <c r="AM339" s="6" t="n"/>
      <c r="AN339" s="8" t="n"/>
      <c r="AO339" s="1" t="n"/>
      <c r="AP339" s="6" t="inlineStr">
        <is>
          <t>Item</t>
        </is>
      </c>
      <c r="AQ339" s="6" t="inlineStr">
        <is>
          <t>teams/SerriersBlockedStock-LOGQA-CH/Lists/Table1Test</t>
        </is>
      </c>
    </row>
    <row r="340">
      <c r="A340" s="6" t="inlineStr">
        <is>
          <t>02-PA06622</t>
        </is>
      </c>
      <c r="B340" s="6" t="inlineStr">
        <is>
          <t>32.FC9H</t>
        </is>
      </c>
      <c r="C340" s="6" t="inlineStr">
        <is>
          <t>4. Close (with CAPA)</t>
        </is>
      </c>
      <c r="D340" s="6" t="inlineStr">
        <is>
          <t>TANN PAPIER GMBH (10034)</t>
        </is>
      </c>
      <c r="E340" s="6" t="inlineStr">
        <is>
          <t>Secondary</t>
        </is>
      </c>
      <c r="F340" s="6" t="inlineStr">
        <is>
          <t>Winding</t>
        </is>
      </c>
      <c r="G340" s="6" t="inlineStr">
        <is>
          <t>4503018620-01</t>
        </is>
      </c>
      <c r="H340" s="1" t="n"/>
      <c r="I340" s="6" t="inlineStr">
        <is>
          <t>03</t>
        </is>
      </c>
      <c r="J340" s="6" t="inlineStr">
        <is>
          <t>10034.0000000000</t>
        </is>
      </c>
      <c r="K340" s="6" t="inlineStr">
        <is>
          <t>Spickenreutheur, Andrea</t>
        </is>
      </c>
      <c r="L340" s="6" t="inlineStr">
        <is>
          <t>Camozzi, Gabriel (PMP SA MANUFACTURING)</t>
        </is>
      </c>
      <c r="M340" s="4" t="n">
        <v>44522.38434027778</v>
      </c>
      <c r="N340" s="6" t="n"/>
      <c r="O340" s="6" t="inlineStr">
        <is>
          <t>25</t>
        </is>
      </c>
      <c r="P340" s="6" t="inlineStr">
        <is>
          <t>Pc</t>
        </is>
      </c>
      <c r="Q340" s="3" t="n"/>
      <c r="R340" s="6" t="n"/>
      <c r="S340" s="6" t="inlineStr">
        <is>
          <t>Rejected</t>
        </is>
      </c>
      <c r="T340" s="6" t="inlineStr">
        <is>
          <t>NC DIM CONV</t>
        </is>
      </c>
      <c r="U340" s="3" t="n"/>
      <c r="AC340" s="6" t="n"/>
      <c r="AD340" s="6" t="n"/>
      <c r="AE340" s="3" t="n"/>
      <c r="AF340" s="6" t="inlineStr">
        <is>
          <t>Weber, Quentin</t>
        </is>
      </c>
      <c r="AG340" s="6" t="n"/>
      <c r="AH340" s="1" t="n">
        <v>44523</v>
      </c>
      <c r="AI340" s="6" t="inlineStr">
        <is>
          <t>NCF-21300</t>
        </is>
      </c>
      <c r="AJ340" s="6" t="inlineStr">
        <is>
          <t>NCR-79898</t>
        </is>
      </c>
      <c r="AK340" s="1" t="n">
        <v>44543</v>
      </c>
      <c r="AL340" s="6" t="inlineStr">
        <is>
          <t>NCF-2130002-PA06622</t>
        </is>
      </c>
      <c r="AM340" s="6" t="n"/>
      <c r="AN340" s="8" t="n"/>
      <c r="AO340" s="1" t="n"/>
      <c r="AP340" s="6" t="inlineStr">
        <is>
          <t>Item</t>
        </is>
      </c>
      <c r="AQ340" s="6" t="inlineStr">
        <is>
          <t>teams/SerriersBlockedStock-LOGQA-CH/Lists/Table1Test</t>
        </is>
      </c>
    </row>
    <row r="341">
      <c r="A341" s="6" t="inlineStr">
        <is>
          <t>02-PA06599</t>
        </is>
      </c>
      <c r="B341" s="6" t="inlineStr">
        <is>
          <t>22.A317</t>
        </is>
      </c>
      <c r="C341" s="6" t="inlineStr">
        <is>
          <t>5. Close (without CAPA)</t>
        </is>
      </c>
      <c r="D341" s="6" t="inlineStr">
        <is>
          <t>CELANESE N.V. (10049)</t>
        </is>
      </c>
      <c r="E341" s="6" t="inlineStr">
        <is>
          <t>Secondary</t>
        </is>
      </c>
      <c r="F341" s="6" t="inlineStr">
        <is>
          <t>-Other-</t>
        </is>
      </c>
      <c r="G341" s="6" t="inlineStr">
        <is>
          <t>4503034018-01</t>
        </is>
      </c>
      <c r="H341" s="1" t="n"/>
      <c r="I341" s="6" t="inlineStr">
        <is>
          <t>FM-04</t>
        </is>
      </c>
      <c r="J341" s="6" t="inlineStr">
        <is>
          <t>10049.0000000000</t>
        </is>
      </c>
      <c r="K341" s="6" t="inlineStr">
        <is>
          <t>Spickenreutheur, Andrea</t>
        </is>
      </c>
      <c r="L341" s="6" t="inlineStr">
        <is>
          <t>Camozzi, Gabriel (PMP SA MANUFACTURING)</t>
        </is>
      </c>
      <c r="M341" s="4" t="n">
        <v>44519.57515046297</v>
      </c>
      <c r="N341" s="6" t="n"/>
      <c r="O341" s="6" t="inlineStr">
        <is>
          <t>218</t>
        </is>
      </c>
      <c r="P341" s="6" t="inlineStr">
        <is>
          <t>Kg</t>
        </is>
      </c>
      <c r="Q341" s="3" t="n"/>
      <c r="R341" s="6" t="n"/>
      <c r="S341" s="6" t="inlineStr">
        <is>
          <t>Derogated</t>
        </is>
      </c>
      <c r="T341" s="6" t="inlineStr">
        <is>
          <t>NC DIM CONV</t>
        </is>
      </c>
      <c r="U341" s="3" t="n"/>
      <c r="AC341" s="6" t="n"/>
      <c r="AD341" s="6" t="n"/>
      <c r="AE341" s="3" t="n"/>
      <c r="AF341" s="6" t="inlineStr">
        <is>
          <t>Weber, Quentin</t>
        </is>
      </c>
      <c r="AG341" s="6" t="n"/>
      <c r="AH341" s="1" t="n"/>
      <c r="AI341" s="6" t="inlineStr">
        <is>
          <t>NCF-21299</t>
        </is>
      </c>
      <c r="AJ341" s="6" t="n"/>
      <c r="AK341" s="1" t="n"/>
      <c r="AL341" s="6" t="inlineStr">
        <is>
          <t>NCF-2129902-PA06599</t>
        </is>
      </c>
      <c r="AM341" s="6" t="n"/>
      <c r="AN341" s="8" t="n"/>
      <c r="AO341" s="1" t="n"/>
      <c r="AP341" s="6" t="inlineStr">
        <is>
          <t>Item</t>
        </is>
      </c>
      <c r="AQ341" s="6" t="inlineStr">
        <is>
          <t>teams/SerriersBlockedStock-LOGQA-CH/Lists/Table1Test</t>
        </is>
      </c>
    </row>
    <row r="342">
      <c r="A342" s="6" t="inlineStr">
        <is>
          <t>02-PA01606</t>
        </is>
      </c>
      <c r="B342" s="6" t="inlineStr">
        <is>
          <t>63.J069</t>
        </is>
      </c>
      <c r="C342" s="6" t="inlineStr">
        <is>
          <t>4. Close (with CAPA)</t>
        </is>
      </c>
      <c r="D342" s="6" t="inlineStr">
        <is>
          <t>PERMAPACK AG (10593)</t>
        </is>
      </c>
      <c r="E342" s="6" t="inlineStr">
        <is>
          <t>Logistique Serriere</t>
        </is>
      </c>
      <c r="F342" s="6" t="inlineStr">
        <is>
          <t>Identification</t>
        </is>
      </c>
      <c r="G342" s="6" t="inlineStr">
        <is>
          <t>4503034184-01</t>
        </is>
      </c>
      <c r="H342" s="1" t="n"/>
      <c r="I342" s="6" t="inlineStr">
        <is>
          <t>N/A</t>
        </is>
      </c>
      <c r="J342" s="6" t="inlineStr">
        <is>
          <t>10593.0000000000</t>
        </is>
      </c>
      <c r="K342" s="6" t="inlineStr">
        <is>
          <t>Corbato, Andy</t>
        </is>
      </c>
      <c r="L342" s="6" t="inlineStr">
        <is>
          <t>Camozzi, Gabriel (PMP SA MANUFACTURING)</t>
        </is>
      </c>
      <c r="M342" s="4" t="n">
        <v>44519.45459490741</v>
      </c>
      <c r="N342" s="6" t="n"/>
      <c r="O342" s="6" t="inlineStr">
        <is>
          <t>All</t>
        </is>
      </c>
      <c r="P342" s="6" t="inlineStr">
        <is>
          <t>Pallet</t>
        </is>
      </c>
      <c r="Q342" s="3" t="n"/>
      <c r="R342" s="6" t="n"/>
      <c r="S342" s="6" t="inlineStr">
        <is>
          <t>Derogated</t>
        </is>
      </c>
      <c r="T342" s="6" t="inlineStr">
        <is>
          <t>NC DIM CONV</t>
        </is>
      </c>
      <c r="U342" s="3" t="n"/>
      <c r="AC342" s="6" t="n"/>
      <c r="AD342" s="6" t="n"/>
      <c r="AE342" s="3" t="n"/>
      <c r="AF342" s="6" t="inlineStr">
        <is>
          <t>Weber, Quentin</t>
        </is>
      </c>
      <c r="AG342" s="6" t="n"/>
      <c r="AH342" s="1" t="n">
        <v>44532</v>
      </c>
      <c r="AI342" s="6" t="inlineStr">
        <is>
          <t>NCF-21298</t>
        </is>
      </c>
      <c r="AJ342" s="6" t="inlineStr">
        <is>
          <t>NCR-79265</t>
        </is>
      </c>
      <c r="AK342" s="1" t="n">
        <v>44526</v>
      </c>
      <c r="AL342" s="6" t="inlineStr">
        <is>
          <t>NCF-2129802-PA01606</t>
        </is>
      </c>
      <c r="AM342" s="6" t="n"/>
      <c r="AN342" s="8" t="n"/>
      <c r="AO342" s="1" t="n"/>
      <c r="AP342" s="6" t="inlineStr">
        <is>
          <t>Item</t>
        </is>
      </c>
      <c r="AQ342" s="6" t="inlineStr">
        <is>
          <t>teams/SerriersBlockedStock-LOGQA-CH/Lists/Table1Test</t>
        </is>
      </c>
    </row>
    <row r="343">
      <c r="A343" s="6" t="inlineStr">
        <is>
          <t>02-PA06759</t>
        </is>
      </c>
      <c r="B343" s="6" t="inlineStr">
        <is>
          <t>40.16S8</t>
        </is>
      </c>
      <c r="C343" s="6" t="inlineStr">
        <is>
          <t>6. Cancelled</t>
        </is>
      </c>
      <c r="D343" s="6" t="inlineStr">
        <is>
          <t>AMCOR TOBACCO PACKAGING FRANCE SAS (10781)</t>
        </is>
      </c>
      <c r="E343" s="6" t="inlineStr">
        <is>
          <t>Secondary</t>
        </is>
      </c>
      <c r="F343" s="6" t="inlineStr">
        <is>
          <t>-Other-</t>
        </is>
      </c>
      <c r="G343" s="6" t="inlineStr">
        <is>
          <t>4503051114-01</t>
        </is>
      </c>
      <c r="H343" s="1" t="n"/>
      <c r="I343" s="6" t="inlineStr">
        <is>
          <t>04</t>
        </is>
      </c>
      <c r="J343" s="6" t="inlineStr">
        <is>
          <t>10781.0000000000</t>
        </is>
      </c>
      <c r="K343" s="6" t="inlineStr">
        <is>
          <t>Acquistapace, Rachel</t>
        </is>
      </c>
      <c r="L343" s="6" t="inlineStr">
        <is>
          <t>Camozzi, Gabriel (PMP SA MANUFACTURING)</t>
        </is>
      </c>
      <c r="M343" s="4" t="n">
        <v>44518.45810185185</v>
      </c>
      <c r="N343" s="6" t="n"/>
      <c r="O343" s="6" t="inlineStr">
        <is>
          <t>All the batch</t>
        </is>
      </c>
      <c r="P343" s="6" t="n"/>
      <c r="Q343" s="3" t="n"/>
      <c r="R343" s="6" t="n"/>
      <c r="S343" s="6" t="inlineStr">
        <is>
          <t>Derogated</t>
        </is>
      </c>
      <c r="T343" s="6" t="inlineStr">
        <is>
          <t>NC DIM CONV</t>
        </is>
      </c>
      <c r="U343" s="3" t="n"/>
      <c r="AC343" s="6" t="n"/>
      <c r="AD343" s="6" t="n"/>
      <c r="AE343" s="3" t="n"/>
      <c r="AF343" s="6" t="inlineStr">
        <is>
          <t>Weber, Quentin</t>
        </is>
      </c>
      <c r="AG343" s="6" t="n"/>
      <c r="AH343" s="1" t="n"/>
      <c r="AI343" s="6" t="inlineStr">
        <is>
          <t>NCF-21297</t>
        </is>
      </c>
      <c r="AJ343" s="6" t="inlineStr">
        <is>
          <t>NCR-79639</t>
        </is>
      </c>
      <c r="AK343" s="1" t="n">
        <v>44536</v>
      </c>
      <c r="AL343" s="6" t="inlineStr">
        <is>
          <t>NCF-2129702-PA06759</t>
        </is>
      </c>
      <c r="AM343" s="6" t="n"/>
      <c r="AN343" s="8" t="n"/>
      <c r="AO343" s="1" t="n"/>
      <c r="AP343" s="6" t="inlineStr">
        <is>
          <t>Item</t>
        </is>
      </c>
      <c r="AQ343" s="6" t="inlineStr">
        <is>
          <t>teams/SerriersBlockedStock-LOGQA-CH/Lists/Table1Test</t>
        </is>
      </c>
    </row>
    <row r="344">
      <c r="A344" s="6" t="inlineStr">
        <is>
          <t>02-PA06668</t>
        </is>
      </c>
      <c r="B344" s="6" t="inlineStr">
        <is>
          <t>30.A9KJ</t>
        </is>
      </c>
      <c r="C344" s="6" t="inlineStr">
        <is>
          <t>5. Close (without CAPA)</t>
        </is>
      </c>
      <c r="D344" s="6" t="inlineStr">
        <is>
          <t>MIQUEL Y COSTAS AND MIQUEL SA (10519)</t>
        </is>
      </c>
      <c r="E344" s="6" t="inlineStr">
        <is>
          <t>Secondary</t>
        </is>
      </c>
      <c r="F344" s="6" t="inlineStr">
        <is>
          <t>Damaged Material</t>
        </is>
      </c>
      <c r="G344" s="6" t="inlineStr">
        <is>
          <t>4503035751-01</t>
        </is>
      </c>
      <c r="H344" s="1" t="n"/>
      <c r="I344" s="6" t="inlineStr">
        <is>
          <t>27</t>
        </is>
      </c>
      <c r="J344" s="6" t="inlineStr">
        <is>
          <t>10519.0000000000</t>
        </is>
      </c>
      <c r="K344" s="6" t="inlineStr">
        <is>
          <t>Camozzi, Gabriel</t>
        </is>
      </c>
      <c r="L344" s="6" t="inlineStr">
        <is>
          <t>Camozzi, Gabriel (PMP SA MANUFACTURING)</t>
        </is>
      </c>
      <c r="M344" s="4" t="n">
        <v>44516.67366898148</v>
      </c>
      <c r="N344" s="6" t="n"/>
      <c r="O344" s="6" t="inlineStr">
        <is>
          <t>1</t>
        </is>
      </c>
      <c r="P344" s="6" t="inlineStr">
        <is>
          <t>Pc</t>
        </is>
      </c>
      <c r="Q344" s="3" t="n"/>
      <c r="R344" s="6" t="n"/>
      <c r="S344" s="6" t="inlineStr">
        <is>
          <t>Destroyed (MQA Cost)</t>
        </is>
      </c>
      <c r="T344" s="6" t="inlineStr">
        <is>
          <t>NC DIM CONV</t>
        </is>
      </c>
      <c r="U344" s="3" t="n"/>
      <c r="AC344" s="6" t="n"/>
      <c r="AD344" s="6" t="n"/>
      <c r="AE344" s="3" t="n"/>
      <c r="AF344" s="6" t="inlineStr">
        <is>
          <t>Weber, Quentin</t>
        </is>
      </c>
      <c r="AG344" s="6" t="n"/>
      <c r="AH344" s="1" t="n">
        <v>44529</v>
      </c>
      <c r="AI344" s="6" t="inlineStr">
        <is>
          <t>NCF-21296</t>
        </is>
      </c>
      <c r="AJ344" s="6" t="n"/>
      <c r="AK344" s="1" t="n"/>
      <c r="AL344" s="6" t="inlineStr">
        <is>
          <t>NCF-2129602-PA06668</t>
        </is>
      </c>
      <c r="AM344" s="6" t="n"/>
      <c r="AN344" s="8" t="n"/>
      <c r="AO344" s="1" t="n"/>
      <c r="AP344" s="6" t="inlineStr">
        <is>
          <t>Item</t>
        </is>
      </c>
      <c r="AQ344" s="6" t="inlineStr">
        <is>
          <t>teams/SerriersBlockedStock-LOGQA-CH/Lists/Table1Test</t>
        </is>
      </c>
    </row>
    <row r="345">
      <c r="A345" s="6" t="inlineStr">
        <is>
          <t>71-4243051</t>
        </is>
      </c>
      <c r="B345" s="6" t="inlineStr">
        <is>
          <t>34.C3STC</t>
        </is>
      </c>
      <c r="C345" s="6" t="inlineStr">
        <is>
          <t>5. Close (without CAPA)</t>
        </is>
      </c>
      <c r="D345" s="6" t="inlineStr">
        <is>
          <t>Philip Morris CR a.s. (1034)</t>
        </is>
      </c>
      <c r="E345" s="6" t="inlineStr">
        <is>
          <t>Secondary</t>
        </is>
      </c>
      <c r="F345" s="6" t="inlineStr">
        <is>
          <t>Missing Plug</t>
        </is>
      </c>
      <c r="G345" s="6" t="inlineStr">
        <is>
          <t>4503038177-01</t>
        </is>
      </c>
      <c r="H345" s="1" t="n"/>
      <c r="I345" s="6" t="inlineStr">
        <is>
          <t>05</t>
        </is>
      </c>
      <c r="J345" s="6" t="inlineStr">
        <is>
          <t>1034.00000000000</t>
        </is>
      </c>
      <c r="K345" s="6" t="inlineStr">
        <is>
          <t>Corbato, Andy</t>
        </is>
      </c>
      <c r="L345" s="6" t="inlineStr">
        <is>
          <t>Camozzi, Gabriel (PMP SA MANUFACTURING)</t>
        </is>
      </c>
      <c r="M345" s="4" t="n">
        <v>44516.54679398148</v>
      </c>
      <c r="N345" s="6" t="n"/>
      <c r="O345" s="6" t="inlineStr">
        <is>
          <t>13.5</t>
        </is>
      </c>
      <c r="P345" s="6" t="inlineStr">
        <is>
          <t>TH</t>
        </is>
      </c>
      <c r="Q345" s="3" t="n"/>
      <c r="R345" s="6" t="n"/>
      <c r="S345" s="6" t="inlineStr">
        <is>
          <t>Destroyed (MQA Cost)</t>
        </is>
      </c>
      <c r="T345" s="6" t="inlineStr">
        <is>
          <t>NC DIM CONV</t>
        </is>
      </c>
      <c r="U345" s="3" t="n"/>
      <c r="AC345" s="6" t="n"/>
      <c r="AD345" s="6" t="n"/>
      <c r="AE345" s="3" t="n"/>
      <c r="AF345" s="6" t="inlineStr">
        <is>
          <t>Weber, Quentin</t>
        </is>
      </c>
      <c r="AG345" s="6" t="n"/>
      <c r="AH345" s="1" t="n"/>
      <c r="AI345" s="6" t="inlineStr">
        <is>
          <t>NCF-21295</t>
        </is>
      </c>
      <c r="AJ345" s="6" t="n"/>
      <c r="AK345" s="1" t="n"/>
      <c r="AL345" s="6" t="inlineStr">
        <is>
          <t>NCF-2129571-4243051</t>
        </is>
      </c>
      <c r="AM345" s="6" t="n"/>
      <c r="AN345" s="8" t="n"/>
      <c r="AO345" s="1" t="n"/>
      <c r="AP345" s="6" t="inlineStr">
        <is>
          <t>Item</t>
        </is>
      </c>
      <c r="AQ345" s="6" t="inlineStr">
        <is>
          <t>teams/SerriersBlockedStock-LOGQA-CH/Lists/Table1Test</t>
        </is>
      </c>
    </row>
    <row r="346">
      <c r="A346" s="6" t="inlineStr">
        <is>
          <t>02-PA06760</t>
        </is>
      </c>
      <c r="B346" s="6" t="inlineStr">
        <is>
          <t>32.FCN3</t>
        </is>
      </c>
      <c r="C346" s="6" t="inlineStr">
        <is>
          <t>4. Close (with CAPA)</t>
        </is>
      </c>
      <c r="D346" s="6" t="inlineStr">
        <is>
          <t xml:space="preserve">DEUTSCHE BENKERT GMBH </t>
        </is>
      </c>
      <c r="E346" s="6" t="inlineStr">
        <is>
          <t>Secondary</t>
        </is>
      </c>
      <c r="F346" s="6" t="inlineStr">
        <is>
          <t>Winding</t>
        </is>
      </c>
      <c r="G346" s="6" t="inlineStr">
        <is>
          <t>4503044244-01</t>
        </is>
      </c>
      <c r="H346" s="1" t="n"/>
      <c r="I346" s="6" t="inlineStr">
        <is>
          <t>05</t>
        </is>
      </c>
      <c r="J346" s="6" t="inlineStr">
        <is>
          <t>213392.000000000</t>
        </is>
      </c>
      <c r="K346" s="6" t="inlineStr">
        <is>
          <t>Spickenreutheur, Andrea</t>
        </is>
      </c>
      <c r="L346" s="6" t="inlineStr">
        <is>
          <t>Camozzi, Gabriel (PMP SA MANUFACTURING)</t>
        </is>
      </c>
      <c r="M346" s="4" t="n">
        <v>44516.46112268518</v>
      </c>
      <c r="N346" s="6" t="n"/>
      <c r="O346" s="6" t="inlineStr">
        <is>
          <t>A définir</t>
        </is>
      </c>
      <c r="P346" s="6" t="inlineStr">
        <is>
          <t>Pc</t>
        </is>
      </c>
      <c r="Q346" s="3" t="n"/>
      <c r="R346" s="6" t="n"/>
      <c r="S346" s="6" t="inlineStr">
        <is>
          <t>Rejected</t>
        </is>
      </c>
      <c r="T346" s="6" t="inlineStr">
        <is>
          <t>NC DIM CONV</t>
        </is>
      </c>
      <c r="U346" s="3" t="n"/>
      <c r="AC346" s="6" t="n"/>
      <c r="AD346" s="6" t="n"/>
      <c r="AE346" s="3" t="n"/>
      <c r="AF346" s="6" t="inlineStr">
        <is>
          <t>Weber, Quentin</t>
        </is>
      </c>
      <c r="AG346" s="6" t="n"/>
      <c r="AH346" s="1" t="n">
        <v>44582</v>
      </c>
      <c r="AI346" s="6" t="inlineStr">
        <is>
          <t>NCF-21294</t>
        </is>
      </c>
      <c r="AJ346" s="6" t="inlineStr">
        <is>
          <t>NCR-79343</t>
        </is>
      </c>
      <c r="AK346" s="1" t="n">
        <v>44529</v>
      </c>
      <c r="AL346" s="6" t="inlineStr">
        <is>
          <t>NCF-2129402-PA06760</t>
        </is>
      </c>
      <c r="AM346" s="6" t="n"/>
      <c r="AN346" s="8" t="n"/>
      <c r="AO346" s="1" t="n"/>
      <c r="AP346" s="6" t="inlineStr">
        <is>
          <t>Item</t>
        </is>
      </c>
      <c r="AQ346" s="6" t="inlineStr">
        <is>
          <t>teams/SerriersBlockedStock-LOGQA-CH/Lists/Table1Test</t>
        </is>
      </c>
    </row>
    <row r="347">
      <c r="A347" s="6" t="inlineStr">
        <is>
          <t>02-PA06502</t>
        </is>
      </c>
      <c r="B347" s="6" t="inlineStr">
        <is>
          <t>40.9DJ8</t>
        </is>
      </c>
      <c r="C347" s="6" t="inlineStr">
        <is>
          <t>5. Close (without CAPA)</t>
        </is>
      </c>
      <c r="D347" s="6" t="inlineStr">
        <is>
          <t>MAYR MELNHOF GRAPHIA IZMIR (13071)</t>
        </is>
      </c>
      <c r="E347" s="6" t="inlineStr">
        <is>
          <t>Secondary</t>
        </is>
      </c>
      <c r="F347" s="6" t="inlineStr">
        <is>
          <t>Printing</t>
        </is>
      </c>
      <c r="G347" s="6" t="inlineStr">
        <is>
          <t>4502997689-01</t>
        </is>
      </c>
      <c r="H347" s="1" t="n"/>
      <c r="I347" s="6" t="inlineStr">
        <is>
          <t>32</t>
        </is>
      </c>
      <c r="J347" s="6" t="inlineStr">
        <is>
          <t>13071.0000000000</t>
        </is>
      </c>
      <c r="K347" s="6" t="inlineStr">
        <is>
          <t>Acquistapace, Rachel</t>
        </is>
      </c>
      <c r="L347" s="6" t="inlineStr">
        <is>
          <t>Camozzi, Gabriel (PMP SA MANUFACTURING)</t>
        </is>
      </c>
      <c r="M347" s="4" t="n">
        <v>44512.65090277778</v>
      </c>
      <c r="N347" s="6" t="n"/>
      <c r="O347" s="6" t="inlineStr">
        <is>
          <t>Aléatoire</t>
        </is>
      </c>
      <c r="P347" s="6" t="n"/>
      <c r="Q347" s="3" t="n"/>
      <c r="R347" s="6" t="n"/>
      <c r="S347" s="6" t="inlineStr">
        <is>
          <t>Rejected</t>
        </is>
      </c>
      <c r="T347" s="6" t="inlineStr">
        <is>
          <t>NC DIM CONV</t>
        </is>
      </c>
      <c r="U347" s="3" t="n"/>
      <c r="AC347" s="6" t="n"/>
      <c r="AD347" s="6" t="n"/>
      <c r="AE347" s="3" t="n"/>
      <c r="AF347" s="6" t="inlineStr">
        <is>
          <t>Weber, Quentin</t>
        </is>
      </c>
      <c r="AG347" s="6" t="n"/>
      <c r="AH347" s="1" t="n">
        <v>44532</v>
      </c>
      <c r="AI347" s="6" t="inlineStr">
        <is>
          <t>NCF-21293</t>
        </is>
      </c>
      <c r="AJ347" s="6" t="n"/>
      <c r="AK347" s="1" t="n"/>
      <c r="AL347" s="6" t="inlineStr">
        <is>
          <t>NCF-2129302-PA06502</t>
        </is>
      </c>
      <c r="AM347" s="6" t="n"/>
      <c r="AN347" s="8" t="n"/>
      <c r="AO347" s="1" t="n"/>
      <c r="AP347" s="6" t="inlineStr">
        <is>
          <t>Item</t>
        </is>
      </c>
      <c r="AQ347" s="6" t="inlineStr">
        <is>
          <t>teams/SerriersBlockedStock-LOGQA-CH/Lists/Table1Test</t>
        </is>
      </c>
    </row>
    <row r="348">
      <c r="A348" s="6" t="inlineStr">
        <is>
          <t>02-PA06600</t>
        </is>
      </c>
      <c r="B348" s="6" t="inlineStr">
        <is>
          <t>22.A317</t>
        </is>
      </c>
      <c r="C348" s="6" t="inlineStr">
        <is>
          <t>5. Close (without CAPA)</t>
        </is>
      </c>
      <c r="D348" s="6" t="inlineStr">
        <is>
          <t>CELANESE N.V. (10049)</t>
        </is>
      </c>
      <c r="E348" s="6" t="inlineStr">
        <is>
          <t>Secondary</t>
        </is>
      </c>
      <c r="F348" s="6" t="inlineStr">
        <is>
          <t>-Other-</t>
        </is>
      </c>
      <c r="G348" s="6" t="inlineStr">
        <is>
          <t>4503038054-01</t>
        </is>
      </c>
      <c r="H348" s="1" t="n"/>
      <c r="I348" s="6" t="inlineStr">
        <is>
          <t>FM-04</t>
        </is>
      </c>
      <c r="J348" s="6" t="inlineStr">
        <is>
          <t>10049.0000000000</t>
        </is>
      </c>
      <c r="K348" s="6" t="inlineStr">
        <is>
          <t>Spickenreutheur, Andrea</t>
        </is>
      </c>
      <c r="L348" s="6" t="inlineStr">
        <is>
          <t>Camozzi, Gabriel (PMP SA MANUFACTURING)</t>
        </is>
      </c>
      <c r="M348" s="4" t="n">
        <v>44512.50119212963</v>
      </c>
      <c r="N348" s="6" t="n"/>
      <c r="O348" s="6" t="inlineStr">
        <is>
          <t>483.343</t>
        </is>
      </c>
      <c r="P348" s="6" t="inlineStr">
        <is>
          <t>Kg</t>
        </is>
      </c>
      <c r="Q348" s="3" t="n"/>
      <c r="R348" s="6" t="n"/>
      <c r="S348" s="6" t="inlineStr">
        <is>
          <t>Derogated</t>
        </is>
      </c>
      <c r="T348" s="6" t="inlineStr">
        <is>
          <t>NC DIM CONV</t>
        </is>
      </c>
      <c r="U348" s="3" t="n"/>
      <c r="AC348" s="6" t="n"/>
      <c r="AD348" s="6" t="n"/>
      <c r="AE348" s="3" t="n"/>
      <c r="AF348" s="6" t="inlineStr">
        <is>
          <t>Weber, Quentin</t>
        </is>
      </c>
      <c r="AG348" s="6" t="n"/>
      <c r="AH348" s="1" t="n"/>
      <c r="AI348" s="6" t="inlineStr">
        <is>
          <t>NCF-21292</t>
        </is>
      </c>
      <c r="AJ348" s="6" t="n"/>
      <c r="AK348" s="1" t="n"/>
      <c r="AL348" s="6" t="inlineStr">
        <is>
          <t>NCF-2129202-PA06600</t>
        </is>
      </c>
      <c r="AM348" s="6" t="n"/>
      <c r="AN348" s="8" t="n"/>
      <c r="AO348" s="1" t="n"/>
      <c r="AP348" s="6" t="inlineStr">
        <is>
          <t>Item</t>
        </is>
      </c>
      <c r="AQ348" s="6" t="inlineStr">
        <is>
          <t>teams/SerriersBlockedStock-LOGQA-CH/Lists/Table1Test</t>
        </is>
      </c>
    </row>
    <row r="349">
      <c r="A349" s="6" t="inlineStr">
        <is>
          <t>02-PA06662</t>
        </is>
      </c>
      <c r="B349" s="6" t="inlineStr">
        <is>
          <t>40.16RY</t>
        </is>
      </c>
      <c r="C349" s="6" t="inlineStr">
        <is>
          <t>5. Close (without CAPA)</t>
        </is>
      </c>
      <c r="D349" s="6" t="inlineStr">
        <is>
          <t>AMCOR TOBACCO PACKAGING BERLIN GMBH (10209)</t>
        </is>
      </c>
      <c r="E349" s="6" t="inlineStr">
        <is>
          <t>Secondary</t>
        </is>
      </c>
      <c r="F349" s="6" t="inlineStr">
        <is>
          <t>Damaged Material</t>
        </is>
      </c>
      <c r="G349" s="6" t="inlineStr">
        <is>
          <t>4503018020-01</t>
        </is>
      </c>
      <c r="H349" s="1" t="n"/>
      <c r="I349" s="6" t="inlineStr">
        <is>
          <t>05</t>
        </is>
      </c>
      <c r="J349" s="6" t="inlineStr">
        <is>
          <t>10209.0000000000</t>
        </is>
      </c>
      <c r="K349" s="6" t="inlineStr">
        <is>
          <t>Camozzi, Gabriel</t>
        </is>
      </c>
      <c r="L349" s="6" t="inlineStr">
        <is>
          <t>Camozzi, Gabriel (PMP SA MANUFACTURING)</t>
        </is>
      </c>
      <c r="M349" s="4" t="n">
        <v>44511.65607638889</v>
      </c>
      <c r="N349" s="6" t="n"/>
      <c r="O349" s="6" t="inlineStr">
        <is>
          <t>0.750</t>
        </is>
      </c>
      <c r="P349" s="6" t="inlineStr">
        <is>
          <t>TH</t>
        </is>
      </c>
      <c r="Q349" s="3" t="n"/>
      <c r="R349" s="6" t="n"/>
      <c r="S349" s="6" t="inlineStr">
        <is>
          <t>Destroyed (MQA Cost)</t>
        </is>
      </c>
      <c r="T349" s="6" t="inlineStr">
        <is>
          <t>NC DIM CONV</t>
        </is>
      </c>
      <c r="U349" s="3" t="n"/>
      <c r="AC349" s="6" t="n"/>
      <c r="AD349" s="6" t="n"/>
      <c r="AE349" s="3" t="n"/>
      <c r="AF349" s="6" t="inlineStr">
        <is>
          <t>Weber, Quentin</t>
        </is>
      </c>
      <c r="AG349" s="6" t="n"/>
      <c r="AH349" s="1" t="n">
        <v>44529</v>
      </c>
      <c r="AI349" s="6" t="inlineStr">
        <is>
          <t>NCF-21291</t>
        </is>
      </c>
      <c r="AJ349" s="6" t="n"/>
      <c r="AK349" s="1" t="n"/>
      <c r="AL349" s="6" t="inlineStr">
        <is>
          <t>NCF-2129102-PA06662</t>
        </is>
      </c>
      <c r="AM349" s="6" t="n"/>
      <c r="AN349" s="8" t="n"/>
      <c r="AO349" s="1" t="n"/>
      <c r="AP349" s="6" t="inlineStr">
        <is>
          <t>Item</t>
        </is>
      </c>
      <c r="AQ349" s="6" t="inlineStr">
        <is>
          <t>teams/SerriersBlockedStock-LOGQA-CH/Lists/Table1Test</t>
        </is>
      </c>
    </row>
    <row r="350">
      <c r="A350" s="6" t="inlineStr">
        <is>
          <t xml:space="preserve">71-4232878 </t>
        </is>
      </c>
      <c r="B350" s="6" t="inlineStr">
        <is>
          <t xml:space="preserve">34.C3I5C </t>
        </is>
      </c>
      <c r="C350" s="6" t="inlineStr">
        <is>
          <t>4. Close (with CAPA)</t>
        </is>
      </c>
      <c r="D350" s="6" t="inlineStr">
        <is>
          <t>Philip Morris CR a.s. (1034)</t>
        </is>
      </c>
      <c r="E350" s="6" t="inlineStr">
        <is>
          <t>Secondary</t>
        </is>
      </c>
      <c r="F350" s="6" t="inlineStr">
        <is>
          <t>Open Seam Filter</t>
        </is>
      </c>
      <c r="G350" s="6" t="inlineStr">
        <is>
          <t>4503027710-01</t>
        </is>
      </c>
      <c r="H350" s="1" t="n"/>
      <c r="I350" s="6" t="inlineStr">
        <is>
          <t>04</t>
        </is>
      </c>
      <c r="J350" s="6" t="inlineStr">
        <is>
          <t>1034.00000000000</t>
        </is>
      </c>
      <c r="K350" s="6" t="inlineStr">
        <is>
          <t>Corbato, Andy</t>
        </is>
      </c>
      <c r="L350" s="6" t="inlineStr">
        <is>
          <t>Camozzi, Gabriel (PMP SA MANUFACTURING)</t>
        </is>
      </c>
      <c r="M350" s="4" t="n">
        <v>44511.51685185185</v>
      </c>
      <c r="N350" s="6" t="n"/>
      <c r="O350" s="6" t="inlineStr">
        <is>
          <t>279</t>
        </is>
      </c>
      <c r="P350" s="6" t="inlineStr">
        <is>
          <t>TH</t>
        </is>
      </c>
      <c r="Q350" s="3" t="n"/>
      <c r="R350" s="6" t="n"/>
      <c r="S350" s="6" t="inlineStr">
        <is>
          <t>Rejected</t>
        </is>
      </c>
      <c r="T350" s="6" t="inlineStr">
        <is>
          <t>NC DIM CONV</t>
        </is>
      </c>
      <c r="U350" s="3" t="n"/>
      <c r="AC350" s="6" t="n"/>
      <c r="AD350" s="6" t="n"/>
      <c r="AE350" s="3" t="n"/>
      <c r="AF350" s="6" t="inlineStr">
        <is>
          <t>Weber, Quentin</t>
        </is>
      </c>
      <c r="AG350" s="6" t="n"/>
      <c r="AH350" s="1" t="n">
        <v>44533</v>
      </c>
      <c r="AI350" s="6" t="inlineStr">
        <is>
          <t>NCF-21290</t>
        </is>
      </c>
      <c r="AJ350" s="6" t="inlineStr">
        <is>
          <t>NCR-79112</t>
        </is>
      </c>
      <c r="AK350" s="1" t="n">
        <v>44522</v>
      </c>
      <c r="AL350" s="6" t="inlineStr">
        <is>
          <t xml:space="preserve">NCF-2129071-4232878 </t>
        </is>
      </c>
      <c r="AM350" s="6" t="n"/>
      <c r="AN350" s="8" t="n"/>
      <c r="AO350" s="1" t="n"/>
      <c r="AP350" s="6" t="inlineStr">
        <is>
          <t>Item</t>
        </is>
      </c>
      <c r="AQ350" s="6" t="inlineStr">
        <is>
          <t>teams/SerriersBlockedStock-LOGQA-CH/Lists/Table1Test</t>
        </is>
      </c>
    </row>
    <row r="351">
      <c r="A351" s="6" t="inlineStr">
        <is>
          <t>02-PA06508</t>
        </is>
      </c>
      <c r="B351" s="6" t="inlineStr">
        <is>
          <t>22.A241</t>
        </is>
      </c>
      <c r="C351" s="6" t="inlineStr">
        <is>
          <t>5. Close (without CAPA)</t>
        </is>
      </c>
      <c r="D351" s="6" t="inlineStr">
        <is>
          <t>DAICEL (EUROPA) GMBH (12823)</t>
        </is>
      </c>
      <c r="E351" s="6" t="inlineStr">
        <is>
          <t>Secondary</t>
        </is>
      </c>
      <c r="F351" s="6" t="inlineStr">
        <is>
          <t>-Other-</t>
        </is>
      </c>
      <c r="G351" s="6" t="inlineStr">
        <is>
          <t>4503002938-01</t>
        </is>
      </c>
      <c r="H351" s="1" t="n"/>
      <c r="I351" s="6" t="inlineStr">
        <is>
          <t>FM-04</t>
        </is>
      </c>
      <c r="J351" s="6" t="inlineStr">
        <is>
          <t>12823.0000000000</t>
        </is>
      </c>
      <c r="K351" s="6" t="inlineStr">
        <is>
          <t>Spickenreutheur, Andrea</t>
        </is>
      </c>
      <c r="L351" s="6" t="inlineStr">
        <is>
          <t>Camozzi, Gabriel (PMP SA MANUFACTURING)</t>
        </is>
      </c>
      <c r="M351" s="4" t="n">
        <v>44510.67070601852</v>
      </c>
      <c r="N351" s="6" t="n"/>
      <c r="O351" s="6" t="inlineStr">
        <is>
          <t>9</t>
        </is>
      </c>
      <c r="P351" s="6" t="inlineStr">
        <is>
          <t>Kg</t>
        </is>
      </c>
      <c r="Q351" s="3" t="n"/>
      <c r="R351" s="6" t="n"/>
      <c r="S351" s="6" t="inlineStr">
        <is>
          <t>Destroyed (MQA Cost)</t>
        </is>
      </c>
      <c r="T351" s="6" t="inlineStr">
        <is>
          <t>NC DIM CONV</t>
        </is>
      </c>
      <c r="U351" s="3" t="n"/>
      <c r="AC351" s="6" t="n"/>
      <c r="AD351" s="6" t="n"/>
      <c r="AE351" s="3" t="n"/>
      <c r="AF351" s="6" t="inlineStr">
        <is>
          <t>Weber, Quentin</t>
        </is>
      </c>
      <c r="AG351" s="6" t="n"/>
      <c r="AH351" s="1" t="n"/>
      <c r="AI351" s="6" t="inlineStr">
        <is>
          <t>NCF-21289</t>
        </is>
      </c>
      <c r="AJ351" s="6" t="n"/>
      <c r="AK351" s="1" t="n"/>
      <c r="AL351" s="6" t="inlineStr">
        <is>
          <t>NCF-2128902-PA06508</t>
        </is>
      </c>
      <c r="AM351" s="6" t="n"/>
      <c r="AN351" s="8" t="n"/>
      <c r="AO351" s="1" t="n"/>
      <c r="AP351" s="6" t="inlineStr">
        <is>
          <t>Item</t>
        </is>
      </c>
      <c r="AQ351" s="6" t="inlineStr">
        <is>
          <t>teams/SerriersBlockedStock-LOGQA-CH/Lists/Table1Test</t>
        </is>
      </c>
    </row>
    <row r="352">
      <c r="A352" s="6" t="inlineStr">
        <is>
          <t>02-PA06742</t>
        </is>
      </c>
      <c r="B352" s="6" t="inlineStr">
        <is>
          <t>40.16R3</t>
        </is>
      </c>
      <c r="C352" s="6" t="inlineStr">
        <is>
          <t>5. Close (without CAPA)</t>
        </is>
      </c>
      <c r="D352" s="6" t="inlineStr">
        <is>
          <t>AMCOR TOBACCO PACKAGING BERLIN GMBH (10209)</t>
        </is>
      </c>
      <c r="E352" s="6" t="inlineStr">
        <is>
          <t>IMI lab</t>
        </is>
      </c>
      <c r="F352" s="6" t="inlineStr">
        <is>
          <t>Printing</t>
        </is>
      </c>
      <c r="G352" s="6" t="inlineStr">
        <is>
          <t>4503035863-01</t>
        </is>
      </c>
      <c r="H352" s="1" t="n"/>
      <c r="I352" s="6" t="n"/>
      <c r="J352" s="6" t="inlineStr">
        <is>
          <t>10209.0000000000</t>
        </is>
      </c>
      <c r="K352" s="6" t="inlineStr">
        <is>
          <t>Acquistapace, Rachel</t>
        </is>
      </c>
      <c r="L352" s="6" t="inlineStr">
        <is>
          <t>Albano, Tiffany</t>
        </is>
      </c>
      <c r="M352" s="4" t="n">
        <v>44510.419375</v>
      </c>
      <c r="N352" s="6" t="n"/>
      <c r="O352" s="6" t="inlineStr">
        <is>
          <t>6432000</t>
        </is>
      </c>
      <c r="P352" s="6" t="inlineStr">
        <is>
          <t>TH</t>
        </is>
      </c>
      <c r="Q352" s="3" t="n"/>
      <c r="R352" s="6" t="n"/>
      <c r="S352" s="6" t="inlineStr">
        <is>
          <t>Derogated</t>
        </is>
      </c>
      <c r="T352" s="6" t="inlineStr">
        <is>
          <t>NC DIM CONV</t>
        </is>
      </c>
      <c r="U352" s="3" t="n"/>
      <c r="AC352" s="6" t="n"/>
      <c r="AD352" s="6" t="n"/>
      <c r="AE352" s="3" t="n"/>
      <c r="AF352" s="6" t="inlineStr">
        <is>
          <t>Weber, Quentin</t>
        </is>
      </c>
      <c r="AG352" s="6" t="n"/>
      <c r="AH352" s="1" t="n">
        <v>44511</v>
      </c>
      <c r="AI352" s="6" t="inlineStr">
        <is>
          <t>NCF-21288</t>
        </is>
      </c>
      <c r="AJ352" s="6" t="n"/>
      <c r="AK352" s="1" t="n"/>
      <c r="AL352" s="6" t="inlineStr">
        <is>
          <t>NCF-2128802-PA06742</t>
        </is>
      </c>
      <c r="AM352" s="6" t="n"/>
      <c r="AN352" s="8" t="n"/>
      <c r="AO352" s="1" t="n"/>
      <c r="AP352" s="6" t="inlineStr">
        <is>
          <t>Item</t>
        </is>
      </c>
      <c r="AQ352" s="6" t="inlineStr">
        <is>
          <t>teams/SerriersBlockedStock-LOGQA-CH/Lists/Table1Test</t>
        </is>
      </c>
    </row>
    <row r="353">
      <c r="A353" s="6" t="inlineStr">
        <is>
          <t>02-PA06578</t>
        </is>
      </c>
      <c r="B353" s="6" t="inlineStr">
        <is>
          <t>40.9H9Y</t>
        </is>
      </c>
      <c r="C353" s="6" t="inlineStr">
        <is>
          <t>4. Close (with CAPA)</t>
        </is>
      </c>
      <c r="D353" s="6" t="n"/>
      <c r="E353" s="6" t="inlineStr">
        <is>
          <t>Secondary</t>
        </is>
      </c>
      <c r="F353" s="6" t="inlineStr">
        <is>
          <t>-Other-</t>
        </is>
      </c>
      <c r="G353" s="6" t="inlineStr">
        <is>
          <t>4502990807-01</t>
        </is>
      </c>
      <c r="H353" s="1" t="n"/>
      <c r="I353" s="6" t="inlineStr">
        <is>
          <t>26</t>
        </is>
      </c>
      <c r="J353" s="6" t="n"/>
      <c r="K353" s="6" t="inlineStr">
        <is>
          <t>Acquistapace, Rachel</t>
        </is>
      </c>
      <c r="L353" s="6" t="inlineStr">
        <is>
          <t>Camozzi, Gabriel (PMP SA MANUFACTURING)</t>
        </is>
      </c>
      <c r="M353" s="4" t="n">
        <v>44509.67252314815</v>
      </c>
      <c r="N353" s="6" t="n"/>
      <c r="O353" s="6" t="inlineStr">
        <is>
          <t>32</t>
        </is>
      </c>
      <c r="P353" s="6" t="inlineStr">
        <is>
          <t>TH</t>
        </is>
      </c>
      <c r="Q353" s="3" t="n"/>
      <c r="R353" s="6" t="n"/>
      <c r="S353" s="6" t="inlineStr">
        <is>
          <t>Rejected</t>
        </is>
      </c>
      <c r="T353" s="6" t="inlineStr">
        <is>
          <t>NC DIM CONV</t>
        </is>
      </c>
      <c r="U353" s="3" t="n"/>
      <c r="AC353" s="6" t="n"/>
      <c r="AD353" s="6" t="n"/>
      <c r="AE353" s="3" t="n"/>
      <c r="AF353" s="6" t="inlineStr">
        <is>
          <t>Weber, Quentin</t>
        </is>
      </c>
      <c r="AG353" s="6" t="n"/>
      <c r="AH353" s="1" t="n">
        <v>44526</v>
      </c>
      <c r="AI353" s="6" t="inlineStr">
        <is>
          <t>NCF-21287</t>
        </is>
      </c>
      <c r="AJ353" s="6" t="inlineStr">
        <is>
          <t>NCR-78794</t>
        </is>
      </c>
      <c r="AK353" s="1" t="n">
        <v>44510</v>
      </c>
      <c r="AL353" s="6" t="inlineStr">
        <is>
          <t>NCF-2128702-PA06578</t>
        </is>
      </c>
      <c r="AM353" s="6" t="n"/>
      <c r="AN353" s="8" t="n"/>
      <c r="AO353" s="1" t="n"/>
      <c r="AP353" s="6" t="inlineStr">
        <is>
          <t>Item</t>
        </is>
      </c>
      <c r="AQ353" s="6" t="inlineStr">
        <is>
          <t>teams/SerriersBlockedStock-LOGQA-CH/Lists/Table1Test</t>
        </is>
      </c>
    </row>
    <row r="354">
      <c r="A354" s="6" t="inlineStr">
        <is>
          <t>02-PA06671</t>
        </is>
      </c>
      <c r="B354" s="6" t="inlineStr">
        <is>
          <t>44.A0DB</t>
        </is>
      </c>
      <c r="C354" s="6" t="inlineStr">
        <is>
          <t>4. Close (with CAPA)</t>
        </is>
      </c>
      <c r="D354" s="6" t="inlineStr">
        <is>
          <t>MM GRAPHIA INNOVAPRINT GMBH AND CO (92053)</t>
        </is>
      </c>
      <c r="E354" s="6" t="inlineStr">
        <is>
          <t>Secondary</t>
        </is>
      </c>
      <c r="F354" s="6" t="inlineStr">
        <is>
          <t>Damaged Material</t>
        </is>
      </c>
      <c r="G354" s="6" t="inlineStr">
        <is>
          <t>4503018709-01</t>
        </is>
      </c>
      <c r="H354" s="1" t="n"/>
      <c r="I354" s="6" t="inlineStr">
        <is>
          <t>03</t>
        </is>
      </c>
      <c r="J354" s="6" t="inlineStr">
        <is>
          <t>92053.0000000000</t>
        </is>
      </c>
      <c r="K354" s="6" t="inlineStr">
        <is>
          <t>Acquistapace, Rachel</t>
        </is>
      </c>
      <c r="L354" s="6" t="inlineStr">
        <is>
          <t>Camozzi, Gabriel (PMP SA MANUFACTURING)</t>
        </is>
      </c>
      <c r="M354" s="4" t="n">
        <v>44505.6887037037</v>
      </c>
      <c r="N354" s="6" t="n"/>
      <c r="O354" s="6" t="inlineStr">
        <is>
          <t>2</t>
        </is>
      </c>
      <c r="P354" s="6" t="inlineStr">
        <is>
          <t>Pc</t>
        </is>
      </c>
      <c r="Q354" s="3" t="n"/>
      <c r="R354" s="6" t="n"/>
      <c r="S354" s="6" t="inlineStr">
        <is>
          <t>Rejected</t>
        </is>
      </c>
      <c r="T354" s="6" t="inlineStr">
        <is>
          <t>NC DIM CONV</t>
        </is>
      </c>
      <c r="U354" s="3" t="n"/>
      <c r="AC354" s="6" t="n"/>
      <c r="AD354" s="6" t="n"/>
      <c r="AE354" s="3" t="n"/>
      <c r="AF354" s="6" t="inlineStr">
        <is>
          <t>Weber, Quentin</t>
        </is>
      </c>
      <c r="AG354" s="6" t="n"/>
      <c r="AH354" s="1" t="n">
        <v>44547</v>
      </c>
      <c r="AI354" s="6" t="inlineStr">
        <is>
          <t>NCF-21286</t>
        </is>
      </c>
      <c r="AJ354" s="6" t="inlineStr">
        <is>
          <t>NCR-78799</t>
        </is>
      </c>
      <c r="AK354" s="1" t="n">
        <v>44510</v>
      </c>
      <c r="AL354" s="6" t="inlineStr">
        <is>
          <t>NCF-2128602-PA06671</t>
        </is>
      </c>
      <c r="AM354" s="6" t="n"/>
      <c r="AN354" s="8" t="n"/>
      <c r="AO354" s="1" t="n"/>
      <c r="AP354" s="6" t="inlineStr">
        <is>
          <t>Item</t>
        </is>
      </c>
      <c r="AQ354" s="6" t="inlineStr">
        <is>
          <t>teams/SerriersBlockedStock-LOGQA-CH/Lists/Table1Test</t>
        </is>
      </c>
    </row>
    <row r="355">
      <c r="A355" s="6" t="inlineStr">
        <is>
          <t>02-PA06386</t>
        </is>
      </c>
      <c r="B355" s="6" t="inlineStr">
        <is>
          <t>47.0329</t>
        </is>
      </c>
      <c r="C355" s="6" t="inlineStr">
        <is>
          <t>5. Close (without CAPA)</t>
        </is>
      </c>
      <c r="D355" s="6" t="inlineStr">
        <is>
          <t>ESSENTRA PACKAGING AND SECURITY LIMITED</t>
        </is>
      </c>
      <c r="E355" s="6" t="inlineStr">
        <is>
          <t>Secondary</t>
        </is>
      </c>
      <c r="F355" s="6" t="inlineStr">
        <is>
          <t>Damaged Material</t>
        </is>
      </c>
      <c r="G355" s="6" t="inlineStr">
        <is>
          <t>4502971342-01</t>
        </is>
      </c>
      <c r="H355" s="1" t="n"/>
      <c r="I355" s="6" t="inlineStr">
        <is>
          <t>27</t>
        </is>
      </c>
      <c r="J355" s="6" t="inlineStr">
        <is>
          <t>12172.0000000000</t>
        </is>
      </c>
      <c r="K355" s="6" t="inlineStr">
        <is>
          <t>Camozzi, Gabriel</t>
        </is>
      </c>
      <c r="L355" s="6" t="inlineStr">
        <is>
          <t>Camozzi, Gabriel (PMP SA MANUFACTURING)</t>
        </is>
      </c>
      <c r="M355" s="4" t="n">
        <v>44505.44780092593</v>
      </c>
      <c r="N355" s="6" t="n"/>
      <c r="O355" s="6" t="inlineStr">
        <is>
          <t>0.86</t>
        </is>
      </c>
      <c r="P355" s="6" t="inlineStr">
        <is>
          <t>Pc</t>
        </is>
      </c>
      <c r="Q355" s="3" t="n"/>
      <c r="R355" s="6" t="n"/>
      <c r="S355" s="6" t="inlineStr">
        <is>
          <t>Destroyed (MQA Cost)</t>
        </is>
      </c>
      <c r="T355" s="6" t="inlineStr">
        <is>
          <t>NC DIM CONV</t>
        </is>
      </c>
      <c r="U355" s="3" t="n"/>
      <c r="AC355" s="6" t="n"/>
      <c r="AD355" s="6" t="n"/>
      <c r="AE355" s="3" t="n"/>
      <c r="AF355" s="6" t="inlineStr">
        <is>
          <t>Weber, Quentin</t>
        </is>
      </c>
      <c r="AG355" s="6" t="n"/>
      <c r="AH355" s="1" t="n">
        <v>44529</v>
      </c>
      <c r="AI355" s="6" t="inlineStr">
        <is>
          <t>NCF-21285</t>
        </is>
      </c>
      <c r="AJ355" s="6" t="n"/>
      <c r="AK355" s="1" t="n"/>
      <c r="AL355" s="6" t="inlineStr">
        <is>
          <t>NCF-2128502-PA06386</t>
        </is>
      </c>
      <c r="AM355" s="6" t="n"/>
      <c r="AN355" s="8" t="n"/>
      <c r="AO355" s="1" t="n"/>
      <c r="AP355" s="6" t="inlineStr">
        <is>
          <t>Item</t>
        </is>
      </c>
      <c r="AQ355" s="6" t="inlineStr">
        <is>
          <t>teams/SerriersBlockedStock-LOGQA-CH/Lists/Table1Test</t>
        </is>
      </c>
    </row>
    <row r="356">
      <c r="A356" s="6" t="inlineStr">
        <is>
          <t>02-PA06502</t>
        </is>
      </c>
      <c r="B356" s="6" t="inlineStr">
        <is>
          <t>40.9DJ8</t>
        </is>
      </c>
      <c r="C356" s="6" t="inlineStr">
        <is>
          <t>4. Close (with CAPA)</t>
        </is>
      </c>
      <c r="D356" s="6" t="inlineStr">
        <is>
          <t>MAYR MELNHOF GRAPHIA IZMIR (13071)</t>
        </is>
      </c>
      <c r="E356" s="6" t="inlineStr">
        <is>
          <t>Secondary</t>
        </is>
      </c>
      <c r="F356" s="6" t="inlineStr">
        <is>
          <t>-Other-</t>
        </is>
      </c>
      <c r="G356" s="6" t="inlineStr">
        <is>
          <t>4502997689-01</t>
        </is>
      </c>
      <c r="H356" s="1" t="n"/>
      <c r="I356" s="6" t="inlineStr">
        <is>
          <t>32</t>
        </is>
      </c>
      <c r="J356" s="6" t="inlineStr">
        <is>
          <t>13071.0000000000</t>
        </is>
      </c>
      <c r="K356" s="6" t="inlineStr">
        <is>
          <t>Acquistapace, Rachel</t>
        </is>
      </c>
      <c r="L356" s="6" t="inlineStr">
        <is>
          <t>Camozzi, Gabriel (PMP SA MANUFACTURING)</t>
        </is>
      </c>
      <c r="M356" s="4" t="n">
        <v>44504.45869212963</v>
      </c>
      <c r="N356" s="6" t="n"/>
      <c r="O356" s="6" t="inlineStr">
        <is>
          <t>97.2</t>
        </is>
      </c>
      <c r="P356" s="6" t="inlineStr">
        <is>
          <t>TH</t>
        </is>
      </c>
      <c r="Q356" s="3" t="n"/>
      <c r="R356" s="6" t="n"/>
      <c r="S356" s="6" t="inlineStr">
        <is>
          <t>Rejected</t>
        </is>
      </c>
      <c r="T356" s="6" t="inlineStr">
        <is>
          <t>NC DIM CONV</t>
        </is>
      </c>
      <c r="U356" s="3" t="n"/>
      <c r="AC356" s="6" t="n"/>
      <c r="AD356" s="6" t="n"/>
      <c r="AE356" s="3" t="n"/>
      <c r="AF356" s="6" t="inlineStr">
        <is>
          <t>Weber, Quentin</t>
        </is>
      </c>
      <c r="AG356" s="6" t="n"/>
      <c r="AH356" s="1" t="n">
        <v>44552</v>
      </c>
      <c r="AI356" s="6" t="inlineStr">
        <is>
          <t>NCF-21284</t>
        </is>
      </c>
      <c r="AJ356" s="6" t="inlineStr">
        <is>
          <t>NCR-78669</t>
        </is>
      </c>
      <c r="AK356" s="1" t="n">
        <v>44505</v>
      </c>
      <c r="AL356" s="6" t="inlineStr">
        <is>
          <t>NCF-2128402-PA06502</t>
        </is>
      </c>
      <c r="AM356" s="6" t="n"/>
      <c r="AN356" s="8" t="n"/>
      <c r="AO356" s="1" t="n"/>
      <c r="AP356" s="6" t="inlineStr">
        <is>
          <t>Item</t>
        </is>
      </c>
      <c r="AQ356" s="6" t="inlineStr">
        <is>
          <t>teams/SerriersBlockedStock-LOGQA-CH/Lists/Table1Test</t>
        </is>
      </c>
    </row>
    <row r="357">
      <c r="A357" s="6" t="inlineStr">
        <is>
          <t>02-PA06621</t>
        </is>
      </c>
      <c r="B357" s="6" t="inlineStr">
        <is>
          <t>23.A252</t>
        </is>
      </c>
      <c r="C357" s="6" t="inlineStr">
        <is>
          <t>5. Close (without CAPA)</t>
        </is>
      </c>
      <c r="D357" s="6" t="inlineStr">
        <is>
          <t>PAPIERFABRIK WATTENS GMBH (10038)</t>
        </is>
      </c>
      <c r="E357" s="6" t="inlineStr">
        <is>
          <t>Secondary</t>
        </is>
      </c>
      <c r="F357" s="6" t="inlineStr">
        <is>
          <t>Damaged Material</t>
        </is>
      </c>
      <c r="G357" s="6" t="inlineStr">
        <is>
          <t>4503027370-01</t>
        </is>
      </c>
      <c r="H357" s="1" t="n"/>
      <c r="I357" s="6" t="inlineStr">
        <is>
          <t>FM-04</t>
        </is>
      </c>
      <c r="J357" s="6" t="inlineStr">
        <is>
          <t>10038.0000000000</t>
        </is>
      </c>
      <c r="K357" s="6" t="inlineStr">
        <is>
          <t>Camozzi, Gabriel</t>
        </is>
      </c>
      <c r="L357" s="6" t="inlineStr">
        <is>
          <t>Camozzi, Gabriel (PMP SA MANUFACTURING)</t>
        </is>
      </c>
      <c r="M357" s="4" t="n">
        <v>44503.66510416667</v>
      </c>
      <c r="N357" s="6" t="n"/>
      <c r="O357" s="6" t="inlineStr">
        <is>
          <t>2</t>
        </is>
      </c>
      <c r="P357" s="6" t="inlineStr">
        <is>
          <t>Pc</t>
        </is>
      </c>
      <c r="Q357" s="3" t="n"/>
      <c r="R357" s="6" t="n"/>
      <c r="S357" s="6" t="inlineStr">
        <is>
          <t>Destroyed (MQA Cost)</t>
        </is>
      </c>
      <c r="T357" s="6" t="inlineStr">
        <is>
          <t>NC DIM CONV</t>
        </is>
      </c>
      <c r="U357" s="3" t="n"/>
      <c r="AC357" s="6" t="n"/>
      <c r="AD357" s="6" t="n"/>
      <c r="AE357" s="3" t="n"/>
      <c r="AF357" s="6" t="inlineStr">
        <is>
          <t>Weber, Quentin</t>
        </is>
      </c>
      <c r="AG357" s="6" t="n"/>
      <c r="AH357" s="1" t="n">
        <v>44529</v>
      </c>
      <c r="AI357" s="6" t="inlineStr">
        <is>
          <t>NCF-21283</t>
        </is>
      </c>
      <c r="AJ357" s="6" t="n"/>
      <c r="AK357" s="1" t="n"/>
      <c r="AL357" s="6" t="inlineStr">
        <is>
          <t>NCF-2128302-PA06621</t>
        </is>
      </c>
      <c r="AM357" s="6" t="n"/>
      <c r="AN357" s="8" t="n"/>
      <c r="AO357" s="1" t="n"/>
      <c r="AP357" s="6" t="inlineStr">
        <is>
          <t>Item</t>
        </is>
      </c>
      <c r="AQ357" s="6" t="inlineStr">
        <is>
          <t>teams/SerriersBlockedStock-LOGQA-CH/Lists/Table1Test</t>
        </is>
      </c>
    </row>
    <row r="358">
      <c r="A358" s="6" t="inlineStr">
        <is>
          <t>02-PA06686</t>
        </is>
      </c>
      <c r="B358" s="6" t="inlineStr">
        <is>
          <t>40.195A</t>
        </is>
      </c>
      <c r="C358" s="6" t="inlineStr">
        <is>
          <t>5. Close (without CAPA)</t>
        </is>
      </c>
      <c r="D358" s="6" t="n"/>
      <c r="E358" s="6" t="inlineStr">
        <is>
          <t>IMI lab</t>
        </is>
      </c>
      <c r="F358" s="6" t="inlineStr">
        <is>
          <t>Printing</t>
        </is>
      </c>
      <c r="G358" s="6" t="inlineStr">
        <is>
          <t>4503008941-01</t>
        </is>
      </c>
      <c r="H358" s="1" t="n"/>
      <c r="I358" s="6" t="n"/>
      <c r="J358" s="6" t="n"/>
      <c r="K358" s="6" t="inlineStr">
        <is>
          <t>Acquistapace, Rachel</t>
        </is>
      </c>
      <c r="L358" s="6" t="inlineStr">
        <is>
          <t>Comuzzi, Giorgio</t>
        </is>
      </c>
      <c r="M358" s="4" t="n">
        <v>44502.62771990741</v>
      </c>
      <c r="N358" s="6" t="n"/>
      <c r="O358" s="6" t="inlineStr">
        <is>
          <t>102.648</t>
        </is>
      </c>
      <c r="P358" s="6" t="inlineStr">
        <is>
          <t>TH</t>
        </is>
      </c>
      <c r="Q358" s="3" t="n"/>
      <c r="R358" s="6" t="n"/>
      <c r="S358" s="6" t="inlineStr">
        <is>
          <t>Derogated</t>
        </is>
      </c>
      <c r="T358" s="6" t="inlineStr">
        <is>
          <t>NC DIM CONV</t>
        </is>
      </c>
      <c r="U358" s="3" t="n"/>
      <c r="AC358" s="6" t="n"/>
      <c r="AD358" s="6" t="n"/>
      <c r="AE358" s="3" t="n"/>
      <c r="AF358" s="6" t="inlineStr">
        <is>
          <t>Weber, Quentin</t>
        </is>
      </c>
      <c r="AG358" s="6" t="n"/>
      <c r="AH358" s="1" t="n">
        <v>44511</v>
      </c>
      <c r="AI358" s="6" t="inlineStr">
        <is>
          <t>NCF-21282</t>
        </is>
      </c>
      <c r="AJ358" s="6" t="n"/>
      <c r="AK358" s="1" t="n"/>
      <c r="AL358" s="6" t="inlineStr">
        <is>
          <t>NCF-2128202-PA06686</t>
        </is>
      </c>
      <c r="AM358" s="6" t="n"/>
      <c r="AN358" s="8" t="n"/>
      <c r="AO358" s="1" t="n"/>
      <c r="AP358" s="6" t="inlineStr">
        <is>
          <t>Item</t>
        </is>
      </c>
      <c r="AQ358" s="6" t="inlineStr">
        <is>
          <t>teams/SerriersBlockedStock-LOGQA-CH/Lists/Table1Test</t>
        </is>
      </c>
    </row>
    <row r="359">
      <c r="A359" s="6" t="inlineStr">
        <is>
          <t>02MLREDB21</t>
        </is>
      </c>
      <c r="B359" s="6" t="inlineStr">
        <is>
          <t>45.J579</t>
        </is>
      </c>
      <c r="C359" s="6" t="inlineStr">
        <is>
          <t>5. Close (without CAPA)</t>
        </is>
      </c>
      <c r="D359" s="6" t="inlineStr">
        <is>
          <t>PHILIP MORRIS MAROC S.A.R.L.</t>
        </is>
      </c>
      <c r="E359" s="6" t="inlineStr">
        <is>
          <t>Secondary</t>
        </is>
      </c>
      <c r="F359" s="6" t="inlineStr">
        <is>
          <t>IMI Parameter NOK</t>
        </is>
      </c>
      <c r="G359" s="6" t="inlineStr">
        <is>
          <t>4503030701-01</t>
        </is>
      </c>
      <c r="H359" s="1" t="n"/>
      <c r="I359" s="6" t="inlineStr">
        <is>
          <t>32</t>
        </is>
      </c>
      <c r="J359" s="6" t="inlineStr">
        <is>
          <t>1352.00000000000</t>
        </is>
      </c>
      <c r="K359" s="6" t="inlineStr">
        <is>
          <t>Acquistapace, Rachel</t>
        </is>
      </c>
      <c r="L359" s="6" t="inlineStr">
        <is>
          <t>Camozzi, Gabriel (PMP SA MANUFACTURING)</t>
        </is>
      </c>
      <c r="M359" s="4" t="n">
        <v>44502.45431712963</v>
      </c>
      <c r="N359" s="6" t="n"/>
      <c r="O359" s="6" t="inlineStr">
        <is>
          <t>Aléatoire</t>
        </is>
      </c>
      <c r="P359" s="6" t="n"/>
      <c r="Q359" s="3" t="n"/>
      <c r="R359" s="6" t="n"/>
      <c r="S359" s="6" t="inlineStr">
        <is>
          <t>Derogated</t>
        </is>
      </c>
      <c r="T359" s="6" t="inlineStr">
        <is>
          <t>NC DIM CONV</t>
        </is>
      </c>
      <c r="U359" s="3" t="n"/>
      <c r="AC359" s="6" t="n"/>
      <c r="AD359" s="6" t="n"/>
      <c r="AE359" s="3" t="n"/>
      <c r="AF359" s="6" t="inlineStr">
        <is>
          <t>Weber, Quentin</t>
        </is>
      </c>
      <c r="AG359" s="6" t="n"/>
      <c r="AH359" s="1" t="n">
        <v>44508</v>
      </c>
      <c r="AI359" s="6" t="inlineStr">
        <is>
          <t>NCF-21281</t>
        </is>
      </c>
      <c r="AJ359" s="6" t="n"/>
      <c r="AK359" s="1" t="n"/>
      <c r="AL359" s="6" t="inlineStr">
        <is>
          <t>NCF-2128102MLREDB21</t>
        </is>
      </c>
      <c r="AM359" s="6" t="n"/>
      <c r="AN359" s="8" t="n"/>
      <c r="AO359" s="1" t="n"/>
      <c r="AP359" s="6" t="inlineStr">
        <is>
          <t>Item</t>
        </is>
      </c>
      <c r="AQ359" s="6" t="inlineStr">
        <is>
          <t>teams/SerriersBlockedStock-LOGQA-CH/Lists/Table1Test</t>
        </is>
      </c>
    </row>
    <row r="360">
      <c r="A360" s="6" t="inlineStr">
        <is>
          <t>02-PA06662</t>
        </is>
      </c>
      <c r="B360" s="6" t="inlineStr">
        <is>
          <t>40.16RY</t>
        </is>
      </c>
      <c r="C360" s="6" t="inlineStr">
        <is>
          <t>5. Close (without CAPA)</t>
        </is>
      </c>
      <c r="D360" s="6" t="inlineStr">
        <is>
          <t>AMCOR TOBACCO PACKAGING BERLIN GMBH (10209)</t>
        </is>
      </c>
      <c r="E360" s="6" t="inlineStr">
        <is>
          <t>Secondary</t>
        </is>
      </c>
      <c r="F360" s="6" t="inlineStr">
        <is>
          <t>-Other-</t>
        </is>
      </c>
      <c r="G360" s="6" t="inlineStr">
        <is>
          <t>4503018020-01</t>
        </is>
      </c>
      <c r="H360" s="1" t="n"/>
      <c r="I360" s="6" t="inlineStr">
        <is>
          <t>05</t>
        </is>
      </c>
      <c r="J360" s="6" t="inlineStr">
        <is>
          <t>10209.0000000000</t>
        </is>
      </c>
      <c r="K360" s="6" t="inlineStr">
        <is>
          <t>Acquistapace, Rachel</t>
        </is>
      </c>
      <c r="L360" s="6" t="inlineStr">
        <is>
          <t>Camozzi, Gabriel (PMP SA MANUFACTURING)</t>
        </is>
      </c>
      <c r="M360" s="4" t="n">
        <v>44498.61614583333</v>
      </c>
      <c r="N360" s="6" t="n"/>
      <c r="O360" s="6" t="inlineStr">
        <is>
          <t>Aléatoire</t>
        </is>
      </c>
      <c r="P360" s="6" t="n"/>
      <c r="Q360" s="3" t="n"/>
      <c r="R360" s="6" t="n"/>
      <c r="S360" s="6" t="inlineStr">
        <is>
          <t>Derogated</t>
        </is>
      </c>
      <c r="T360" s="6" t="inlineStr">
        <is>
          <t>NC DIM CONV</t>
        </is>
      </c>
      <c r="U360" s="3" t="n"/>
      <c r="AC360" s="6" t="n"/>
      <c r="AD360" s="6" t="n"/>
      <c r="AE360" s="3" t="n"/>
      <c r="AF360" s="6" t="inlineStr">
        <is>
          <t>Weber, Quentin</t>
        </is>
      </c>
      <c r="AG360" s="6" t="n"/>
      <c r="AH360" s="1" t="n">
        <v>44511</v>
      </c>
      <c r="AI360" s="6" t="inlineStr">
        <is>
          <t>NCF-21280</t>
        </is>
      </c>
      <c r="AJ360" s="6" t="inlineStr">
        <is>
          <t>Voir NCR 78390</t>
        </is>
      </c>
      <c r="AK360" s="1" t="n"/>
      <c r="AL360" s="6" t="inlineStr">
        <is>
          <t>NCF-2128002-PA06662</t>
        </is>
      </c>
      <c r="AM360" s="6" t="n"/>
      <c r="AN360" s="8" t="n"/>
      <c r="AO360" s="1" t="n"/>
      <c r="AP360" s="6" t="inlineStr">
        <is>
          <t>Item</t>
        </is>
      </c>
      <c r="AQ360" s="6" t="inlineStr">
        <is>
          <t>teams/SerriersBlockedStock-LOGQA-CH/Lists/Table1Test</t>
        </is>
      </c>
    </row>
    <row r="361">
      <c r="A361" s="6" t="inlineStr">
        <is>
          <t>02-PA06250</t>
        </is>
      </c>
      <c r="B361" s="6" t="inlineStr">
        <is>
          <t>40.15RC</t>
        </is>
      </c>
      <c r="C361" s="6" t="inlineStr">
        <is>
          <t>5. Close (without CAPA)</t>
        </is>
      </c>
      <c r="D361" s="6" t="inlineStr">
        <is>
          <t>MAYR MELNHOF GRAPHIA IZMIR (13071)</t>
        </is>
      </c>
      <c r="E361" s="6" t="inlineStr">
        <is>
          <t>Secondary</t>
        </is>
      </c>
      <c r="F361" s="6" t="inlineStr">
        <is>
          <t>-Other-</t>
        </is>
      </c>
      <c r="G361" s="6" t="inlineStr">
        <is>
          <t>4502942324-01</t>
        </is>
      </c>
      <c r="H361" s="1" t="n"/>
      <c r="I361" s="6" t="inlineStr">
        <is>
          <t>03</t>
        </is>
      </c>
      <c r="J361" s="6" t="inlineStr">
        <is>
          <t>13071.0000000000</t>
        </is>
      </c>
      <c r="K361" s="6" t="inlineStr">
        <is>
          <t>Acquistapace, Rachel</t>
        </is>
      </c>
      <c r="L361" s="6" t="inlineStr">
        <is>
          <t>Camozzi, Gabriel (PMP SA MANUFACTURING)</t>
        </is>
      </c>
      <c r="M361" s="4" t="n">
        <v>44497.51451388889</v>
      </c>
      <c r="N361" s="6" t="n"/>
      <c r="O361" s="6" t="inlineStr">
        <is>
          <t>Aléatoire</t>
        </is>
      </c>
      <c r="P361" s="6" t="n"/>
      <c r="Q361" s="3" t="n"/>
      <c r="R361" s="6" t="n"/>
      <c r="S361" s="6" t="inlineStr">
        <is>
          <t>Derogated</t>
        </is>
      </c>
      <c r="T361" s="6" t="inlineStr">
        <is>
          <t>NC DIM CONV</t>
        </is>
      </c>
      <c r="U361" s="3" t="n"/>
      <c r="AC361" s="6" t="n"/>
      <c r="AD361" s="6" t="n"/>
      <c r="AE361" s="3" t="n"/>
      <c r="AF361" s="6" t="inlineStr">
        <is>
          <t>Weber, Quentin</t>
        </is>
      </c>
      <c r="AG361" s="6" t="n"/>
      <c r="AH361" s="1" t="n">
        <v>44511</v>
      </c>
      <c r="AI361" s="6" t="inlineStr">
        <is>
          <t>NCF-21279</t>
        </is>
      </c>
      <c r="AJ361" s="6" t="n"/>
      <c r="AK361" s="1" t="n"/>
      <c r="AL361" s="6" t="inlineStr">
        <is>
          <t>NCF-2127902-PA06250</t>
        </is>
      </c>
      <c r="AM361" s="6" t="n"/>
      <c r="AN361" s="8" t="n"/>
      <c r="AO361" s="1" t="n"/>
      <c r="AP361" s="6" t="inlineStr">
        <is>
          <t>Item</t>
        </is>
      </c>
      <c r="AQ361" s="6" t="inlineStr">
        <is>
          <t>teams/SerriersBlockedStock-LOGQA-CH/Lists/Table1Test</t>
        </is>
      </c>
    </row>
    <row r="362">
      <c r="A362" s="6" t="inlineStr">
        <is>
          <t>02-PA06403</t>
        </is>
      </c>
      <c r="B362" s="6" t="inlineStr">
        <is>
          <t>46.V374</t>
        </is>
      </c>
      <c r="C362" s="6" t="inlineStr">
        <is>
          <t>4. Close (with CAPA)</t>
        </is>
      </c>
      <c r="D362" s="6" t="inlineStr">
        <is>
          <t>IRPLAST S.P.A (10330)</t>
        </is>
      </c>
      <c r="E362" s="6" t="inlineStr">
        <is>
          <t>Secondary</t>
        </is>
      </c>
      <c r="F362" s="6" t="inlineStr">
        <is>
          <t>IMI Parameter NOK</t>
        </is>
      </c>
      <c r="G362" s="6" t="inlineStr">
        <is>
          <t>4502990882-01</t>
        </is>
      </c>
      <c r="H362" s="1" t="n"/>
      <c r="I362" s="6" t="inlineStr">
        <is>
          <t>32</t>
        </is>
      </c>
      <c r="J362" s="6" t="inlineStr">
        <is>
          <t>10330.0000000000</t>
        </is>
      </c>
      <c r="K362" s="6" t="inlineStr">
        <is>
          <t>Corbato, Andy</t>
        </is>
      </c>
      <c r="L362" s="6" t="inlineStr">
        <is>
          <t>Camozzi, Gabriel (PMP SA MANUFACTURING)</t>
        </is>
      </c>
      <c r="M362" s="4" t="n">
        <v>44496.58133101852</v>
      </c>
      <c r="N362" s="6" t="n"/>
      <c r="O362" s="6" t="inlineStr">
        <is>
          <t>56</t>
        </is>
      </c>
      <c r="P362" s="6" t="inlineStr">
        <is>
          <t>Pc</t>
        </is>
      </c>
      <c r="Q362" s="3" t="n"/>
      <c r="R362" s="6" t="n"/>
      <c r="S362" s="6" t="inlineStr">
        <is>
          <t>Rejected</t>
        </is>
      </c>
      <c r="T362" s="6" t="inlineStr">
        <is>
          <t>NC DIM CONV</t>
        </is>
      </c>
      <c r="U362" s="3" t="n"/>
      <c r="AC362" s="6" t="n"/>
      <c r="AD362" s="6" t="n"/>
      <c r="AE362" s="3" t="n"/>
      <c r="AF362" s="6" t="inlineStr">
        <is>
          <t>Weber, Quentin</t>
        </is>
      </c>
      <c r="AG362" s="6" t="n"/>
      <c r="AH362" s="1" t="n">
        <v>44515</v>
      </c>
      <c r="AI362" s="6" t="inlineStr">
        <is>
          <t>NCF-21278</t>
        </is>
      </c>
      <c r="AJ362" s="6" t="inlineStr">
        <is>
          <t>NCR-79811</t>
        </is>
      </c>
      <c r="AK362" s="1" t="n">
        <v>44539</v>
      </c>
      <c r="AL362" s="6" t="inlineStr">
        <is>
          <t>NCF-2127802-PA06403</t>
        </is>
      </c>
      <c r="AM362" s="6" t="n"/>
      <c r="AN362" s="8" t="n"/>
      <c r="AO362" s="1" t="n"/>
      <c r="AP362" s="6" t="inlineStr">
        <is>
          <t>Item</t>
        </is>
      </c>
      <c r="AQ362" s="6" t="inlineStr">
        <is>
          <t>teams/SerriersBlockedStock-LOGQA-CH/Lists/Table1Test</t>
        </is>
      </c>
    </row>
    <row r="363">
      <c r="A363" s="6" t="inlineStr">
        <is>
          <t>02-PA06446</t>
        </is>
      </c>
      <c r="B363" s="6" t="inlineStr">
        <is>
          <t>22.A317</t>
        </is>
      </c>
      <c r="C363" s="6" t="inlineStr">
        <is>
          <t>5. Close (without CAPA)</t>
        </is>
      </c>
      <c r="D363" s="6" t="inlineStr">
        <is>
          <t>CELANESE N.V. (10049)</t>
        </is>
      </c>
      <c r="E363" s="6" t="inlineStr">
        <is>
          <t>Secondary</t>
        </is>
      </c>
      <c r="F363" s="6" t="inlineStr">
        <is>
          <t>-Other-</t>
        </is>
      </c>
      <c r="G363" s="6" t="inlineStr">
        <is>
          <t>4503029112-01</t>
        </is>
      </c>
      <c r="H363" s="1" t="n"/>
      <c r="I363" s="6" t="inlineStr">
        <is>
          <t>FM-04</t>
        </is>
      </c>
      <c r="J363" s="6" t="inlineStr">
        <is>
          <t>10049.0000000000</t>
        </is>
      </c>
      <c r="K363" s="6" t="inlineStr">
        <is>
          <t>Spickenreutheur, Andrea</t>
        </is>
      </c>
      <c r="L363" s="6" t="inlineStr">
        <is>
          <t>Camozzi, Gabriel (PMP SA MANUFACTURING)</t>
        </is>
      </c>
      <c r="M363" s="4" t="n">
        <v>44495.63590277778</v>
      </c>
      <c r="N363" s="6" t="n"/>
      <c r="O363" s="6" t="inlineStr">
        <is>
          <t>25</t>
        </is>
      </c>
      <c r="P363" s="6" t="inlineStr">
        <is>
          <t>Kg</t>
        </is>
      </c>
      <c r="Q363" s="3" t="n"/>
      <c r="R363" s="6" t="n"/>
      <c r="S363" s="6" t="inlineStr">
        <is>
          <t>Destroyed (MQA Cost)</t>
        </is>
      </c>
      <c r="T363" s="6" t="inlineStr">
        <is>
          <t>NC DIM CONV</t>
        </is>
      </c>
      <c r="U363" s="3" t="n"/>
      <c r="AC363" s="6" t="n"/>
      <c r="AD363" s="6" t="n"/>
      <c r="AE363" s="3" t="n"/>
      <c r="AF363" s="6" t="inlineStr">
        <is>
          <t>Weber, Quentin</t>
        </is>
      </c>
      <c r="AG363" s="6" t="n"/>
      <c r="AH363" s="1" t="n"/>
      <c r="AI363" s="6" t="inlineStr">
        <is>
          <t>NCF-21277</t>
        </is>
      </c>
      <c r="AJ363" s="6" t="n"/>
      <c r="AK363" s="1" t="n"/>
      <c r="AL363" s="6" t="inlineStr">
        <is>
          <t>NCF-2127702-PA06446</t>
        </is>
      </c>
      <c r="AM363" s="6" t="n"/>
      <c r="AN363" s="8" t="n"/>
      <c r="AO363" s="1" t="n"/>
      <c r="AP363" s="6" t="inlineStr">
        <is>
          <t>Item</t>
        </is>
      </c>
      <c r="AQ363" s="6" t="inlineStr">
        <is>
          <t>teams/SerriersBlockedStock-LOGQA-CH/Lists/Table1Test</t>
        </is>
      </c>
    </row>
    <row r="364">
      <c r="A364" s="6" t="inlineStr">
        <is>
          <t>02-PA06501</t>
        </is>
      </c>
      <c r="B364" s="6" t="inlineStr">
        <is>
          <t>40.16R3</t>
        </is>
      </c>
      <c r="C364" s="6" t="inlineStr">
        <is>
          <t>4. Close (with CAPA)</t>
        </is>
      </c>
      <c r="D364" s="6" t="inlineStr">
        <is>
          <t>AMCOR TOBACCO PACKAGING BERLIN GMBH (10209)</t>
        </is>
      </c>
      <c r="E364" s="6" t="inlineStr">
        <is>
          <t>Secondary</t>
        </is>
      </c>
      <c r="F364" s="6" t="inlineStr">
        <is>
          <t>-Other-</t>
        </is>
      </c>
      <c r="G364" s="6" t="inlineStr">
        <is>
          <t>4503016921-01</t>
        </is>
      </c>
      <c r="H364" s="1" t="n"/>
      <c r="I364" s="6" t="inlineStr">
        <is>
          <t>05</t>
        </is>
      </c>
      <c r="J364" s="6" t="inlineStr">
        <is>
          <t>10209.0000000000</t>
        </is>
      </c>
      <c r="K364" s="6" t="inlineStr">
        <is>
          <t>Acquistapace, Rachel</t>
        </is>
      </c>
      <c r="L364" s="6" t="inlineStr">
        <is>
          <t>Camozzi, Gabriel (PMP SA MANUFACTURING)</t>
        </is>
      </c>
      <c r="M364" s="4" t="n">
        <v>44495.38359953704</v>
      </c>
      <c r="N364" s="6" t="n"/>
      <c r="O364" s="6" t="inlineStr">
        <is>
          <t>Aléatoire</t>
        </is>
      </c>
      <c r="P364" s="6" t="n"/>
      <c r="Q364" s="3" t="n"/>
      <c r="R364" s="6" t="n"/>
      <c r="S364" s="6" t="inlineStr">
        <is>
          <t>Derogated</t>
        </is>
      </c>
      <c r="T364" s="6" t="inlineStr">
        <is>
          <t>NC DIM CONV</t>
        </is>
      </c>
      <c r="U364" s="3" t="n"/>
      <c r="AC364" s="6" t="n"/>
      <c r="AD364" s="6" t="n"/>
      <c r="AE364" s="3" t="n"/>
      <c r="AF364" s="6" t="inlineStr">
        <is>
          <t>Weber, Quentin</t>
        </is>
      </c>
      <c r="AG364" s="6" t="n"/>
      <c r="AH364" s="1" t="n">
        <v>44500</v>
      </c>
      <c r="AI364" s="6" t="inlineStr">
        <is>
          <t>NCF-21276</t>
        </is>
      </c>
      <c r="AJ364" s="6" t="inlineStr">
        <is>
          <t>NCR-78390</t>
        </is>
      </c>
      <c r="AK364" s="1" t="n">
        <v>44497</v>
      </c>
      <c r="AL364" s="6" t="inlineStr">
        <is>
          <t>NCF-2127602-PA06501</t>
        </is>
      </c>
      <c r="AM364" s="6" t="n"/>
      <c r="AN364" s="8" t="n"/>
      <c r="AO364" s="1" t="n"/>
      <c r="AP364" s="6" t="inlineStr">
        <is>
          <t>Item</t>
        </is>
      </c>
      <c r="AQ364" s="6" t="inlineStr">
        <is>
          <t>teams/SerriersBlockedStock-LOGQA-CH/Lists/Table1Test</t>
        </is>
      </c>
    </row>
    <row r="365">
      <c r="A365" s="6" t="inlineStr">
        <is>
          <t>02-PA06562</t>
        </is>
      </c>
      <c r="B365" s="6" t="inlineStr">
        <is>
          <t>70.W412</t>
        </is>
      </c>
      <c r="C365" s="6" t="inlineStr">
        <is>
          <t>5. Close (without CAPA)</t>
        </is>
      </c>
      <c r="D365" s="6" t="inlineStr">
        <is>
          <t>MODEL AG</t>
        </is>
      </c>
      <c r="E365" s="6" t="inlineStr">
        <is>
          <t>Secondary</t>
        </is>
      </c>
      <c r="F365" s="6" t="inlineStr">
        <is>
          <t>Damaged Material</t>
        </is>
      </c>
      <c r="G365" s="6" t="inlineStr">
        <is>
          <t>4503014030-01</t>
        </is>
      </c>
      <c r="H365" s="1" t="n"/>
      <c r="I365" s="6" t="inlineStr">
        <is>
          <t>04</t>
        </is>
      </c>
      <c r="J365" s="6" t="inlineStr">
        <is>
          <t>108772.000000000</t>
        </is>
      </c>
      <c r="K365" s="6" t="inlineStr">
        <is>
          <t>Camozzi, Gabriel</t>
        </is>
      </c>
      <c r="L365" s="6" t="inlineStr">
        <is>
          <t>Camozzi, Gabriel (PMP SA MANUFACTURING)</t>
        </is>
      </c>
      <c r="M365" s="4" t="n">
        <v>44494.60680555556</v>
      </c>
      <c r="N365" s="6" t="n"/>
      <c r="O365" s="6" t="inlineStr">
        <is>
          <t>39 Pièces</t>
        </is>
      </c>
      <c r="P365" s="6" t="n"/>
      <c r="Q365" s="3" t="n"/>
      <c r="R365" s="6" t="n"/>
      <c r="S365" s="6" t="inlineStr">
        <is>
          <t>Destroyed (MQA Cost)</t>
        </is>
      </c>
      <c r="T365" s="6" t="inlineStr">
        <is>
          <t>NC DIM CONV</t>
        </is>
      </c>
      <c r="U365" s="3" t="n"/>
      <c r="AC365" s="6" t="n"/>
      <c r="AD365" s="6" t="n"/>
      <c r="AE365" s="3" t="n"/>
      <c r="AF365" s="6" t="inlineStr">
        <is>
          <t>Weber, Quentin</t>
        </is>
      </c>
      <c r="AG365" s="6" t="n"/>
      <c r="AH365" s="1" t="n">
        <v>44498</v>
      </c>
      <c r="AI365" s="6" t="inlineStr">
        <is>
          <t>NCF-21275</t>
        </is>
      </c>
      <c r="AJ365" s="6" t="n"/>
      <c r="AK365" s="1" t="n"/>
      <c r="AL365" s="6" t="inlineStr">
        <is>
          <t>NCF-2127502-PA06562</t>
        </is>
      </c>
      <c r="AM365" s="6" t="n"/>
      <c r="AN365" s="8" t="n"/>
      <c r="AO365" s="1" t="n"/>
      <c r="AP365" s="6" t="inlineStr">
        <is>
          <t>Item</t>
        </is>
      </c>
      <c r="AQ365" s="6" t="inlineStr">
        <is>
          <t>teams/SerriersBlockedStock-LOGQA-CH/Lists/Table1Test</t>
        </is>
      </c>
    </row>
    <row r="366">
      <c r="A366" s="6" t="inlineStr">
        <is>
          <t>02-PA06641</t>
        </is>
      </c>
      <c r="B366" s="6" t="inlineStr">
        <is>
          <t>40.9h9j</t>
        </is>
      </c>
      <c r="C366" s="6" t="inlineStr">
        <is>
          <t>4. Close (with CAPA)</t>
        </is>
      </c>
      <c r="D366" s="6" t="inlineStr">
        <is>
          <t>A AND R CARTON GMBH (16043)</t>
        </is>
      </c>
      <c r="E366" s="6" t="inlineStr">
        <is>
          <t>IMI lab</t>
        </is>
      </c>
      <c r="F366" s="6" t="inlineStr">
        <is>
          <t>Printing</t>
        </is>
      </c>
      <c r="G366" s="6" t="inlineStr">
        <is>
          <t>4503016666-01</t>
        </is>
      </c>
      <c r="H366" s="1" t="n"/>
      <c r="I366" s="6" t="n"/>
      <c r="J366" s="6" t="inlineStr">
        <is>
          <t>16043.0000000000</t>
        </is>
      </c>
      <c r="K366" s="6" t="inlineStr">
        <is>
          <t>Acquistapace, Rachel</t>
        </is>
      </c>
      <c r="L366" s="6" t="inlineStr">
        <is>
          <t>Comuzzi, Giorgio</t>
        </is>
      </c>
      <c r="M366" s="4" t="n">
        <v>44489.55268518518</v>
      </c>
      <c r="N366" s="6" t="n"/>
      <c r="O366" s="6" t="inlineStr">
        <is>
          <t>384</t>
        </is>
      </c>
      <c r="P366" s="6" t="inlineStr">
        <is>
          <t>TH</t>
        </is>
      </c>
      <c r="Q366" s="3" t="n"/>
      <c r="R366" s="6" t="n"/>
      <c r="S366" s="6" t="inlineStr">
        <is>
          <t>Derogated</t>
        </is>
      </c>
      <c r="T366" s="6" t="inlineStr">
        <is>
          <t>NC DIM CONV</t>
        </is>
      </c>
      <c r="U366" s="3" t="n"/>
      <c r="AC366" s="6" t="n"/>
      <c r="AD366" s="6" t="n"/>
      <c r="AE366" s="3" t="n"/>
      <c r="AF366" s="6" t="inlineStr">
        <is>
          <t>Weber, Quentin</t>
        </is>
      </c>
      <c r="AG366" s="6" t="n"/>
      <c r="AH366" s="1" t="n">
        <v>44494</v>
      </c>
      <c r="AI366" s="6" t="inlineStr">
        <is>
          <t>NCF-21274</t>
        </is>
      </c>
      <c r="AJ366" s="6" t="inlineStr">
        <is>
          <t>NCR-78166</t>
        </is>
      </c>
      <c r="AK366" s="1" t="n">
        <v>44490</v>
      </c>
      <c r="AL366" s="6" t="inlineStr">
        <is>
          <t>NCF-2127402-PA06641</t>
        </is>
      </c>
      <c r="AM366" s="6" t="n"/>
      <c r="AN366" s="8" t="n"/>
      <c r="AO366" s="1" t="n"/>
      <c r="AP366" s="6" t="inlineStr">
        <is>
          <t>Item</t>
        </is>
      </c>
      <c r="AQ366" s="6" t="inlineStr">
        <is>
          <t>teams/SerriersBlockedStock-LOGQA-CH/Lists/Table1Test</t>
        </is>
      </c>
    </row>
    <row r="367">
      <c r="A367" s="6" t="inlineStr">
        <is>
          <t>02-PA06645</t>
        </is>
      </c>
      <c r="B367" s="6" t="inlineStr">
        <is>
          <t>40.9HVX</t>
        </is>
      </c>
      <c r="C367" s="6" t="inlineStr">
        <is>
          <t>5. Close (without CAPA)</t>
        </is>
      </c>
      <c r="D367" s="6" t="inlineStr">
        <is>
          <t>AMCOR TOBACCO PACKAGING BRABANT B.V (10278)</t>
        </is>
      </c>
      <c r="E367" s="6" t="inlineStr">
        <is>
          <t>Logistique Serriere</t>
        </is>
      </c>
      <c r="F367" s="6" t="inlineStr">
        <is>
          <t>-Other-</t>
        </is>
      </c>
      <c r="G367" s="6" t="inlineStr">
        <is>
          <t>4502976314-01</t>
        </is>
      </c>
      <c r="H367" s="1" t="n"/>
      <c r="I367" s="6" t="inlineStr">
        <is>
          <t>N/A</t>
        </is>
      </c>
      <c r="J367" s="6" t="inlineStr">
        <is>
          <t>10278.0000000000</t>
        </is>
      </c>
      <c r="K367" s="6" t="inlineStr">
        <is>
          <t>Acquistapace, Rachel</t>
        </is>
      </c>
      <c r="L367" s="6" t="inlineStr">
        <is>
          <t>Camozzi, Gabriel (PMP SA MANUFACTURING)</t>
        </is>
      </c>
      <c r="M367" s="4" t="n">
        <v>44489.38967592592</v>
      </c>
      <c r="N367" s="6" t="n"/>
      <c r="O367" s="6" t="inlineStr">
        <is>
          <t>33.6</t>
        </is>
      </c>
      <c r="P367" s="6" t="inlineStr">
        <is>
          <t>TH</t>
        </is>
      </c>
      <c r="Q367" s="3" t="n"/>
      <c r="R367" s="6" t="n"/>
      <c r="S367" s="6" t="inlineStr">
        <is>
          <t>Derogated</t>
        </is>
      </c>
      <c r="T367" s="6" t="inlineStr">
        <is>
          <t>NC DIM CONV</t>
        </is>
      </c>
      <c r="U367" s="3" t="n"/>
      <c r="AC367" s="6" t="n"/>
      <c r="AD367" s="6" t="n"/>
      <c r="AE367" s="3" t="n"/>
      <c r="AF367" s="6" t="inlineStr">
        <is>
          <t>Weber, Quentin</t>
        </is>
      </c>
      <c r="AG367" s="6" t="n"/>
      <c r="AH367" s="1" t="n">
        <v>44497</v>
      </c>
      <c r="AI367" s="6" t="inlineStr">
        <is>
          <t>NCF-21273</t>
        </is>
      </c>
      <c r="AJ367" s="6" t="n"/>
      <c r="AK367" s="1" t="n"/>
      <c r="AL367" s="6" t="inlineStr">
        <is>
          <t>NCF-2127302-PA06645</t>
        </is>
      </c>
      <c r="AM367" s="6" t="n"/>
      <c r="AN367" s="8" t="n"/>
      <c r="AO367" s="1" t="n"/>
      <c r="AP367" s="6" t="inlineStr">
        <is>
          <t>Item</t>
        </is>
      </c>
      <c r="AQ367" s="6" t="inlineStr">
        <is>
          <t>teams/SerriersBlockedStock-LOGQA-CH/Lists/Table1Test</t>
        </is>
      </c>
    </row>
    <row r="368">
      <c r="A368" s="6" t="inlineStr">
        <is>
          <t>02-PA06287</t>
        </is>
      </c>
      <c r="B368" s="6" t="inlineStr">
        <is>
          <t>44.AA84</t>
        </is>
      </c>
      <c r="C368" s="6" t="inlineStr">
        <is>
          <t>4. Close (with CAPA)</t>
        </is>
      </c>
      <c r="D368" s="6" t="inlineStr">
        <is>
          <t>MM GRAPHIA INNOVAPRINT GMBH AND CO (92053)</t>
        </is>
      </c>
      <c r="E368" s="6" t="inlineStr">
        <is>
          <t>Secondary</t>
        </is>
      </c>
      <c r="F368" s="6" t="inlineStr">
        <is>
          <t>Printing</t>
        </is>
      </c>
      <c r="G368" s="6" t="inlineStr">
        <is>
          <t>4502994156-01</t>
        </is>
      </c>
      <c r="H368" s="1" t="n"/>
      <c r="I368" s="6" t="inlineStr">
        <is>
          <t>28</t>
        </is>
      </c>
      <c r="J368" s="6" t="inlineStr">
        <is>
          <t>92053.0000000000</t>
        </is>
      </c>
      <c r="K368" s="6" t="inlineStr">
        <is>
          <t>Acquistapace, Rachel</t>
        </is>
      </c>
      <c r="L368" s="6" t="inlineStr">
        <is>
          <t>Camozzi, Gabriel (PMP SA MANUFACTURING)</t>
        </is>
      </c>
      <c r="M368" s="4" t="n">
        <v>44488.72929398148</v>
      </c>
      <c r="N368" s="6" t="n"/>
      <c r="O368" s="6" t="inlineStr">
        <is>
          <t>14</t>
        </is>
      </c>
      <c r="P368" s="6" t="inlineStr">
        <is>
          <t>Pc</t>
        </is>
      </c>
      <c r="Q368" s="3" t="n"/>
      <c r="R368" s="6" t="n"/>
      <c r="S368" s="6" t="inlineStr">
        <is>
          <t>Rejected</t>
        </is>
      </c>
      <c r="T368" s="6" t="inlineStr">
        <is>
          <t>NC DIM CONV</t>
        </is>
      </c>
      <c r="U368" s="3" t="n"/>
      <c r="AC368" s="6" t="n"/>
      <c r="AD368" s="6" t="n"/>
      <c r="AE368" s="3" t="n"/>
      <c r="AF368" s="6" t="inlineStr">
        <is>
          <t>Weber, Quentin</t>
        </is>
      </c>
      <c r="AG368" s="6" t="n"/>
      <c r="AH368" s="1" t="n">
        <v>44512</v>
      </c>
      <c r="AI368" s="6" t="inlineStr">
        <is>
          <t>NCF-21272</t>
        </is>
      </c>
      <c r="AJ368" s="6" t="inlineStr">
        <is>
          <t>NCR-78119</t>
        </is>
      </c>
      <c r="AK368" s="1" t="n">
        <v>44489</v>
      </c>
      <c r="AL368" s="6" t="inlineStr">
        <is>
          <t>NCF-2127202-PA06287</t>
        </is>
      </c>
      <c r="AM368" s="6" t="n"/>
      <c r="AN368" s="8" t="n"/>
      <c r="AO368" s="1" t="n"/>
      <c r="AP368" s="6" t="inlineStr">
        <is>
          <t>Item</t>
        </is>
      </c>
      <c r="AQ368" s="6" t="inlineStr">
        <is>
          <t>teams/SerriersBlockedStock-LOGQA-CH/Lists/Table1Test</t>
        </is>
      </c>
    </row>
    <row r="369">
      <c r="A369" s="6" t="inlineStr">
        <is>
          <t>KV-0664224</t>
        </is>
      </c>
      <c r="B369" s="6" t="inlineStr">
        <is>
          <t>34.C3GJC</t>
        </is>
      </c>
      <c r="C369" s="6" t="inlineStr">
        <is>
          <t>5. Close (without CAPA)</t>
        </is>
      </c>
      <c r="D369" s="6" t="inlineStr">
        <is>
          <t>Philip Morris Ukraine (1072)</t>
        </is>
      </c>
      <c r="E369" s="6" t="inlineStr">
        <is>
          <t>Secondary</t>
        </is>
      </c>
      <c r="F369" s="6" t="inlineStr">
        <is>
          <t>-Other-</t>
        </is>
      </c>
      <c r="G369" s="6" t="inlineStr">
        <is>
          <t>4502916979-01</t>
        </is>
      </c>
      <c r="H369" s="1" t="n"/>
      <c r="I369" s="6" t="inlineStr">
        <is>
          <t>27</t>
        </is>
      </c>
      <c r="J369" s="6" t="inlineStr">
        <is>
          <t>1072.00000000000</t>
        </is>
      </c>
      <c r="K369" s="6" t="inlineStr">
        <is>
          <t>Corbato, Andy</t>
        </is>
      </c>
      <c r="L369" s="6" t="inlineStr">
        <is>
          <t>Camozzi, Gabriel (PMP SA MANUFACTURING)</t>
        </is>
      </c>
      <c r="M369" s="4" t="n">
        <v>44488.52163194444</v>
      </c>
      <c r="N369" s="6" t="n"/>
      <c r="O369" s="6" t="inlineStr">
        <is>
          <t>17.7</t>
        </is>
      </c>
      <c r="P369" s="6" t="inlineStr">
        <is>
          <t>TH</t>
        </is>
      </c>
      <c r="Q369" s="3" t="n"/>
      <c r="R369" s="6" t="n"/>
      <c r="S369" s="6" t="inlineStr">
        <is>
          <t>Destroyed (MQA Cost)</t>
        </is>
      </c>
      <c r="T369" s="6" t="inlineStr">
        <is>
          <t>NC DIM CONV</t>
        </is>
      </c>
      <c r="U369" s="3" t="n"/>
      <c r="AC369" s="6" t="n"/>
      <c r="AD369" s="6" t="n"/>
      <c r="AE369" s="3" t="n"/>
      <c r="AF369" s="6" t="inlineStr">
        <is>
          <t>Weber, Quentin</t>
        </is>
      </c>
      <c r="AG369" s="6" t="n"/>
      <c r="AH369" s="1" t="n">
        <v>44595</v>
      </c>
      <c r="AI369" s="6" t="inlineStr">
        <is>
          <t>NCF-21271</t>
        </is>
      </c>
      <c r="AJ369" s="6" t="inlineStr">
        <is>
          <t>NA</t>
        </is>
      </c>
      <c r="AK369" s="1" t="n"/>
      <c r="AL369" s="6" t="inlineStr">
        <is>
          <t>NCF-21271KV-0664224</t>
        </is>
      </c>
      <c r="AM369" s="6" t="n"/>
      <c r="AN369" s="8" t="n"/>
      <c r="AO369" s="1" t="n"/>
      <c r="AP369" s="6" t="inlineStr">
        <is>
          <t>Item</t>
        </is>
      </c>
      <c r="AQ369" s="6" t="inlineStr">
        <is>
          <t>teams/SerriersBlockedStock-LOGQA-CH/Lists/Table1Test</t>
        </is>
      </c>
    </row>
    <row r="370">
      <c r="A370" s="6" t="inlineStr">
        <is>
          <t>02-PA06060</t>
        </is>
      </c>
      <c r="B370" s="6" t="inlineStr">
        <is>
          <t>32.FCK2</t>
        </is>
      </c>
      <c r="C370" s="6" t="inlineStr">
        <is>
          <t>5. Close (without CAPA)</t>
        </is>
      </c>
      <c r="D370" s="6" t="inlineStr">
        <is>
          <t>MIQUEL Y COSTAS AND MIQUEL SA (10519)</t>
        </is>
      </c>
      <c r="E370" s="6" t="inlineStr">
        <is>
          <t>Secondary</t>
        </is>
      </c>
      <c r="F370" s="6" t="inlineStr">
        <is>
          <t>Winding</t>
        </is>
      </c>
      <c r="G370" s="6" t="inlineStr">
        <is>
          <t>4502964455-01</t>
        </is>
      </c>
      <c r="H370" s="1" t="n"/>
      <c r="I370" s="6" t="inlineStr">
        <is>
          <t>22</t>
        </is>
      </c>
      <c r="J370" s="6" t="inlineStr">
        <is>
          <t>10519.0000000000</t>
        </is>
      </c>
      <c r="K370" s="6" t="inlineStr">
        <is>
          <t>Camozzi, Gabriel</t>
        </is>
      </c>
      <c r="L370" s="6" t="inlineStr">
        <is>
          <t>Camozzi, Gabriel (PMP SA MANUFACTURING)</t>
        </is>
      </c>
      <c r="M370" s="4" t="n">
        <v>44488.46792824074</v>
      </c>
      <c r="N370" s="6" t="n"/>
      <c r="O370" s="6" t="inlineStr">
        <is>
          <t>1</t>
        </is>
      </c>
      <c r="P370" s="6" t="inlineStr">
        <is>
          <t>Pc</t>
        </is>
      </c>
      <c r="Q370" s="3" t="n"/>
      <c r="R370" s="6" t="n"/>
      <c r="S370" s="6" t="inlineStr">
        <is>
          <t>Destroyed (MQA Cost)</t>
        </is>
      </c>
      <c r="T370" s="6" t="inlineStr">
        <is>
          <t>NC DIM CONV</t>
        </is>
      </c>
      <c r="U370" s="3" t="n"/>
      <c r="AC370" s="6" t="n"/>
      <c r="AD370" s="6" t="n"/>
      <c r="AE370" s="3" t="n"/>
      <c r="AF370" s="6" t="inlineStr">
        <is>
          <t>Weber, Quentin</t>
        </is>
      </c>
      <c r="AG370" s="6" t="n"/>
      <c r="AH370" s="1" t="n">
        <v>44490</v>
      </c>
      <c r="AI370" s="6" t="inlineStr">
        <is>
          <t>NCF-21270</t>
        </is>
      </c>
      <c r="AJ370" s="6" t="n"/>
      <c r="AK370" s="1" t="n"/>
      <c r="AL370" s="6" t="inlineStr">
        <is>
          <t>NCF-2127002-PA06060</t>
        </is>
      </c>
      <c r="AM370" s="6" t="n"/>
      <c r="AN370" s="8" t="n"/>
      <c r="AO370" s="1" t="n"/>
      <c r="AP370" s="6" t="inlineStr">
        <is>
          <t>Item</t>
        </is>
      </c>
      <c r="AQ370" s="6" t="inlineStr">
        <is>
          <t>teams/SerriersBlockedStock-LOGQA-CH/Lists/Table1Test</t>
        </is>
      </c>
    </row>
    <row r="371">
      <c r="A371" s="6" t="inlineStr">
        <is>
          <t>02-PA05639</t>
        </is>
      </c>
      <c r="B371" s="6" t="inlineStr">
        <is>
          <t>44.A7KF</t>
        </is>
      </c>
      <c r="C371" s="6" t="inlineStr">
        <is>
          <t>5. Close (without CAPA)</t>
        </is>
      </c>
      <c r="D371" s="6" t="inlineStr">
        <is>
          <t>GUNDLACH VERPACKUNG GMBH (10162)</t>
        </is>
      </c>
      <c r="E371" s="6" t="inlineStr">
        <is>
          <t>Secondary</t>
        </is>
      </c>
      <c r="F371" s="6" t="inlineStr">
        <is>
          <t>Winding</t>
        </is>
      </c>
      <c r="G371" s="6" t="inlineStr">
        <is>
          <t>4502914808-01</t>
        </is>
      </c>
      <c r="H371" s="1" t="n"/>
      <c r="I371" s="6" t="inlineStr">
        <is>
          <t>27</t>
        </is>
      </c>
      <c r="J371" s="6" t="inlineStr">
        <is>
          <t>10162.0000000000</t>
        </is>
      </c>
      <c r="K371" s="6" t="inlineStr">
        <is>
          <t>Acquistapace, Rachel</t>
        </is>
      </c>
      <c r="L371" s="6" t="inlineStr">
        <is>
          <t>Camozzi, Gabriel (PMP SA MANUFACTURING)</t>
        </is>
      </c>
      <c r="M371" s="4" t="n">
        <v>44487.39378472222</v>
      </c>
      <c r="N371" s="6" t="n"/>
      <c r="O371" s="6" t="inlineStr">
        <is>
          <t>A définir</t>
        </is>
      </c>
      <c r="P371" s="6" t="n"/>
      <c r="Q371" s="3" t="n"/>
      <c r="R371" s="6" t="n"/>
      <c r="S371" s="6" t="inlineStr">
        <is>
          <t>Derogated</t>
        </is>
      </c>
      <c r="T371" s="6" t="inlineStr">
        <is>
          <t>NC DIM CONV</t>
        </is>
      </c>
      <c r="U371" s="3" t="n"/>
      <c r="AC371" s="6" t="n"/>
      <c r="AD371" s="6" t="n"/>
      <c r="AE371" s="3" t="n"/>
      <c r="AF371" s="6" t="inlineStr">
        <is>
          <t>Weber, Quentin</t>
        </is>
      </c>
      <c r="AG371" s="6" t="n"/>
      <c r="AH371" s="1" t="n">
        <v>44536</v>
      </c>
      <c r="AI371" s="6" t="inlineStr">
        <is>
          <t>NCF-21269</t>
        </is>
      </c>
      <c r="AJ371" s="6" t="n"/>
      <c r="AK371" s="1" t="n"/>
      <c r="AL371" s="6" t="inlineStr">
        <is>
          <t>NCF-2126902-PA05639</t>
        </is>
      </c>
      <c r="AM371" s="6" t="n"/>
      <c r="AN371" s="8" t="n"/>
      <c r="AO371" s="1" t="n"/>
      <c r="AP371" s="6" t="inlineStr">
        <is>
          <t>Item</t>
        </is>
      </c>
      <c r="AQ371" s="6" t="inlineStr">
        <is>
          <t>teams/SerriersBlockedStock-LOGQA-CH/Lists/Table1Test</t>
        </is>
      </c>
    </row>
    <row r="372">
      <c r="A372" s="6" t="inlineStr">
        <is>
          <t>23-4211687</t>
        </is>
      </c>
      <c r="B372" s="6" t="inlineStr">
        <is>
          <t>34.C3SPC</t>
        </is>
      </c>
      <c r="C372" s="6" t="inlineStr">
        <is>
          <t>4. Close (with CAPA)</t>
        </is>
      </c>
      <c r="D372" s="6" t="inlineStr">
        <is>
          <t>Philip Morris Polska S.A. (1031)</t>
        </is>
      </c>
      <c r="E372" s="6" t="inlineStr">
        <is>
          <t>Other</t>
        </is>
      </c>
      <c r="F372" s="6" t="inlineStr">
        <is>
          <t>Mix Up</t>
        </is>
      </c>
      <c r="G372" s="6" t="inlineStr">
        <is>
          <t>4503013123-01</t>
        </is>
      </c>
      <c r="H372" s="1" t="n"/>
      <c r="I372" s="6" t="inlineStr">
        <is>
          <t>N/A</t>
        </is>
      </c>
      <c r="J372" s="6" t="inlineStr">
        <is>
          <t>1031.00000000000</t>
        </is>
      </c>
      <c r="K372" s="6" t="inlineStr">
        <is>
          <t>Corbato, Andy</t>
        </is>
      </c>
      <c r="L372" s="6" t="inlineStr">
        <is>
          <t>Camozzi, Gabriel (PMP SA MANUFACTURING)</t>
        </is>
      </c>
      <c r="M372" s="4" t="n">
        <v>44484.44260416667</v>
      </c>
      <c r="N372" s="6" t="n"/>
      <c r="O372" s="6" t="inlineStr">
        <is>
          <t>491.4</t>
        </is>
      </c>
      <c r="P372" s="6" t="inlineStr">
        <is>
          <t>TH</t>
        </is>
      </c>
      <c r="Q372" s="3" t="n"/>
      <c r="R372" s="6" t="n"/>
      <c r="S372" s="6" t="inlineStr">
        <is>
          <t>Rejected</t>
        </is>
      </c>
      <c r="T372" s="6" t="inlineStr">
        <is>
          <t>NC DIM CONV</t>
        </is>
      </c>
      <c r="U372" s="3" t="n"/>
      <c r="AC372" s="6" t="n"/>
      <c r="AD372" s="6" t="n"/>
      <c r="AE372" s="3" t="n"/>
      <c r="AF372" s="6" t="inlineStr">
        <is>
          <t>Weber, Quentin</t>
        </is>
      </c>
      <c r="AG372" s="6" t="n"/>
      <c r="AH372" s="1" t="n">
        <v>44558</v>
      </c>
      <c r="AI372" s="6" t="inlineStr">
        <is>
          <t>NCF-21268</t>
        </is>
      </c>
      <c r="AJ372" s="6" t="inlineStr">
        <is>
          <t>NCR-78096</t>
        </is>
      </c>
      <c r="AK372" s="1" t="n">
        <v>44488</v>
      </c>
      <c r="AL372" s="6" t="inlineStr">
        <is>
          <t>NCF-2126823-4211687</t>
        </is>
      </c>
      <c r="AM372" s="6" t="n"/>
      <c r="AN372" s="8" t="n"/>
      <c r="AO372" s="1" t="n"/>
      <c r="AP372" s="6" t="inlineStr">
        <is>
          <t>Item</t>
        </is>
      </c>
      <c r="AQ372" s="6" t="inlineStr">
        <is>
          <t>teams/SerriersBlockedStock-LOGQA-CH/Lists/Table1Test</t>
        </is>
      </c>
    </row>
    <row r="373">
      <c r="A373" s="6" t="inlineStr">
        <is>
          <t>02-PA06550</t>
        </is>
      </c>
      <c r="B373" s="6" t="inlineStr">
        <is>
          <t>70.M425</t>
        </is>
      </c>
      <c r="C373" s="6" t="inlineStr">
        <is>
          <t>5. Close (without CAPA)</t>
        </is>
      </c>
      <c r="D373" s="6" t="inlineStr">
        <is>
          <t>MODEL AG</t>
        </is>
      </c>
      <c r="E373" s="6" t="inlineStr">
        <is>
          <t>Secondary</t>
        </is>
      </c>
      <c r="F373" s="6" t="inlineStr">
        <is>
          <t>-Other-</t>
        </is>
      </c>
      <c r="G373" s="6" t="inlineStr">
        <is>
          <t>4503007190-01</t>
        </is>
      </c>
      <c r="H373" s="1" t="n"/>
      <c r="I373" s="6" t="inlineStr">
        <is>
          <t>28</t>
        </is>
      </c>
      <c r="J373" s="6" t="inlineStr">
        <is>
          <t>108772.000000000</t>
        </is>
      </c>
      <c r="K373" s="6" t="inlineStr">
        <is>
          <t>Camozzi, Gabriel</t>
        </is>
      </c>
      <c r="L373" s="6" t="inlineStr">
        <is>
          <t>Camozzi, Gabriel (PMP SA MANUFACTURING)</t>
        </is>
      </c>
      <c r="M373" s="4" t="n">
        <v>44484.37305555555</v>
      </c>
      <c r="N373" s="6" t="n"/>
      <c r="O373" s="6" t="inlineStr">
        <is>
          <t>Aléatoire</t>
        </is>
      </c>
      <c r="P373" s="6" t="n"/>
      <c r="Q373" s="3" t="n"/>
      <c r="R373" s="6" t="n"/>
      <c r="S373" s="6" t="inlineStr">
        <is>
          <t>Derogated</t>
        </is>
      </c>
      <c r="T373" s="6" t="inlineStr">
        <is>
          <t>NC DIM CONV</t>
        </is>
      </c>
      <c r="U373" s="3" t="n"/>
      <c r="AC373" s="6" t="n"/>
      <c r="AD373" s="6" t="n"/>
      <c r="AE373" s="3" t="n"/>
      <c r="AF373" s="6" t="inlineStr">
        <is>
          <t>Weber, Quentin</t>
        </is>
      </c>
      <c r="AG373" s="6" t="n"/>
      <c r="AH373" s="1" t="n">
        <v>44491</v>
      </c>
      <c r="AI373" s="6" t="inlineStr">
        <is>
          <t>NCF-21267</t>
        </is>
      </c>
      <c r="AJ373" s="6" t="n"/>
      <c r="AK373" s="1" t="n"/>
      <c r="AL373" s="6" t="inlineStr">
        <is>
          <t>NCF-2126702-PA06550</t>
        </is>
      </c>
      <c r="AM373" s="6" t="n"/>
      <c r="AN373" s="8" t="n"/>
      <c r="AO373" s="1" t="n"/>
      <c r="AP373" s="6" t="inlineStr">
        <is>
          <t>Item</t>
        </is>
      </c>
      <c r="AQ373" s="6" t="inlineStr">
        <is>
          <t>teams/SerriersBlockedStock-LOGQA-CH/Lists/Table1Test</t>
        </is>
      </c>
    </row>
    <row r="374">
      <c r="A374" s="6" t="inlineStr">
        <is>
          <t>02-PA06124</t>
        </is>
      </c>
      <c r="B374" s="6" t="inlineStr">
        <is>
          <t>70.Z666</t>
        </is>
      </c>
      <c r="C374" s="6" t="inlineStr">
        <is>
          <t>5. Close (without CAPA)</t>
        </is>
      </c>
      <c r="D374" s="6" t="inlineStr">
        <is>
          <t>MODEL AG</t>
        </is>
      </c>
      <c r="E374" s="6" t="inlineStr">
        <is>
          <t>Secondary</t>
        </is>
      </c>
      <c r="F374" s="6" t="inlineStr">
        <is>
          <t>-Other-</t>
        </is>
      </c>
      <c r="G374" s="6" t="inlineStr">
        <is>
          <t>4502977135-01</t>
        </is>
      </c>
      <c r="H374" s="1" t="n"/>
      <c r="I374" s="6" t="inlineStr">
        <is>
          <t>27</t>
        </is>
      </c>
      <c r="J374" s="6" t="inlineStr">
        <is>
          <t>108772.000000000</t>
        </is>
      </c>
      <c r="K374" s="6" t="inlineStr">
        <is>
          <t>Camozzi, Gabriel</t>
        </is>
      </c>
      <c r="L374" s="6" t="inlineStr">
        <is>
          <t>Camozzi, Gabriel (PMP SA MANUFACTURING)</t>
        </is>
      </c>
      <c r="M374" s="4" t="n">
        <v>44483.68820601852</v>
      </c>
      <c r="N374" s="6" t="n"/>
      <c r="O374" s="6" t="inlineStr">
        <is>
          <t>130</t>
        </is>
      </c>
      <c r="P374" s="6" t="inlineStr">
        <is>
          <t>Pc</t>
        </is>
      </c>
      <c r="Q374" s="3" t="n"/>
      <c r="R374" s="6" t="n"/>
      <c r="S374" s="6" t="inlineStr">
        <is>
          <t>Destroyed (MQA Cost)</t>
        </is>
      </c>
      <c r="T374" s="6" t="inlineStr">
        <is>
          <t>NC DIM CONV</t>
        </is>
      </c>
      <c r="U374" s="3" t="n"/>
      <c r="AC374" s="6" t="n"/>
      <c r="AD374" s="6" t="n"/>
      <c r="AE374" s="3" t="n"/>
      <c r="AF374" s="6" t="inlineStr">
        <is>
          <t>Weber, Quentin</t>
        </is>
      </c>
      <c r="AG374" s="6" t="n"/>
      <c r="AH374" s="1" t="n">
        <v>44537</v>
      </c>
      <c r="AI374" s="6" t="inlineStr">
        <is>
          <t>NCF-21266</t>
        </is>
      </c>
      <c r="AJ374" s="6" t="n"/>
      <c r="AK374" s="1" t="n"/>
      <c r="AL374" s="6" t="inlineStr">
        <is>
          <t>NCF-2126602-PA06124</t>
        </is>
      </c>
      <c r="AM374" s="6" t="n"/>
      <c r="AN374" s="8" t="n"/>
      <c r="AO374" s="1" t="n"/>
      <c r="AP374" s="6" t="inlineStr">
        <is>
          <t>Item</t>
        </is>
      </c>
      <c r="AQ374" s="6" t="inlineStr">
        <is>
          <t>teams/SerriersBlockedStock-LOGQA-CH/Lists/Table1Test</t>
        </is>
      </c>
    </row>
    <row r="375">
      <c r="A375" s="6" t="inlineStr">
        <is>
          <t>02-PA05849</t>
        </is>
      </c>
      <c r="B375" s="6" t="inlineStr">
        <is>
          <t>80.5010</t>
        </is>
      </c>
      <c r="C375" s="6" t="inlineStr">
        <is>
          <t>5. Close (without CAPA)</t>
        </is>
      </c>
      <c r="D375" s="6" t="inlineStr">
        <is>
          <t>HENKEL AND CIE AG (10582)</t>
        </is>
      </c>
      <c r="E375" s="6" t="inlineStr">
        <is>
          <t>Secondary</t>
        </is>
      </c>
      <c r="F375" s="6" t="inlineStr">
        <is>
          <t>-Other-</t>
        </is>
      </c>
      <c r="G375" s="6" t="inlineStr">
        <is>
          <t>4502934478-01</t>
        </is>
      </c>
      <c r="H375" s="1" t="n"/>
      <c r="I375" s="6" t="inlineStr">
        <is>
          <t>30</t>
        </is>
      </c>
      <c r="J375" s="6" t="inlineStr">
        <is>
          <t>10582.0000000000</t>
        </is>
      </c>
      <c r="K375" s="6" t="inlineStr">
        <is>
          <t>Camozzi, Gabriel</t>
        </is>
      </c>
      <c r="L375" s="6" t="inlineStr">
        <is>
          <t>Camozzi, Gabriel (PMP SA MANUFACTURING)</t>
        </is>
      </c>
      <c r="M375" s="4" t="n">
        <v>44480.57592592593</v>
      </c>
      <c r="N375" s="6" t="n"/>
      <c r="O375" s="6" t="inlineStr">
        <is>
          <t>23</t>
        </is>
      </c>
      <c r="P375" s="6" t="inlineStr">
        <is>
          <t>Kg</t>
        </is>
      </c>
      <c r="Q375" s="3" t="n"/>
      <c r="R375" s="6" t="n"/>
      <c r="S375" s="6" t="inlineStr">
        <is>
          <t>Destroyed (MQA Cost)</t>
        </is>
      </c>
      <c r="T375" s="6" t="inlineStr">
        <is>
          <t>NC DIM CONV</t>
        </is>
      </c>
      <c r="U375" s="3" t="n"/>
      <c r="AC375" s="6" t="n"/>
      <c r="AD375" s="6" t="n"/>
      <c r="AE375" s="3" t="n"/>
      <c r="AF375" s="6" t="inlineStr">
        <is>
          <t>Weber, Quentin</t>
        </is>
      </c>
      <c r="AG375" s="6" t="n"/>
      <c r="AH375" s="1" t="n">
        <v>44482</v>
      </c>
      <c r="AI375" s="6" t="inlineStr">
        <is>
          <t>NCF-21265</t>
        </is>
      </c>
      <c r="AJ375" s="6" t="n"/>
      <c r="AK375" s="1" t="n"/>
      <c r="AL375" s="6" t="inlineStr">
        <is>
          <t>NCF-2126502-PA05849</t>
        </is>
      </c>
      <c r="AM375" s="6" t="n"/>
      <c r="AN375" s="8" t="n"/>
      <c r="AO375" s="1" t="n"/>
      <c r="AP375" s="6" t="inlineStr">
        <is>
          <t>Item</t>
        </is>
      </c>
      <c r="AQ375" s="6" t="inlineStr">
        <is>
          <t>teams/SerriersBlockedStock-LOGQA-CH/Lists/Table1Test</t>
        </is>
      </c>
    </row>
    <row r="376">
      <c r="A376" s="6" t="inlineStr">
        <is>
          <t>02-PA06565</t>
        </is>
      </c>
      <c r="B376" s="6" t="inlineStr">
        <is>
          <t>40.9HA9</t>
        </is>
      </c>
      <c r="C376" s="6" t="inlineStr">
        <is>
          <t>4. Close (with CAPA)</t>
        </is>
      </c>
      <c r="D376" s="6" t="inlineStr">
        <is>
          <t>AMCOR TOBACCO PACKAGING POLSKA SP Z (10436)</t>
        </is>
      </c>
      <c r="E376" s="6" t="inlineStr">
        <is>
          <t>Secondary</t>
        </is>
      </c>
      <c r="F376" s="6" t="inlineStr">
        <is>
          <t>Palletization</t>
        </is>
      </c>
      <c r="G376" s="6" t="inlineStr">
        <is>
          <t>4502990908-01</t>
        </is>
      </c>
      <c r="H376" s="1" t="n"/>
      <c r="I376" s="6" t="inlineStr">
        <is>
          <t>04</t>
        </is>
      </c>
      <c r="J376" s="6" t="inlineStr">
        <is>
          <t>10436.0000000000</t>
        </is>
      </c>
      <c r="K376" s="6" t="inlineStr">
        <is>
          <t>Acquistapace, Rachel</t>
        </is>
      </c>
      <c r="L376" s="6" t="inlineStr">
        <is>
          <t>Camozzi, Gabriel (PMP SA MANUFACTURING)</t>
        </is>
      </c>
      <c r="M376" s="4" t="n">
        <v>44475.53828703704</v>
      </c>
      <c r="N376" s="6" t="n"/>
      <c r="O376" s="6" t="inlineStr">
        <is>
          <t>2031.36</t>
        </is>
      </c>
      <c r="P376" s="6" t="inlineStr">
        <is>
          <t>TH</t>
        </is>
      </c>
      <c r="Q376" s="3" t="n"/>
      <c r="R376" s="6" t="n"/>
      <c r="S376" s="6" t="inlineStr">
        <is>
          <t>Derogated</t>
        </is>
      </c>
      <c r="T376" s="6" t="inlineStr">
        <is>
          <t>NC DIM CONV</t>
        </is>
      </c>
      <c r="U376" s="3" t="n"/>
      <c r="AC376" s="6" t="n"/>
      <c r="AD376" s="6" t="n"/>
      <c r="AE376" s="3" t="n"/>
      <c r="AF376" s="6" t="inlineStr">
        <is>
          <t>Weber, Quentin</t>
        </is>
      </c>
      <c r="AG376" s="6" t="n"/>
      <c r="AH376" s="1" t="n">
        <v>44530</v>
      </c>
      <c r="AI376" s="6" t="inlineStr">
        <is>
          <t>NCF-21264</t>
        </is>
      </c>
      <c r="AJ376" s="6" t="inlineStr">
        <is>
          <t>NCR-78393</t>
        </is>
      </c>
      <c r="AK376" s="1" t="n">
        <v>44497</v>
      </c>
      <c r="AL376" s="6" t="inlineStr">
        <is>
          <t>NCF-2126402-PA06565</t>
        </is>
      </c>
      <c r="AM376" s="6" t="n"/>
      <c r="AN376" s="8" t="n"/>
      <c r="AO376" s="1" t="n"/>
      <c r="AP376" s="6" t="inlineStr">
        <is>
          <t>Item</t>
        </is>
      </c>
      <c r="AQ376" s="6" t="inlineStr">
        <is>
          <t>teams/SerriersBlockedStock-LOGQA-CH/Lists/Table1Test</t>
        </is>
      </c>
    </row>
    <row r="377">
      <c r="A377" s="6" t="inlineStr">
        <is>
          <t>02MLREDB21</t>
        </is>
      </c>
      <c r="B377" s="6" t="inlineStr">
        <is>
          <t>45.J579</t>
        </is>
      </c>
      <c r="C377" s="6" t="inlineStr">
        <is>
          <t>5. Close (without CAPA)</t>
        </is>
      </c>
      <c r="D377" s="6" t="inlineStr">
        <is>
          <t>PHILIP MORRIS MAROC S.A.R.L.</t>
        </is>
      </c>
      <c r="E377" s="6" t="inlineStr">
        <is>
          <t>Secondary</t>
        </is>
      </c>
      <c r="F377" s="6" t="inlineStr">
        <is>
          <t>IMI Parameter NOK</t>
        </is>
      </c>
      <c r="G377" s="6" t="inlineStr">
        <is>
          <t>4503011662-01</t>
        </is>
      </c>
      <c r="H377" s="1" t="n"/>
      <c r="I377" s="6" t="inlineStr">
        <is>
          <t>32</t>
        </is>
      </c>
      <c r="J377" s="6" t="inlineStr">
        <is>
          <t>1352.00000000000</t>
        </is>
      </c>
      <c r="K377" s="6" t="inlineStr">
        <is>
          <t>Acquistapace, Rachel</t>
        </is>
      </c>
      <c r="L377" s="6" t="inlineStr">
        <is>
          <t>Camozzi, Gabriel (PMP SA MANUFACTURING)</t>
        </is>
      </c>
      <c r="M377" s="4" t="n">
        <v>44475.46287037037</v>
      </c>
      <c r="N377" s="6" t="n"/>
      <c r="O377" s="6" t="inlineStr">
        <is>
          <t>Aléatoire</t>
        </is>
      </c>
      <c r="P377" s="6" t="n"/>
      <c r="Q377" s="3" t="n"/>
      <c r="R377" s="6" t="n"/>
      <c r="S377" s="6" t="inlineStr">
        <is>
          <t>Rejected</t>
        </is>
      </c>
      <c r="T377" s="6" t="inlineStr">
        <is>
          <t>NC DIM CONV</t>
        </is>
      </c>
      <c r="U377" s="3" t="n"/>
      <c r="AC377" s="6" t="n"/>
      <c r="AD377" s="6" t="n"/>
      <c r="AE377" s="3" t="n"/>
      <c r="AF377" s="6" t="inlineStr">
        <is>
          <t>Weber, Quentin</t>
        </is>
      </c>
      <c r="AG377" s="6" t="n"/>
      <c r="AH377" s="1" t="n">
        <v>44487</v>
      </c>
      <c r="AI377" s="6" t="inlineStr">
        <is>
          <t>NCF-21263</t>
        </is>
      </c>
      <c r="AJ377" s="6" t="n"/>
      <c r="AK377" s="1" t="n"/>
      <c r="AL377" s="6" t="inlineStr">
        <is>
          <t>NCF-2126302MLREDB21</t>
        </is>
      </c>
      <c r="AM377" s="6" t="n"/>
      <c r="AN377" s="8" t="n"/>
      <c r="AO377" s="1" t="n"/>
      <c r="AP377" s="6" t="inlineStr">
        <is>
          <t>Item</t>
        </is>
      </c>
      <c r="AQ377" s="6" t="inlineStr">
        <is>
          <t>teams/SerriersBlockedStock-LOGQA-CH/Lists/Table1Test</t>
        </is>
      </c>
    </row>
    <row r="378">
      <c r="A378" s="6" t="inlineStr">
        <is>
          <t>02-PA05753</t>
        </is>
      </c>
      <c r="B378" s="6" t="inlineStr">
        <is>
          <t>40.16RY</t>
        </is>
      </c>
      <c r="C378" s="6" t="inlineStr">
        <is>
          <t>4. Close (with CAPA)</t>
        </is>
      </c>
      <c r="D378" s="6" t="inlineStr">
        <is>
          <t>AMCOR TOBACCO PACKAGING POLSKA SP Z (10436)</t>
        </is>
      </c>
      <c r="E378" s="6" t="inlineStr">
        <is>
          <t>Secondary</t>
        </is>
      </c>
      <c r="F378" s="6" t="inlineStr">
        <is>
          <t>-Other-</t>
        </is>
      </c>
      <c r="G378" s="6" t="inlineStr">
        <is>
          <t>4502918455-01</t>
        </is>
      </c>
      <c r="H378" s="1" t="n"/>
      <c r="I378" s="6" t="inlineStr">
        <is>
          <t>05</t>
        </is>
      </c>
      <c r="J378" s="6" t="inlineStr">
        <is>
          <t>10436.0000000000</t>
        </is>
      </c>
      <c r="K378" s="6" t="inlineStr">
        <is>
          <t>Acquistapace, Rachel</t>
        </is>
      </c>
      <c r="L378" s="6" t="inlineStr">
        <is>
          <t>Camozzi, Gabriel (PMP SA MANUFACTURING)</t>
        </is>
      </c>
      <c r="M378" s="4" t="n">
        <v>44475.44380787037</v>
      </c>
      <c r="N378" s="6" t="n"/>
      <c r="O378" s="6" t="inlineStr">
        <is>
          <t>Aléatoire</t>
        </is>
      </c>
      <c r="P378" s="6" t="n"/>
      <c r="Q378" s="3" t="n"/>
      <c r="R378" s="6" t="n"/>
      <c r="S378" s="6" t="inlineStr">
        <is>
          <t>Derogated</t>
        </is>
      </c>
      <c r="T378" s="6" t="inlineStr">
        <is>
          <t>NC DIM CONV</t>
        </is>
      </c>
      <c r="U378" s="3" t="n"/>
      <c r="AC378" s="6" t="n"/>
      <c r="AD378" s="6" t="n"/>
      <c r="AE378" s="3" t="n"/>
      <c r="AF378" s="6" t="inlineStr">
        <is>
          <t>Weber, Quentin</t>
        </is>
      </c>
      <c r="AG378" s="6" t="n"/>
      <c r="AH378" s="1" t="n">
        <v>44530</v>
      </c>
      <c r="AI378" s="6" t="inlineStr">
        <is>
          <t>NCF-21262</t>
        </is>
      </c>
      <c r="AJ378" s="6" t="inlineStr">
        <is>
          <t>NCR-78392</t>
        </is>
      </c>
      <c r="AK378" s="1" t="n">
        <v>44497</v>
      </c>
      <c r="AL378" s="6" t="inlineStr">
        <is>
          <t>NCF-2126202-PA05753</t>
        </is>
      </c>
      <c r="AM378" s="6" t="n"/>
      <c r="AN378" s="8" t="n"/>
      <c r="AO378" s="1" t="n"/>
      <c r="AP378" s="6" t="inlineStr">
        <is>
          <t>Item</t>
        </is>
      </c>
      <c r="AQ378" s="6" t="inlineStr">
        <is>
          <t>teams/SerriersBlockedStock-LOGQA-CH/Lists/Table1Test</t>
        </is>
      </c>
    </row>
    <row r="379">
      <c r="A379" s="6" t="inlineStr">
        <is>
          <t>02-PA06304</t>
        </is>
      </c>
      <c r="B379" s="6" t="inlineStr">
        <is>
          <t>40.9HA8</t>
        </is>
      </c>
      <c r="C379" s="6" t="inlineStr">
        <is>
          <t>5. Close (without CAPA)</t>
        </is>
      </c>
      <c r="D379" s="6" t="inlineStr">
        <is>
          <t>AMCOR TOBACCO PACKAGING BRABANT B.V (10278)</t>
        </is>
      </c>
      <c r="E379" s="6" t="inlineStr">
        <is>
          <t>Secondary</t>
        </is>
      </c>
      <c r="F379" s="6" t="inlineStr">
        <is>
          <t>Printing</t>
        </is>
      </c>
      <c r="G379" s="6" t="inlineStr">
        <is>
          <t>4502970328-01</t>
        </is>
      </c>
      <c r="H379" s="1" t="n"/>
      <c r="I379" s="6" t="inlineStr">
        <is>
          <t>03</t>
        </is>
      </c>
      <c r="J379" s="6" t="inlineStr">
        <is>
          <t>10278.0000000000</t>
        </is>
      </c>
      <c r="K379" s="6" t="inlineStr">
        <is>
          <t>Acquistapace, Rachel</t>
        </is>
      </c>
      <c r="L379" s="6" t="inlineStr">
        <is>
          <t>Camozzi, Gabriel (PMP SA MANUFACTURING)</t>
        </is>
      </c>
      <c r="M379" s="4" t="n">
        <v>44474.64331018519</v>
      </c>
      <c r="N379" s="6" t="n"/>
      <c r="O379" s="6" t="inlineStr">
        <is>
          <t>Aléatoire</t>
        </is>
      </c>
      <c r="P379" s="6" t="inlineStr">
        <is>
          <t>TH</t>
        </is>
      </c>
      <c r="Q379" s="3" t="n"/>
      <c r="R379" s="6" t="n"/>
      <c r="S379" s="6" t="inlineStr">
        <is>
          <t>Rejected</t>
        </is>
      </c>
      <c r="T379" s="6" t="inlineStr">
        <is>
          <t>NC DIM CONV</t>
        </is>
      </c>
      <c r="U379" s="3" t="n"/>
      <c r="AC379" s="6" t="n"/>
      <c r="AD379" s="6" t="n"/>
      <c r="AE379" s="3" t="n"/>
      <c r="AF379" s="6" t="inlineStr">
        <is>
          <t>Weber, Quentin</t>
        </is>
      </c>
      <c r="AG379" s="6" t="n"/>
      <c r="AH379" s="1" t="n">
        <v>44497</v>
      </c>
      <c r="AI379" s="6" t="inlineStr">
        <is>
          <t>NCF-21261</t>
        </is>
      </c>
      <c r="AJ379" s="6" t="n"/>
      <c r="AK379" s="1" t="n"/>
      <c r="AL379" s="6" t="inlineStr">
        <is>
          <t>NCF-2126102-PA06304</t>
        </is>
      </c>
      <c r="AM379" s="6" t="n"/>
      <c r="AN379" s="8" t="n"/>
      <c r="AO379" s="1" t="n"/>
      <c r="AP379" s="6" t="inlineStr">
        <is>
          <t>Item</t>
        </is>
      </c>
      <c r="AQ379" s="6" t="inlineStr">
        <is>
          <t>teams/SerriersBlockedStock-LOGQA-CH/Lists/Table1Test</t>
        </is>
      </c>
    </row>
    <row r="380">
      <c r="A380" s="6" t="inlineStr">
        <is>
          <t>02-PA06270</t>
        </is>
      </c>
      <c r="B380" s="6" t="inlineStr">
        <is>
          <t>22.A344</t>
        </is>
      </c>
      <c r="C380" s="6" t="inlineStr">
        <is>
          <t>4. Close (with CAPA)</t>
        </is>
      </c>
      <c r="D380" s="6" t="inlineStr">
        <is>
          <t>EASTMAN CHEMICAL INTERNATIONAL AG (12864)</t>
        </is>
      </c>
      <c r="E380" s="6" t="inlineStr">
        <is>
          <t>Secondary</t>
        </is>
      </c>
      <c r="F380" s="6" t="inlineStr">
        <is>
          <t>-Other-</t>
        </is>
      </c>
      <c r="G380" s="6" t="inlineStr">
        <is>
          <t>4502947590-01</t>
        </is>
      </c>
      <c r="H380" s="1" t="n"/>
      <c r="I380" s="6" t="inlineStr">
        <is>
          <t>FM-03</t>
        </is>
      </c>
      <c r="J380" s="6" t="inlineStr">
        <is>
          <t>12864.0000000000</t>
        </is>
      </c>
      <c r="K380" s="6" t="inlineStr">
        <is>
          <t>Spickenreutheur, Andrea</t>
        </is>
      </c>
      <c r="L380" s="6" t="inlineStr">
        <is>
          <t>Camozzi, Gabriel (PMP SA MANUFACTURING)</t>
        </is>
      </c>
      <c r="M380" s="4" t="n">
        <v>44474.60791666667</v>
      </c>
      <c r="N380" s="6" t="n"/>
      <c r="O380" s="6" t="inlineStr">
        <is>
          <t>64</t>
        </is>
      </c>
      <c r="P380" s="6" t="inlineStr">
        <is>
          <t>Kg</t>
        </is>
      </c>
      <c r="Q380" s="3" t="n"/>
      <c r="R380" s="6" t="n"/>
      <c r="S380" s="6" t="inlineStr">
        <is>
          <t>Rejected</t>
        </is>
      </c>
      <c r="T380" s="6" t="inlineStr">
        <is>
          <t>NC DIM CONV</t>
        </is>
      </c>
      <c r="U380" s="3" t="n"/>
      <c r="AC380" s="6" t="n"/>
      <c r="AD380" s="6" t="n"/>
      <c r="AE380" s="3" t="n"/>
      <c r="AF380" s="6" t="inlineStr">
        <is>
          <t>Weber, Quentin</t>
        </is>
      </c>
      <c r="AG380" s="6" t="n"/>
      <c r="AH380" s="1" t="n">
        <v>44505</v>
      </c>
      <c r="AI380" s="6" t="inlineStr">
        <is>
          <t>NCF-21260</t>
        </is>
      </c>
      <c r="AJ380" s="6" t="inlineStr">
        <is>
          <t>NCR-78302</t>
        </is>
      </c>
      <c r="AK380" s="1" t="n">
        <v>44495</v>
      </c>
      <c r="AL380" s="6" t="inlineStr">
        <is>
          <t>NCF-2126002-PA06270</t>
        </is>
      </c>
      <c r="AM380" s="6" t="n"/>
      <c r="AN380" s="8" t="n"/>
      <c r="AO380" s="1" t="n"/>
      <c r="AP380" s="6" t="inlineStr">
        <is>
          <t>Item</t>
        </is>
      </c>
      <c r="AQ380" s="6" t="inlineStr">
        <is>
          <t>teams/SerriersBlockedStock-LOGQA-CH/Lists/Table1Test</t>
        </is>
      </c>
    </row>
    <row r="381">
      <c r="A381" s="6" t="inlineStr">
        <is>
          <t>71-4225083</t>
        </is>
      </c>
      <c r="B381" s="6" t="inlineStr">
        <is>
          <t>34.C3I5C</t>
        </is>
      </c>
      <c r="C381" s="6" t="inlineStr">
        <is>
          <t>5. Close (without CAPA)</t>
        </is>
      </c>
      <c r="D381" s="6" t="inlineStr">
        <is>
          <t>Philip Morris CR a.s. (1034)</t>
        </is>
      </c>
      <c r="E381" s="6" t="inlineStr">
        <is>
          <t>Secondary</t>
        </is>
      </c>
      <c r="F381" s="6" t="inlineStr">
        <is>
          <t>Open Seam Filter</t>
        </is>
      </c>
      <c r="G381" s="6" t="inlineStr">
        <is>
          <t>4503014767-01</t>
        </is>
      </c>
      <c r="H381" s="1" t="n"/>
      <c r="I381" s="6" t="inlineStr">
        <is>
          <t>04</t>
        </is>
      </c>
      <c r="J381" s="6" t="inlineStr">
        <is>
          <t>1034.00000000000</t>
        </is>
      </c>
      <c r="K381" s="6" t="inlineStr">
        <is>
          <t>Corbato, Andy</t>
        </is>
      </c>
      <c r="L381" s="6" t="inlineStr">
        <is>
          <t>Camozzi, Gabriel (PMP SA MANUFACTURING)</t>
        </is>
      </c>
      <c r="M381" s="4" t="n">
        <v>44473.64344907407</v>
      </c>
      <c r="N381" s="6" t="n"/>
      <c r="O381" s="6" t="inlineStr">
        <is>
          <t xml:space="preserve">63 </t>
        </is>
      </c>
      <c r="P381" s="6" t="inlineStr">
        <is>
          <t>TH</t>
        </is>
      </c>
      <c r="Q381" s="3" t="n"/>
      <c r="R381" s="6" t="n"/>
      <c r="S381" s="6" t="inlineStr">
        <is>
          <t>Rejected</t>
        </is>
      </c>
      <c r="T381" s="6" t="inlineStr">
        <is>
          <t>NC DIM CONV</t>
        </is>
      </c>
      <c r="U381" s="3" t="n"/>
      <c r="AC381" s="6" t="n"/>
      <c r="AD381" s="6" t="n"/>
      <c r="AE381" s="3" t="n"/>
      <c r="AF381" s="6" t="inlineStr">
        <is>
          <t>Weber, Quentin</t>
        </is>
      </c>
      <c r="AG381" s="6" t="n"/>
      <c r="AH381" s="1" t="n">
        <v>44499</v>
      </c>
      <c r="AI381" s="6" t="inlineStr">
        <is>
          <t>NCF-21259</t>
        </is>
      </c>
      <c r="AJ381" s="6" t="inlineStr">
        <is>
          <t>NCR-78155</t>
        </is>
      </c>
      <c r="AK381" s="1" t="n">
        <v>44489</v>
      </c>
      <c r="AL381" s="6" t="inlineStr">
        <is>
          <t>NCF-2125971-4225083</t>
        </is>
      </c>
      <c r="AM381" s="6" t="n"/>
      <c r="AN381" s="8" t="n"/>
      <c r="AO381" s="1" t="n"/>
      <c r="AP381" s="6" t="inlineStr">
        <is>
          <t>Item</t>
        </is>
      </c>
      <c r="AQ381" s="6" t="inlineStr">
        <is>
          <t>teams/SerriersBlockedStock-LOGQA-CH/Lists/Table1Test</t>
        </is>
      </c>
    </row>
    <row r="382">
      <c r="A382" s="6" t="inlineStr">
        <is>
          <t>71-4154732</t>
        </is>
      </c>
      <c r="B382" s="6" t="inlineStr">
        <is>
          <t>34.C3IOC</t>
        </is>
      </c>
      <c r="C382" s="6" t="inlineStr">
        <is>
          <t>5. Close (without CAPA)</t>
        </is>
      </c>
      <c r="D382" s="6" t="inlineStr">
        <is>
          <t>Philip Morris CR a.s. (1034)</t>
        </is>
      </c>
      <c r="E382" s="6" t="inlineStr">
        <is>
          <t>Secondary</t>
        </is>
      </c>
      <c r="F382" s="6" t="inlineStr">
        <is>
          <t>Damaged Material</t>
        </is>
      </c>
      <c r="G382" s="6" t="inlineStr">
        <is>
          <t>4502961852-01</t>
        </is>
      </c>
      <c r="H382" s="1" t="n"/>
      <c r="I382" s="6" t="inlineStr">
        <is>
          <t>27</t>
        </is>
      </c>
      <c r="J382" s="6" t="inlineStr">
        <is>
          <t>1034.00000000000</t>
        </is>
      </c>
      <c r="K382" s="6" t="inlineStr">
        <is>
          <t>Camozzi, Gabriel</t>
        </is>
      </c>
      <c r="L382" s="6" t="inlineStr">
        <is>
          <t>Camozzi, Gabriel (PMP SA MANUFACTURING)</t>
        </is>
      </c>
      <c r="M382" s="4" t="n">
        <v>44470.67513888889</v>
      </c>
      <c r="N382" s="6" t="n"/>
      <c r="O382" s="6" t="inlineStr">
        <is>
          <t>22.5</t>
        </is>
      </c>
      <c r="P382" s="6" t="inlineStr">
        <is>
          <t>TH</t>
        </is>
      </c>
      <c r="Q382" s="3" t="n"/>
      <c r="R382" s="6" t="n"/>
      <c r="S382" s="6" t="inlineStr">
        <is>
          <t>Destroyed (MQA Cost)</t>
        </is>
      </c>
      <c r="T382" s="6" t="inlineStr">
        <is>
          <t>NC DIM CONV</t>
        </is>
      </c>
      <c r="U382" s="3" t="n"/>
      <c r="AC382" s="6" t="n"/>
      <c r="AD382" s="6" t="n"/>
      <c r="AE382" s="3" t="n"/>
      <c r="AF382" s="6" t="inlineStr">
        <is>
          <t>Weber, Quentin</t>
        </is>
      </c>
      <c r="AG382" s="6" t="n"/>
      <c r="AH382" s="1" t="n">
        <v>44482</v>
      </c>
      <c r="AI382" s="6" t="inlineStr">
        <is>
          <t>NCF-21258</t>
        </is>
      </c>
      <c r="AJ382" s="6" t="n"/>
      <c r="AK382" s="1" t="n"/>
      <c r="AL382" s="6" t="inlineStr">
        <is>
          <t>NCF-2125871-4154732</t>
        </is>
      </c>
      <c r="AM382" s="6" t="n"/>
      <c r="AN382" s="8" t="n"/>
      <c r="AO382" s="1" t="n"/>
      <c r="AP382" s="6" t="inlineStr">
        <is>
          <t>Item</t>
        </is>
      </c>
      <c r="AQ382" s="6" t="inlineStr">
        <is>
          <t>teams/SerriersBlockedStock-LOGQA-CH/Lists/Table1Test</t>
        </is>
      </c>
    </row>
    <row r="383">
      <c r="A383" s="6" t="inlineStr">
        <is>
          <t>02-PA06304</t>
        </is>
      </c>
      <c r="B383" s="6" t="inlineStr">
        <is>
          <t>40.9HA8</t>
        </is>
      </c>
      <c r="C383" s="6" t="inlineStr">
        <is>
          <t>6. Cancelled</t>
        </is>
      </c>
      <c r="D383" s="6" t="inlineStr">
        <is>
          <t>AMCOR TOBACCO PACKAGING BRABANT B.V (10278)</t>
        </is>
      </c>
      <c r="E383" s="6" t="inlineStr">
        <is>
          <t>Secondary</t>
        </is>
      </c>
      <c r="F383" s="6" t="inlineStr">
        <is>
          <t>-Other-</t>
        </is>
      </c>
      <c r="G383" s="6" t="inlineStr">
        <is>
          <t>4502970328-01</t>
        </is>
      </c>
      <c r="H383" s="1" t="n"/>
      <c r="I383" s="6" t="inlineStr">
        <is>
          <t>03</t>
        </is>
      </c>
      <c r="J383" s="6" t="inlineStr">
        <is>
          <t>10278.0000000000</t>
        </is>
      </c>
      <c r="K383" s="6" t="inlineStr">
        <is>
          <t>Acquistapace, Rachel</t>
        </is>
      </c>
      <c r="L383" s="6" t="inlineStr">
        <is>
          <t>Camozzi, Gabriel (PMP SA MANUFACTURING)</t>
        </is>
      </c>
      <c r="M383" s="4" t="n">
        <v>44469.5209837963</v>
      </c>
      <c r="N383" s="6" t="n"/>
      <c r="O383" s="6" t="inlineStr">
        <is>
          <t>3,306.240</t>
        </is>
      </c>
      <c r="P383" s="6" t="inlineStr">
        <is>
          <t>TH</t>
        </is>
      </c>
      <c r="Q383" s="3" t="n"/>
      <c r="R383" s="6" t="n"/>
      <c r="S383" s="6" t="inlineStr">
        <is>
          <t>Release (No NC)</t>
        </is>
      </c>
      <c r="T383" s="6" t="inlineStr">
        <is>
          <t>NC DIM CONV</t>
        </is>
      </c>
      <c r="U383" s="3" t="n"/>
      <c r="AC383" s="6" t="n"/>
      <c r="AD383" s="6" t="n"/>
      <c r="AE383" s="3" t="n"/>
      <c r="AF383" s="6" t="inlineStr">
        <is>
          <t>Weber, Quentin</t>
        </is>
      </c>
      <c r="AG383" s="6" t="n"/>
      <c r="AH383" s="1" t="n">
        <v>44536</v>
      </c>
      <c r="AI383" s="6" t="inlineStr">
        <is>
          <t>NCF-21257</t>
        </is>
      </c>
      <c r="AJ383" s="6" t="n"/>
      <c r="AK383" s="1" t="n"/>
      <c r="AL383" s="6" t="inlineStr">
        <is>
          <t>NCF-2125702-PA06304</t>
        </is>
      </c>
      <c r="AM383" s="6" t="n"/>
      <c r="AN383" s="8" t="n"/>
      <c r="AO383" s="1" t="n"/>
      <c r="AP383" s="6" t="inlineStr">
        <is>
          <t>Item</t>
        </is>
      </c>
      <c r="AQ383" s="6" t="inlineStr">
        <is>
          <t>teams/SerriersBlockedStock-LOGQA-CH/Lists/Table1Test</t>
        </is>
      </c>
    </row>
    <row r="384">
      <c r="A384" s="6" t="inlineStr">
        <is>
          <t>02-PA06258</t>
        </is>
      </c>
      <c r="B384" s="6" t="inlineStr">
        <is>
          <t>46.V908</t>
        </is>
      </c>
      <c r="C384" s="6" t="inlineStr">
        <is>
          <t>5. Close (without CAPA)</t>
        </is>
      </c>
      <c r="D384" s="6" t="inlineStr">
        <is>
          <t>IRPLAST S.P.A (10330)</t>
        </is>
      </c>
      <c r="E384" s="6" t="inlineStr">
        <is>
          <t>Secondary</t>
        </is>
      </c>
      <c r="F384" s="6" t="inlineStr">
        <is>
          <t>Damaged Material</t>
        </is>
      </c>
      <c r="G384" s="6" t="inlineStr">
        <is>
          <t>4502987079-01</t>
        </is>
      </c>
      <c r="H384" s="1" t="n"/>
      <c r="I384" s="6" t="inlineStr">
        <is>
          <t>04</t>
        </is>
      </c>
      <c r="J384" s="6" t="inlineStr">
        <is>
          <t>10330.0000000000</t>
        </is>
      </c>
      <c r="K384" s="6" t="inlineStr">
        <is>
          <t>Camozzi, Gabriel</t>
        </is>
      </c>
      <c r="L384" s="6" t="inlineStr">
        <is>
          <t>Camozzi, Gabriel (PMP SA MANUFACTURING)</t>
        </is>
      </c>
      <c r="M384" s="4" t="n">
        <v>44469.50636574074</v>
      </c>
      <c r="N384" s="6" t="n"/>
      <c r="O384" s="6" t="inlineStr">
        <is>
          <t>1</t>
        </is>
      </c>
      <c r="P384" s="6" t="inlineStr">
        <is>
          <t>Pc</t>
        </is>
      </c>
      <c r="Q384" s="3" t="n"/>
      <c r="R384" s="6" t="n"/>
      <c r="S384" s="6" t="inlineStr">
        <is>
          <t>Destroyed (MQA Cost)</t>
        </is>
      </c>
      <c r="T384" s="6" t="inlineStr">
        <is>
          <t>NC DIM CONV</t>
        </is>
      </c>
      <c r="U384" s="3" t="n"/>
      <c r="AC384" s="6" t="n"/>
      <c r="AD384" s="6" t="n"/>
      <c r="AE384" s="3" t="n"/>
      <c r="AF384" s="6" t="inlineStr">
        <is>
          <t>Weber, Quentin</t>
        </is>
      </c>
      <c r="AG384" s="6" t="n"/>
      <c r="AH384" s="1" t="n">
        <v>44482</v>
      </c>
      <c r="AI384" s="6" t="inlineStr">
        <is>
          <t>NCF-21256</t>
        </is>
      </c>
      <c r="AJ384" s="6" t="n"/>
      <c r="AK384" s="1" t="n"/>
      <c r="AL384" s="6" t="inlineStr">
        <is>
          <t>NCF-2125602-PA06258</t>
        </is>
      </c>
      <c r="AM384" s="6" t="n"/>
      <c r="AN384" s="8" t="n"/>
      <c r="AO384" s="1" t="n"/>
      <c r="AP384" s="6" t="inlineStr">
        <is>
          <t>Item</t>
        </is>
      </c>
      <c r="AQ384" s="6" t="inlineStr">
        <is>
          <t>teams/SerriersBlockedStock-LOGQA-CH/Lists/Table1Test</t>
        </is>
      </c>
    </row>
    <row r="385">
      <c r="A385" s="6" t="inlineStr">
        <is>
          <t>02-PA06531</t>
        </is>
      </c>
      <c r="B385" s="6" t="inlineStr">
        <is>
          <t>40.16P1</t>
        </is>
      </c>
      <c r="C385" s="6" t="inlineStr">
        <is>
          <t>5. Close (without CAPA)</t>
        </is>
      </c>
      <c r="D385" s="6" t="n"/>
      <c r="E385" s="6" t="inlineStr">
        <is>
          <t>Secondary</t>
        </is>
      </c>
      <c r="F385" s="6" t="inlineStr">
        <is>
          <t>Palletization</t>
        </is>
      </c>
      <c r="G385" s="6" t="inlineStr">
        <is>
          <t>4503007642-01</t>
        </is>
      </c>
      <c r="H385" s="1" t="n"/>
      <c r="I385" s="6" t="inlineStr">
        <is>
          <t>28</t>
        </is>
      </c>
      <c r="J385" s="6" t="n"/>
      <c r="K385" s="6" t="inlineStr">
        <is>
          <t>Acquistapace, Rachel</t>
        </is>
      </c>
      <c r="L385" s="6" t="inlineStr">
        <is>
          <t>Camozzi, Gabriel (PMP SA MANUFACTURING)</t>
        </is>
      </c>
      <c r="M385" s="4" t="n">
        <v>44468.53122685185</v>
      </c>
      <c r="N385" s="6" t="n"/>
      <c r="O385" s="6" t="inlineStr">
        <is>
          <t>126</t>
        </is>
      </c>
      <c r="P385" s="6" t="inlineStr">
        <is>
          <t>TH</t>
        </is>
      </c>
      <c r="Q385" s="3" t="n"/>
      <c r="R385" s="6" t="n"/>
      <c r="S385" s="6" t="inlineStr">
        <is>
          <t>Derogated</t>
        </is>
      </c>
      <c r="T385" s="6" t="inlineStr">
        <is>
          <t>NC DIM CONV</t>
        </is>
      </c>
      <c r="U385" s="3" t="n"/>
      <c r="AC385" s="6" t="n"/>
      <c r="AD385" s="6" t="n"/>
      <c r="AE385" s="3" t="n"/>
      <c r="AF385" s="6" t="inlineStr">
        <is>
          <t>Weber, Quentin</t>
        </is>
      </c>
      <c r="AG385" s="6" t="n"/>
      <c r="AH385" s="1" t="n">
        <v>44468</v>
      </c>
      <c r="AI385" s="6" t="inlineStr">
        <is>
          <t>NCF-21255</t>
        </is>
      </c>
      <c r="AJ385" s="6" t="n"/>
      <c r="AK385" s="1" t="n"/>
      <c r="AL385" s="6" t="inlineStr">
        <is>
          <t>NCF-2125502-PA06531</t>
        </is>
      </c>
      <c r="AM385" s="6" t="n"/>
      <c r="AN385" s="8" t="n"/>
      <c r="AO385" s="1" t="n"/>
      <c r="AP385" s="6" t="inlineStr">
        <is>
          <t>Item</t>
        </is>
      </c>
      <c r="AQ385" s="6" t="inlineStr">
        <is>
          <t>teams/SerriersBlockedStock-LOGQA-CH/Lists/Table1Test</t>
        </is>
      </c>
    </row>
    <row r="386">
      <c r="A386" s="6" t="inlineStr">
        <is>
          <t>71-4221053</t>
        </is>
      </c>
      <c r="B386" s="6" t="inlineStr">
        <is>
          <t>34.C3I5C</t>
        </is>
      </c>
      <c r="C386" s="6" t="inlineStr">
        <is>
          <t>4. Close (with CAPA)</t>
        </is>
      </c>
      <c r="D386" s="6" t="inlineStr">
        <is>
          <t>Philip Morris CR a.s. (1034)</t>
        </is>
      </c>
      <c r="E386" s="6" t="inlineStr">
        <is>
          <t>Secondary</t>
        </is>
      </c>
      <c r="F386" s="6" t="inlineStr">
        <is>
          <t>Open Seam Filter</t>
        </is>
      </c>
      <c r="G386" s="6" t="inlineStr">
        <is>
          <t>4503018877-01</t>
        </is>
      </c>
      <c r="H386" s="1" t="n"/>
      <c r="I386" s="6" t="inlineStr">
        <is>
          <t>04</t>
        </is>
      </c>
      <c r="J386" s="6" t="inlineStr">
        <is>
          <t>1034.00000000000</t>
        </is>
      </c>
      <c r="K386" s="6" t="inlineStr">
        <is>
          <t>Corbato, Andy</t>
        </is>
      </c>
      <c r="L386" s="6" t="inlineStr">
        <is>
          <t>Camozzi, Gabriel (PMP SA MANUFACTURING)</t>
        </is>
      </c>
      <c r="M386" s="4" t="n">
        <v>44468.37916666667</v>
      </c>
      <c r="N386" s="6" t="n"/>
      <c r="O386" s="6" t="inlineStr">
        <is>
          <t>130.5</t>
        </is>
      </c>
      <c r="P386" s="6" t="inlineStr">
        <is>
          <t>TH</t>
        </is>
      </c>
      <c r="Q386" s="3" t="n"/>
      <c r="R386" s="6" t="n"/>
      <c r="S386" s="6" t="inlineStr">
        <is>
          <t>Rejected</t>
        </is>
      </c>
      <c r="T386" s="6" t="inlineStr">
        <is>
          <t>NC DIM CONV</t>
        </is>
      </c>
      <c r="U386" s="3" t="n"/>
      <c r="AC386" s="6" t="n"/>
      <c r="AD386" s="6" t="n"/>
      <c r="AE386" s="3" t="n"/>
      <c r="AF386" s="6" t="inlineStr">
        <is>
          <t>Weber, Quentin</t>
        </is>
      </c>
      <c r="AG386" s="6" t="n"/>
      <c r="AH386" s="1" t="n">
        <v>44499</v>
      </c>
      <c r="AI386" s="6" t="inlineStr">
        <is>
          <t>NCF-21254</t>
        </is>
      </c>
      <c r="AJ386" s="6" t="inlineStr">
        <is>
          <t>NCR-77640</t>
        </is>
      </c>
      <c r="AK386" s="1" t="n">
        <v>44475</v>
      </c>
      <c r="AL386" s="6" t="inlineStr">
        <is>
          <t>NCF-2125471-4221053</t>
        </is>
      </c>
      <c r="AM386" s="6" t="n"/>
      <c r="AN386" s="8" t="n"/>
      <c r="AO386" s="1" t="n"/>
      <c r="AP386" s="6" t="inlineStr">
        <is>
          <t>Item</t>
        </is>
      </c>
      <c r="AQ386" s="6" t="inlineStr">
        <is>
          <t>teams/SerriersBlockedStock-LOGQA-CH/Lists/Table1Test</t>
        </is>
      </c>
    </row>
    <row r="387">
      <c r="A387" s="6" t="inlineStr">
        <is>
          <t>02-PA06239</t>
        </is>
      </c>
      <c r="B387" s="6" t="inlineStr">
        <is>
          <t>22.A371</t>
        </is>
      </c>
      <c r="C387" s="6" t="inlineStr">
        <is>
          <t>5. Close (without CAPA)</t>
        </is>
      </c>
      <c r="D387" s="6" t="inlineStr">
        <is>
          <t>DAICEL (EUROPA) GMBH (12823)</t>
        </is>
      </c>
      <c r="E387" s="6" t="inlineStr">
        <is>
          <t>Secondary</t>
        </is>
      </c>
      <c r="F387" s="6" t="inlineStr">
        <is>
          <t>-Other-</t>
        </is>
      </c>
      <c r="G387" s="6" t="inlineStr">
        <is>
          <t>4502961932-01</t>
        </is>
      </c>
      <c r="H387" s="1" t="n"/>
      <c r="I387" s="6" t="inlineStr">
        <is>
          <t>FM-02</t>
        </is>
      </c>
      <c r="J387" s="6" t="inlineStr">
        <is>
          <t>12823.0000000000</t>
        </is>
      </c>
      <c r="K387" s="6" t="inlineStr">
        <is>
          <t>Spickenreutheur, Andrea</t>
        </is>
      </c>
      <c r="L387" s="6" t="inlineStr">
        <is>
          <t>Camozzi, Gabriel (PMP SA MANUFACTURING)</t>
        </is>
      </c>
      <c r="M387" s="4" t="n">
        <v>44467.62509259259</v>
      </c>
      <c r="N387" s="6" t="n"/>
      <c r="O387" s="6" t="inlineStr">
        <is>
          <t>500</t>
        </is>
      </c>
      <c r="P387" s="6" t="inlineStr">
        <is>
          <t>Kg</t>
        </is>
      </c>
      <c r="Q387" s="3" t="n"/>
      <c r="R387" s="6" t="n"/>
      <c r="S387" s="6" t="inlineStr">
        <is>
          <t>Release (No NC)</t>
        </is>
      </c>
      <c r="T387" s="6" t="inlineStr">
        <is>
          <t>NC DIM CONV</t>
        </is>
      </c>
      <c r="U387" s="3" t="n"/>
      <c r="AC387" s="6" t="n"/>
      <c r="AD387" s="6" t="n"/>
      <c r="AE387" s="3" t="n"/>
      <c r="AF387" s="6" t="inlineStr">
        <is>
          <t>Weber, Quentin</t>
        </is>
      </c>
      <c r="AG387" s="6" t="n"/>
      <c r="AH387" s="1" t="n"/>
      <c r="AI387" s="6" t="inlineStr">
        <is>
          <t>NCF-21253</t>
        </is>
      </c>
      <c r="AJ387" s="6" t="n"/>
      <c r="AK387" s="1" t="n"/>
      <c r="AL387" s="6" t="inlineStr">
        <is>
          <t>NCF-2125302-PA06239</t>
        </is>
      </c>
      <c r="AM387" s="6" t="n"/>
      <c r="AN387" s="8" t="n"/>
      <c r="AO387" s="1" t="n"/>
      <c r="AP387" s="6" t="inlineStr">
        <is>
          <t>Item</t>
        </is>
      </c>
      <c r="AQ387" s="6" t="inlineStr">
        <is>
          <t>teams/SerriersBlockedStock-LOGQA-CH/Lists/Table1Test</t>
        </is>
      </c>
    </row>
    <row r="388">
      <c r="A388" s="6" t="inlineStr">
        <is>
          <t>02-PA01604</t>
        </is>
      </c>
      <c r="B388" s="6" t="inlineStr">
        <is>
          <t>40.9J08</t>
        </is>
      </c>
      <c r="C388" s="6" t="inlineStr">
        <is>
          <t>5. Close (without CAPA)</t>
        </is>
      </c>
      <c r="D388" s="6" t="n"/>
      <c r="E388" s="6" t="inlineStr">
        <is>
          <t>Other</t>
        </is>
      </c>
      <c r="F388" s="6" t="inlineStr">
        <is>
          <t>Palletization</t>
        </is>
      </c>
      <c r="G388" s="6" t="inlineStr">
        <is>
          <t>4502987425-01</t>
        </is>
      </c>
      <c r="H388" s="1" t="n"/>
      <c r="I388" s="6" t="inlineStr">
        <is>
          <t>26</t>
        </is>
      </c>
      <c r="J388" s="6" t="n"/>
      <c r="K388" s="6" t="inlineStr">
        <is>
          <t>Acquistapace, Rachel</t>
        </is>
      </c>
      <c r="L388" s="6" t="inlineStr">
        <is>
          <t>Camozzi, Gabriel (PMP SA MANUFACTURING)</t>
        </is>
      </c>
      <c r="M388" s="4" t="n">
        <v>44467.52140046296</v>
      </c>
      <c r="N388" s="6" t="n"/>
      <c r="O388" s="6" t="inlineStr">
        <is>
          <t>1230</t>
        </is>
      </c>
      <c r="P388" s="6" t="inlineStr">
        <is>
          <t>TH</t>
        </is>
      </c>
      <c r="Q388" s="3" t="n"/>
      <c r="R388" s="6" t="n"/>
      <c r="S388" s="6" t="inlineStr">
        <is>
          <t>Derogated</t>
        </is>
      </c>
      <c r="T388" s="6" t="inlineStr">
        <is>
          <t>NC DIM CONV</t>
        </is>
      </c>
      <c r="U388" s="3" t="n"/>
      <c r="AC388" s="6" t="n"/>
      <c r="AD388" s="6" t="n"/>
      <c r="AE388" s="3" t="n"/>
      <c r="AF388" s="6" t="inlineStr">
        <is>
          <t>Weber, Quentin</t>
        </is>
      </c>
      <c r="AG388" s="6" t="n"/>
      <c r="AH388" s="1" t="n">
        <v>44468</v>
      </c>
      <c r="AI388" s="6" t="inlineStr">
        <is>
          <t>NCF-21252</t>
        </is>
      </c>
      <c r="AJ388" s="6" t="n"/>
      <c r="AK388" s="1" t="n"/>
      <c r="AL388" s="6" t="inlineStr">
        <is>
          <t>NCF-2125202-PA01604</t>
        </is>
      </c>
      <c r="AM388" s="6" t="n"/>
      <c r="AN388" s="8" t="n"/>
      <c r="AO388" s="1" t="n"/>
      <c r="AP388" s="6" t="inlineStr">
        <is>
          <t>Item</t>
        </is>
      </c>
      <c r="AQ388" s="6" t="inlineStr">
        <is>
          <t>teams/SerriersBlockedStock-LOGQA-CH/Lists/Table1Test</t>
        </is>
      </c>
    </row>
    <row r="389">
      <c r="A389" s="6" t="inlineStr">
        <is>
          <t>02-PA01603</t>
        </is>
      </c>
      <c r="B389" s="6" t="inlineStr">
        <is>
          <t>40.9HZP</t>
        </is>
      </c>
      <c r="C389" s="6" t="inlineStr">
        <is>
          <t>5. Close (without CAPA)</t>
        </is>
      </c>
      <c r="D389" s="6" t="n"/>
      <c r="E389" s="6" t="inlineStr">
        <is>
          <t>Other</t>
        </is>
      </c>
      <c r="F389" s="6" t="inlineStr">
        <is>
          <t>Palletization</t>
        </is>
      </c>
      <c r="G389" s="6" t="inlineStr">
        <is>
          <t>4502987424-01</t>
        </is>
      </c>
      <c r="H389" s="1" t="n"/>
      <c r="I389" s="6" t="inlineStr">
        <is>
          <t>26</t>
        </is>
      </c>
      <c r="J389" s="6" t="n"/>
      <c r="K389" s="6" t="inlineStr">
        <is>
          <t>Acquistapace, Rachel</t>
        </is>
      </c>
      <c r="L389" s="6" t="inlineStr">
        <is>
          <t>Camozzi, Gabriel (PMP SA MANUFACTURING)</t>
        </is>
      </c>
      <c r="M389" s="4" t="n">
        <v>44467.52079861111</v>
      </c>
      <c r="N389" s="6" t="n"/>
      <c r="O389" s="6" t="inlineStr">
        <is>
          <t>360</t>
        </is>
      </c>
      <c r="P389" s="6" t="inlineStr">
        <is>
          <t>TH</t>
        </is>
      </c>
      <c r="Q389" s="3" t="n"/>
      <c r="R389" s="6" t="n"/>
      <c r="S389" s="6" t="inlineStr">
        <is>
          <t>Derogated</t>
        </is>
      </c>
      <c r="T389" s="6" t="inlineStr">
        <is>
          <t>NC DIM CONV</t>
        </is>
      </c>
      <c r="U389" s="3" t="n"/>
      <c r="AC389" s="6" t="n"/>
      <c r="AD389" s="6" t="n"/>
      <c r="AE389" s="3" t="n"/>
      <c r="AF389" s="6" t="inlineStr">
        <is>
          <t>Weber, Quentin</t>
        </is>
      </c>
      <c r="AG389" s="6" t="n"/>
      <c r="AH389" s="1" t="n">
        <v>44468</v>
      </c>
      <c r="AI389" s="6" t="inlineStr">
        <is>
          <t>NCF-21251</t>
        </is>
      </c>
      <c r="AJ389" s="6" t="n"/>
      <c r="AK389" s="1" t="n"/>
      <c r="AL389" s="6" t="inlineStr">
        <is>
          <t>NCF-2125102-PA01603</t>
        </is>
      </c>
      <c r="AM389" s="6" t="n"/>
      <c r="AN389" s="8" t="n"/>
      <c r="AO389" s="1" t="n"/>
      <c r="AP389" s="6" t="inlineStr">
        <is>
          <t>Item</t>
        </is>
      </c>
      <c r="AQ389" s="6" t="inlineStr">
        <is>
          <t>teams/SerriersBlockedStock-LOGQA-CH/Lists/Table1Test</t>
        </is>
      </c>
    </row>
    <row r="390">
      <c r="A390" s="6" t="inlineStr">
        <is>
          <t>02-PA06314</t>
        </is>
      </c>
      <c r="B390" s="6" t="inlineStr">
        <is>
          <t>40.9DJ8</t>
        </is>
      </c>
      <c r="C390" s="6" t="inlineStr">
        <is>
          <t>5. Close (without CAPA)</t>
        </is>
      </c>
      <c r="D390" s="6" t="inlineStr">
        <is>
          <t>MAYR MELNHOF GRAPHIA IZMIR (13071)</t>
        </is>
      </c>
      <c r="E390" s="6" t="inlineStr">
        <is>
          <t>Secondary</t>
        </is>
      </c>
      <c r="F390" s="6" t="inlineStr">
        <is>
          <t>Cutting</t>
        </is>
      </c>
      <c r="G390" s="6" t="inlineStr">
        <is>
          <t>4502974463-01</t>
        </is>
      </c>
      <c r="H390" s="1" t="n"/>
      <c r="I390" s="6" t="inlineStr">
        <is>
          <t>32</t>
        </is>
      </c>
      <c r="J390" s="6" t="inlineStr">
        <is>
          <t>13071.0000000000</t>
        </is>
      </c>
      <c r="K390" s="6" t="inlineStr">
        <is>
          <t>Acquistapace, Rachel</t>
        </is>
      </c>
      <c r="L390" s="6" t="inlineStr">
        <is>
          <t>Camozzi, Gabriel (PMP SA MANUFACTURING)</t>
        </is>
      </c>
      <c r="M390" s="4" t="n">
        <v>44467.48424768518</v>
      </c>
      <c r="N390" s="6" t="n"/>
      <c r="O390" s="6" t="inlineStr">
        <is>
          <t>Aléatoire</t>
        </is>
      </c>
      <c r="P390" s="6" t="n"/>
      <c r="Q390" s="3" t="n"/>
      <c r="R390" s="6" t="n"/>
      <c r="S390" s="6" t="inlineStr">
        <is>
          <t>Rejected</t>
        </is>
      </c>
      <c r="T390" s="6" t="inlineStr">
        <is>
          <t>NC DIM CONV</t>
        </is>
      </c>
      <c r="U390" s="3" t="n"/>
      <c r="AC390" s="6" t="n"/>
      <c r="AD390" s="6" t="n"/>
      <c r="AE390" s="3" t="n"/>
      <c r="AF390" s="6" t="inlineStr">
        <is>
          <t>Weber, Quentin</t>
        </is>
      </c>
      <c r="AG390" s="6" t="n"/>
      <c r="AH390" s="1" t="n">
        <v>44488</v>
      </c>
      <c r="AI390" s="6" t="inlineStr">
        <is>
          <t>NCF-21250</t>
        </is>
      </c>
      <c r="AJ390" s="6" t="n"/>
      <c r="AK390" s="1" t="n"/>
      <c r="AL390" s="6" t="inlineStr">
        <is>
          <t>NCF-2125002-PA06314</t>
        </is>
      </c>
      <c r="AM390" s="6" t="n"/>
      <c r="AN390" s="8" t="n"/>
      <c r="AO390" s="1" t="n"/>
      <c r="AP390" s="6" t="inlineStr">
        <is>
          <t>Item</t>
        </is>
      </c>
      <c r="AQ390" s="6" t="inlineStr">
        <is>
          <t>teams/SerriersBlockedStock-LOGQA-CH/Lists/Table1Test</t>
        </is>
      </c>
    </row>
    <row r="391">
      <c r="A391" s="6" t="inlineStr">
        <is>
          <t>02-PA06501</t>
        </is>
      </c>
      <c r="B391" s="6" t="inlineStr">
        <is>
          <t>40.16R3</t>
        </is>
      </c>
      <c r="C391" s="6" t="inlineStr">
        <is>
          <t>4. Close (with CAPA)</t>
        </is>
      </c>
      <c r="D391" s="6" t="inlineStr">
        <is>
          <t>AMCOR TOBACCO PACKAGING BERLIN GMBH (10209)</t>
        </is>
      </c>
      <c r="E391" s="6" t="inlineStr">
        <is>
          <t>IMI lab</t>
        </is>
      </c>
      <c r="F391" s="6" t="inlineStr">
        <is>
          <t>Cutting Waste</t>
        </is>
      </c>
      <c r="G391" s="6" t="inlineStr">
        <is>
          <t>4503016921-01</t>
        </is>
      </c>
      <c r="H391" s="1" t="n"/>
      <c r="I391" s="6" t="n"/>
      <c r="J391" s="6" t="inlineStr">
        <is>
          <t>10209.0000000000</t>
        </is>
      </c>
      <c r="K391" s="6" t="inlineStr">
        <is>
          <t>Acquistapace, Rachel</t>
        </is>
      </c>
      <c r="L391" s="6" t="inlineStr">
        <is>
          <t>Albano, Tiffany</t>
        </is>
      </c>
      <c r="M391" s="4" t="n">
        <v>44462.56773148148</v>
      </c>
      <c r="N391" s="6" t="n"/>
      <c r="O391" s="6" t="inlineStr">
        <is>
          <t>4992000</t>
        </is>
      </c>
      <c r="P391" s="6" t="inlineStr">
        <is>
          <t>TH</t>
        </is>
      </c>
      <c r="Q391" s="3" t="n"/>
      <c r="R391" s="6" t="n"/>
      <c r="S391" s="6" t="inlineStr">
        <is>
          <t>Forced to be used</t>
        </is>
      </c>
      <c r="T391" s="6" t="inlineStr">
        <is>
          <t>NC DIM CONV</t>
        </is>
      </c>
      <c r="U391" s="3" t="n"/>
      <c r="AC391" s="6" t="n"/>
      <c r="AD391" s="6" t="n"/>
      <c r="AE391" s="3" t="n"/>
      <c r="AF391" s="6" t="inlineStr">
        <is>
          <t>Weber, Quentin</t>
        </is>
      </c>
      <c r="AG391" s="6" t="n"/>
      <c r="AH391" s="1" t="n">
        <v>44469</v>
      </c>
      <c r="AI391" s="6" t="inlineStr">
        <is>
          <t>NCF-21249</t>
        </is>
      </c>
      <c r="AJ391" s="6" t="inlineStr">
        <is>
          <t>NCR-77329</t>
        </is>
      </c>
      <c r="AK391" s="1" t="n">
        <v>44466</v>
      </c>
      <c r="AL391" s="6" t="inlineStr">
        <is>
          <t>NCF-2124902-PA06501</t>
        </is>
      </c>
      <c r="AM391" s="6" t="n"/>
      <c r="AN391" s="8" t="n"/>
      <c r="AO391" s="1" t="n"/>
      <c r="AP391" s="6" t="inlineStr">
        <is>
          <t>Item</t>
        </is>
      </c>
      <c r="AQ391" s="6" t="inlineStr">
        <is>
          <t>teams/SerriersBlockedStock-LOGQA-CH/Lists/Table1Test</t>
        </is>
      </c>
    </row>
    <row r="392">
      <c r="A392" s="6" t="inlineStr">
        <is>
          <t>71-4216035</t>
        </is>
      </c>
      <c r="B392" s="6" t="inlineStr">
        <is>
          <t>34.C3I5C</t>
        </is>
      </c>
      <c r="C392" s="6" t="inlineStr">
        <is>
          <t>4. Close (with CAPA)</t>
        </is>
      </c>
      <c r="D392" s="6" t="inlineStr">
        <is>
          <t>Philip Morris CR a.s. (1034)</t>
        </is>
      </c>
      <c r="E392" s="6" t="inlineStr">
        <is>
          <t>Secondary</t>
        </is>
      </c>
      <c r="F392" s="6" t="inlineStr">
        <is>
          <t>Open Seam Filter</t>
        </is>
      </c>
      <c r="G392" s="6" t="inlineStr">
        <is>
          <t>4503005785</t>
        </is>
      </c>
      <c r="H392" s="1" t="n"/>
      <c r="I392" s="6" t="inlineStr">
        <is>
          <t>04</t>
        </is>
      </c>
      <c r="J392" s="6" t="inlineStr">
        <is>
          <t>1034.00000000000</t>
        </is>
      </c>
      <c r="K392" s="6" t="inlineStr">
        <is>
          <t>Corbato, Andy</t>
        </is>
      </c>
      <c r="L392" s="6" t="inlineStr">
        <is>
          <t>Corbato, Andy</t>
        </is>
      </c>
      <c r="M392" s="4" t="n">
        <v>44461.57207175926</v>
      </c>
      <c r="N392" s="6" t="n"/>
      <c r="O392" s="6" t="inlineStr">
        <is>
          <t>166.5 + 238.5</t>
        </is>
      </c>
      <c r="P392" s="6" t="inlineStr">
        <is>
          <t>TH</t>
        </is>
      </c>
      <c r="Q392" s="3" t="n"/>
      <c r="R392" s="6" t="n"/>
      <c r="S392" s="6" t="inlineStr">
        <is>
          <t>Rejected</t>
        </is>
      </c>
      <c r="T392" s="6" t="inlineStr">
        <is>
          <t>NC DIM CONV</t>
        </is>
      </c>
      <c r="U392" s="3" t="n"/>
      <c r="AC392" s="6" t="n"/>
      <c r="AD392" s="6" t="n"/>
      <c r="AE392" s="3" t="n"/>
      <c r="AF392" s="6" t="inlineStr">
        <is>
          <t>Weber, Quentin</t>
        </is>
      </c>
      <c r="AG392" s="6" t="n"/>
      <c r="AH392" s="1" t="n">
        <v>44499</v>
      </c>
      <c r="AI392" s="6" t="inlineStr">
        <is>
          <t>NCF-21248</t>
        </is>
      </c>
      <c r="AJ392" s="6" t="inlineStr">
        <is>
          <t>NCR-77451</t>
        </is>
      </c>
      <c r="AK392" s="1" t="n">
        <v>44469</v>
      </c>
      <c r="AL392" s="6" t="inlineStr">
        <is>
          <t>NCF-2124871-4216035</t>
        </is>
      </c>
      <c r="AM392" s="6" t="n"/>
      <c r="AN392" s="8" t="n"/>
      <c r="AO392" s="1" t="n"/>
      <c r="AP392" s="6" t="inlineStr">
        <is>
          <t>Item</t>
        </is>
      </c>
      <c r="AQ392" s="6" t="inlineStr">
        <is>
          <t>teams/SerriersBlockedStock-LOGQA-CH/Lists/Table1Test</t>
        </is>
      </c>
    </row>
    <row r="393">
      <c r="A393" s="6" t="inlineStr">
        <is>
          <t>02MLGRCB21</t>
        </is>
      </c>
      <c r="B393" s="6" t="inlineStr">
        <is>
          <t>45.J578</t>
        </is>
      </c>
      <c r="C393" s="6" t="inlineStr">
        <is>
          <t>6. Cancelled</t>
        </is>
      </c>
      <c r="D393" s="6" t="inlineStr">
        <is>
          <t>PHILIP MORRIS MAROC S.A.R.L.</t>
        </is>
      </c>
      <c r="E393" s="6" t="inlineStr">
        <is>
          <t>Secondary</t>
        </is>
      </c>
      <c r="F393" s="6" t="inlineStr">
        <is>
          <t>-Other-</t>
        </is>
      </c>
      <c r="G393" s="6" t="inlineStr">
        <is>
          <t>4502992183-01</t>
        </is>
      </c>
      <c r="H393" s="1" t="n"/>
      <c r="I393" s="6" t="inlineStr">
        <is>
          <t>27</t>
        </is>
      </c>
      <c r="J393" s="6" t="inlineStr">
        <is>
          <t>1352.00000000000</t>
        </is>
      </c>
      <c r="K393" s="6" t="inlineStr">
        <is>
          <t>Acquistapace, Rachel</t>
        </is>
      </c>
      <c r="L393" s="6" t="inlineStr">
        <is>
          <t>Acquistapace, Rachel</t>
        </is>
      </c>
      <c r="M393" s="4" t="n">
        <v>44455.61686342592</v>
      </c>
      <c r="N393" s="6" t="n"/>
      <c r="O393" s="6" t="n"/>
      <c r="P393" s="6" t="n"/>
      <c r="Q393" s="3" t="n"/>
      <c r="R393" s="6" t="n"/>
      <c r="S393" s="6" t="inlineStr">
        <is>
          <t>Release (No NC)</t>
        </is>
      </c>
      <c r="T393" s="6" t="inlineStr">
        <is>
          <t>NC DIM CONV</t>
        </is>
      </c>
      <c r="U393" s="3" t="n"/>
      <c r="AC393" s="6" t="n"/>
      <c r="AD393" s="6" t="n"/>
      <c r="AE393" s="3" t="n"/>
      <c r="AF393" s="6" t="inlineStr">
        <is>
          <t>Weber, Quentin</t>
        </is>
      </c>
      <c r="AG393" s="6" t="n"/>
      <c r="AH393" s="1" t="n">
        <v>44466</v>
      </c>
      <c r="AI393" s="6" t="inlineStr">
        <is>
          <t>NCF-21247</t>
        </is>
      </c>
      <c r="AJ393" s="6" t="n"/>
      <c r="AK393" s="1" t="n"/>
      <c r="AL393" s="6" t="inlineStr">
        <is>
          <t>NCF-2124702MLGRCB21</t>
        </is>
      </c>
      <c r="AM393" s="6" t="n"/>
      <c r="AN393" s="8" t="n"/>
      <c r="AO393" s="1" t="n"/>
      <c r="AP393" s="6" t="inlineStr">
        <is>
          <t>Item</t>
        </is>
      </c>
      <c r="AQ393" s="6" t="inlineStr">
        <is>
          <t>teams/SerriersBlockedStock-LOGQA-CH/Lists/Table1Test</t>
        </is>
      </c>
    </row>
    <row r="394">
      <c r="A394" s="6" t="inlineStr">
        <is>
          <t>02-PA06327</t>
        </is>
      </c>
      <c r="B394" s="6" t="inlineStr">
        <is>
          <t>30.A9K0</t>
        </is>
      </c>
      <c r="C394" s="6" t="inlineStr">
        <is>
          <t>5. Close (without CAPA)</t>
        </is>
      </c>
      <c r="D394" s="6" t="inlineStr">
        <is>
          <t>PAPIERFABRIK WATTENS GMBH (10038)</t>
        </is>
      </c>
      <c r="E394" s="6" t="inlineStr">
        <is>
          <t>Secondary</t>
        </is>
      </c>
      <c r="F394" s="6" t="inlineStr">
        <is>
          <t>-Other-</t>
        </is>
      </c>
      <c r="G394" s="6" t="inlineStr">
        <is>
          <t>4502992381-01</t>
        </is>
      </c>
      <c r="H394" s="1" t="n"/>
      <c r="I394" s="6" t="inlineStr">
        <is>
          <t>04</t>
        </is>
      </c>
      <c r="J394" s="6" t="inlineStr">
        <is>
          <t>10038.0000000000</t>
        </is>
      </c>
      <c r="K394" s="6" t="inlineStr">
        <is>
          <t>Camozzi, Gabriel</t>
        </is>
      </c>
      <c r="L394" s="6" t="inlineStr">
        <is>
          <t>Camozzi, Gabriel (PMP SA MANUFACTURING)</t>
        </is>
      </c>
      <c r="M394" s="4" t="n">
        <v>44455.49869212963</v>
      </c>
      <c r="N394" s="6" t="n"/>
      <c r="O394" s="6" t="inlineStr">
        <is>
          <t>2 x 0.5</t>
        </is>
      </c>
      <c r="P394" s="6" t="inlineStr">
        <is>
          <t>Pc</t>
        </is>
      </c>
      <c r="Q394" s="3" t="n"/>
      <c r="R394" s="6" t="n"/>
      <c r="S394" s="6" t="inlineStr">
        <is>
          <t>Destroyed (MQA Cost)</t>
        </is>
      </c>
      <c r="T394" s="6" t="inlineStr">
        <is>
          <t>NC DIM CONV</t>
        </is>
      </c>
      <c r="U394" s="3" t="n"/>
      <c r="AC394" s="6" t="n"/>
      <c r="AD394" s="6" t="n"/>
      <c r="AE394" s="3" t="n"/>
      <c r="AF394" s="6" t="inlineStr">
        <is>
          <t>Weber, Quentin</t>
        </is>
      </c>
      <c r="AG394" s="6" t="n"/>
      <c r="AH394" s="1" t="n">
        <v>44467</v>
      </c>
      <c r="AI394" s="6" t="inlineStr">
        <is>
          <t>NCF-21246</t>
        </is>
      </c>
      <c r="AJ394" s="6" t="n"/>
      <c r="AK394" s="1" t="n"/>
      <c r="AL394" s="6" t="inlineStr">
        <is>
          <t>NCF-2124602-PA06327</t>
        </is>
      </c>
      <c r="AM394" s="6" t="n"/>
      <c r="AN394" s="8" t="n"/>
      <c r="AO394" s="1" t="n"/>
      <c r="AP394" s="6" t="inlineStr">
        <is>
          <t>Item</t>
        </is>
      </c>
      <c r="AQ394" s="6" t="inlineStr">
        <is>
          <t>teams/SerriersBlockedStock-LOGQA-CH/Lists/Table1Test</t>
        </is>
      </c>
    </row>
    <row r="395">
      <c r="A395" s="6" t="inlineStr">
        <is>
          <t>71-4178365</t>
        </is>
      </c>
      <c r="B395" s="6" t="inlineStr">
        <is>
          <t>34.C3I5C</t>
        </is>
      </c>
      <c r="C395" s="6" t="inlineStr">
        <is>
          <t>4. Close (with CAPA)</t>
        </is>
      </c>
      <c r="D395" s="6" t="inlineStr">
        <is>
          <t>Philip Morris CR a.s. (1034)</t>
        </is>
      </c>
      <c r="E395" s="6" t="inlineStr">
        <is>
          <t>Secondary</t>
        </is>
      </c>
      <c r="F395" s="6" t="inlineStr">
        <is>
          <t>Open Seam Filter</t>
        </is>
      </c>
      <c r="G395" s="6" t="inlineStr">
        <is>
          <t>4502976484-01</t>
        </is>
      </c>
      <c r="H395" s="1" t="n"/>
      <c r="I395" s="6" t="inlineStr">
        <is>
          <t>04</t>
        </is>
      </c>
      <c r="J395" s="6" t="inlineStr">
        <is>
          <t>1034.00000000000</t>
        </is>
      </c>
      <c r="K395" s="6" t="inlineStr">
        <is>
          <t>Corbato, Andy</t>
        </is>
      </c>
      <c r="L395" s="6" t="inlineStr">
        <is>
          <t>Camozzi, Gabriel (PMP SA MANUFACTURING)</t>
        </is>
      </c>
      <c r="M395" s="4" t="n">
        <v>44455.43233796296</v>
      </c>
      <c r="N395" s="6" t="n"/>
      <c r="O395" s="6" t="inlineStr">
        <is>
          <t>1,777.500</t>
        </is>
      </c>
      <c r="P395" s="6" t="inlineStr">
        <is>
          <t>TH</t>
        </is>
      </c>
      <c r="Q395" s="3" t="n"/>
      <c r="R395" s="6" t="n"/>
      <c r="S395" s="6" t="inlineStr">
        <is>
          <t>Rejected</t>
        </is>
      </c>
      <c r="T395" s="6" t="inlineStr">
        <is>
          <t>NC DIM CONV</t>
        </is>
      </c>
      <c r="U395" s="3" t="n"/>
      <c r="AC395" s="6" t="n"/>
      <c r="AD395" s="6" t="n"/>
      <c r="AE395" s="3" t="n"/>
      <c r="AF395" s="6" t="inlineStr">
        <is>
          <t>Weber, Quentin</t>
        </is>
      </c>
      <c r="AG395" s="6" t="n"/>
      <c r="AH395" s="1" t="n">
        <v>44499</v>
      </c>
      <c r="AI395" s="6" t="inlineStr">
        <is>
          <t>NCF-21245</t>
        </is>
      </c>
      <c r="AJ395" s="6" t="inlineStr">
        <is>
          <t>NCR-76977</t>
        </is>
      </c>
      <c r="AK395" s="1" t="n">
        <v>44455</v>
      </c>
      <c r="AL395" s="6" t="inlineStr">
        <is>
          <t>NCF-2124571-4178365</t>
        </is>
      </c>
      <c r="AM395" s="6" t="n"/>
      <c r="AN395" s="8" t="n"/>
      <c r="AO395" s="1" t="n"/>
      <c r="AP395" s="6" t="inlineStr">
        <is>
          <t>Item</t>
        </is>
      </c>
      <c r="AQ395" s="6" t="inlineStr">
        <is>
          <t>teams/SerriersBlockedStock-LOGQA-CH/Lists/Table1Test</t>
        </is>
      </c>
    </row>
    <row r="396">
      <c r="A396" s="6" t="inlineStr">
        <is>
          <t>LT-4209051</t>
        </is>
      </c>
      <c r="B396" s="6" t="inlineStr">
        <is>
          <t>34.C3EWC</t>
        </is>
      </c>
      <c r="C396" s="6" t="inlineStr">
        <is>
          <t>5. Close (without CAPA)</t>
        </is>
      </c>
      <c r="D396" s="6" t="inlineStr">
        <is>
          <t>Philip Morris Lietuva (2096)</t>
        </is>
      </c>
      <c r="E396" s="6" t="inlineStr">
        <is>
          <t>Secondary</t>
        </is>
      </c>
      <c r="F396" s="6" t="inlineStr">
        <is>
          <t>Open Seam Filter</t>
        </is>
      </c>
      <c r="G396" s="6" t="inlineStr">
        <is>
          <t>4502974592-01</t>
        </is>
      </c>
      <c r="H396" s="1" t="n"/>
      <c r="I396" s="6" t="inlineStr">
        <is>
          <t>03</t>
        </is>
      </c>
      <c r="J396" s="6" t="inlineStr">
        <is>
          <t>2096.00000000000</t>
        </is>
      </c>
      <c r="K396" s="6" t="inlineStr">
        <is>
          <t>Corbato, Andy</t>
        </is>
      </c>
      <c r="L396" s="6" t="inlineStr">
        <is>
          <t>Camozzi, Gabriel (PMP SA MANUFACTURING)</t>
        </is>
      </c>
      <c r="M396" s="4" t="n">
        <v>44454.46100694445</v>
      </c>
      <c r="N396" s="6" t="n"/>
      <c r="O396" s="6" t="inlineStr">
        <is>
          <t>Aléatoire</t>
        </is>
      </c>
      <c r="P396" s="6" t="inlineStr">
        <is>
          <t>TH</t>
        </is>
      </c>
      <c r="Q396" s="3" t="n"/>
      <c r="R396" s="6" t="n"/>
      <c r="S396" s="6" t="inlineStr">
        <is>
          <t>Derogated</t>
        </is>
      </c>
      <c r="T396" s="6" t="inlineStr">
        <is>
          <t>NC DIM CONV</t>
        </is>
      </c>
      <c r="U396" s="3" t="n"/>
      <c r="AC396" s="6" t="n"/>
      <c r="AD396" s="6" t="n"/>
      <c r="AE396" s="3" t="n"/>
      <c r="AF396" s="6" t="inlineStr">
        <is>
          <t>Weber, Quentin</t>
        </is>
      </c>
      <c r="AG396" s="6" t="n"/>
      <c r="AH396" s="1" t="n"/>
      <c r="AI396" s="6" t="inlineStr">
        <is>
          <t>NCF-21244</t>
        </is>
      </c>
      <c r="AJ396" s="6" t="n"/>
      <c r="AK396" s="1" t="n"/>
      <c r="AL396" s="6" t="inlineStr">
        <is>
          <t>NCF-21244LT-4209051</t>
        </is>
      </c>
      <c r="AM396" s="6" t="n"/>
      <c r="AN396" s="8" t="n"/>
      <c r="AO396" s="1" t="n"/>
      <c r="AP396" s="6" t="inlineStr">
        <is>
          <t>Item</t>
        </is>
      </c>
      <c r="AQ396" s="6" t="inlineStr">
        <is>
          <t>teams/SerriersBlockedStock-LOGQA-CH/Lists/Table1Test</t>
        </is>
      </c>
    </row>
    <row r="397">
      <c r="A397" s="6" t="inlineStr">
        <is>
          <t>23-4189354</t>
        </is>
      </c>
      <c r="B397" s="6" t="inlineStr">
        <is>
          <t>34.C3SPC</t>
        </is>
      </c>
      <c r="C397" s="6" t="inlineStr">
        <is>
          <t>5. Close (without CAPA)</t>
        </is>
      </c>
      <c r="D397" s="6" t="inlineStr">
        <is>
          <t>Philip Morris Polska S.A. (1031)</t>
        </is>
      </c>
      <c r="E397" s="6" t="inlineStr">
        <is>
          <t>Secondary</t>
        </is>
      </c>
      <c r="F397" s="6" t="inlineStr">
        <is>
          <t>Open Seam Filter</t>
        </is>
      </c>
      <c r="G397" s="6" t="inlineStr">
        <is>
          <t>4502988753-01</t>
        </is>
      </c>
      <c r="H397" s="1" t="n"/>
      <c r="I397" s="6" t="inlineStr">
        <is>
          <t>05</t>
        </is>
      </c>
      <c r="J397" s="6" t="inlineStr">
        <is>
          <t>1031.00000000000</t>
        </is>
      </c>
      <c r="K397" s="6" t="inlineStr">
        <is>
          <t>Corbato, Andy</t>
        </is>
      </c>
      <c r="L397" s="6" t="inlineStr">
        <is>
          <t>Camozzi, Gabriel (PMP SA MANUFACTURING)</t>
        </is>
      </c>
      <c r="M397" s="4" t="n">
        <v>44453.45009259259</v>
      </c>
      <c r="N397" s="6" t="n"/>
      <c r="O397" s="6" t="inlineStr">
        <is>
          <t>4.550</t>
        </is>
      </c>
      <c r="P397" s="6" t="inlineStr">
        <is>
          <t>TH</t>
        </is>
      </c>
      <c r="Q397" s="3" t="n"/>
      <c r="R397" s="6" t="n"/>
      <c r="S397" s="6" t="inlineStr">
        <is>
          <t>Destroyed (MQA Cost)</t>
        </is>
      </c>
      <c r="T397" s="6" t="inlineStr">
        <is>
          <t>NC DIM CONV</t>
        </is>
      </c>
      <c r="U397" s="3" t="n"/>
      <c r="AC397" s="6" t="n"/>
      <c r="AD397" s="6" t="n"/>
      <c r="AE397" s="3" t="n"/>
      <c r="AF397" s="6" t="inlineStr">
        <is>
          <t>Weber, Quentin</t>
        </is>
      </c>
      <c r="AG397" s="6" t="n"/>
      <c r="AH397" s="1" t="n"/>
      <c r="AI397" s="6" t="inlineStr">
        <is>
          <t>NCF-21243</t>
        </is>
      </c>
      <c r="AJ397" s="6" t="n"/>
      <c r="AK397" s="1" t="n"/>
      <c r="AL397" s="6" t="inlineStr">
        <is>
          <t>NCF-2124323-4189354</t>
        </is>
      </c>
      <c r="AM397" s="6" t="n"/>
      <c r="AN397" s="8" t="n"/>
      <c r="AO397" s="1" t="n"/>
      <c r="AP397" s="6" t="inlineStr">
        <is>
          <t>Item</t>
        </is>
      </c>
      <c r="AQ397" s="6" t="inlineStr">
        <is>
          <t>teams/SerriersBlockedStock-LOGQA-CH/Lists/Table1Test</t>
        </is>
      </c>
    </row>
    <row r="398">
      <c r="A398" s="6" t="inlineStr">
        <is>
          <t>02-PA06061</t>
        </is>
      </c>
      <c r="B398" s="6" t="inlineStr">
        <is>
          <t>46.U684</t>
        </is>
      </c>
      <c r="C398" s="6" t="inlineStr">
        <is>
          <t>5. Close (without CAPA)</t>
        </is>
      </c>
      <c r="D398" s="6" t="inlineStr">
        <is>
          <t>INNOVIA FILMS BVBA (10058)</t>
        </is>
      </c>
      <c r="E398" s="6" t="inlineStr">
        <is>
          <t>Secondary</t>
        </is>
      </c>
      <c r="F398" s="6" t="inlineStr">
        <is>
          <t>Winding</t>
        </is>
      </c>
      <c r="G398" s="6" t="inlineStr">
        <is>
          <t>4502966423-01</t>
        </is>
      </c>
      <c r="H398" s="1" t="n"/>
      <c r="I398" s="6" t="inlineStr">
        <is>
          <t>32</t>
        </is>
      </c>
      <c r="J398" s="6" t="inlineStr">
        <is>
          <t>10058.0000000000</t>
        </is>
      </c>
      <c r="K398" s="6" t="inlineStr">
        <is>
          <t>Corbato, Andy</t>
        </is>
      </c>
      <c r="L398" s="6" t="inlineStr">
        <is>
          <t>Camozzi, Gabriel (PMP SA MANUFACTURING)</t>
        </is>
      </c>
      <c r="M398" s="4" t="n">
        <v>44452.64821759259</v>
      </c>
      <c r="N398" s="6" t="n"/>
      <c r="O398" s="6" t="inlineStr">
        <is>
          <t>1</t>
        </is>
      </c>
      <c r="P398" s="6" t="inlineStr">
        <is>
          <t>Pc</t>
        </is>
      </c>
      <c r="Q398" s="3" t="n"/>
      <c r="R398" s="6" t="n"/>
      <c r="S398" s="6" t="inlineStr">
        <is>
          <t>Destroyed (MQA Cost)</t>
        </is>
      </c>
      <c r="T398" s="6" t="inlineStr">
        <is>
          <t>NC DIM CONV</t>
        </is>
      </c>
      <c r="U398" s="3" t="n"/>
      <c r="AC398" s="6" t="n"/>
      <c r="AD398" s="6" t="n"/>
      <c r="AE398" s="3" t="n"/>
      <c r="AF398" s="6" t="inlineStr">
        <is>
          <t>Weber, Quentin</t>
        </is>
      </c>
      <c r="AG398" s="6" t="n"/>
      <c r="AH398" s="1" t="n"/>
      <c r="AI398" s="6" t="inlineStr">
        <is>
          <t>NCF-21242</t>
        </is>
      </c>
      <c r="AJ398" s="6" t="n"/>
      <c r="AK398" s="1" t="n"/>
      <c r="AL398" s="6" t="inlineStr">
        <is>
          <t>NCF-2124202-PA06061</t>
        </is>
      </c>
      <c r="AM398" s="6" t="n"/>
      <c r="AN398" s="8" t="n"/>
      <c r="AO398" s="1" t="n"/>
      <c r="AP398" s="6" t="inlineStr">
        <is>
          <t>Item</t>
        </is>
      </c>
      <c r="AQ398" s="6" t="inlineStr">
        <is>
          <t>teams/SerriersBlockedStock-LOGQA-CH/Lists/Table1Test</t>
        </is>
      </c>
    </row>
    <row r="399">
      <c r="A399" s="6" t="inlineStr">
        <is>
          <t>71-4178364</t>
        </is>
      </c>
      <c r="B399" s="6" t="inlineStr">
        <is>
          <t>34.C3I5C</t>
        </is>
      </c>
      <c r="C399" s="6" t="inlineStr">
        <is>
          <t>4. Close (with CAPA)</t>
        </is>
      </c>
      <c r="D399" s="6" t="inlineStr">
        <is>
          <t>Philip Morris CR a.s. (1034)</t>
        </is>
      </c>
      <c r="E399" s="6" t="inlineStr">
        <is>
          <t>Secondary</t>
        </is>
      </c>
      <c r="F399" s="6" t="inlineStr">
        <is>
          <t>Missing Plug</t>
        </is>
      </c>
      <c r="G399" s="6" t="inlineStr">
        <is>
          <t>4502978590-01</t>
        </is>
      </c>
      <c r="H399" s="1" t="n"/>
      <c r="I399" s="6" t="inlineStr">
        <is>
          <t>04</t>
        </is>
      </c>
      <c r="J399" s="6" t="inlineStr">
        <is>
          <t>1034.00000000000</t>
        </is>
      </c>
      <c r="K399" s="6" t="inlineStr">
        <is>
          <t>Corbato, Andy</t>
        </is>
      </c>
      <c r="L399" s="6" t="inlineStr">
        <is>
          <t>Camozzi, Gabriel (PMP SA MANUFACTURING)</t>
        </is>
      </c>
      <c r="M399" s="4" t="n">
        <v>44452.58770833333</v>
      </c>
      <c r="N399" s="6" t="n"/>
      <c r="O399" s="6" t="inlineStr">
        <is>
          <t>148.5</t>
        </is>
      </c>
      <c r="P399" s="6" t="inlineStr">
        <is>
          <t>TH</t>
        </is>
      </c>
      <c r="Q399" s="3" t="n"/>
      <c r="R399" s="6" t="n"/>
      <c r="S399" s="6" t="inlineStr">
        <is>
          <t>Rejected</t>
        </is>
      </c>
      <c r="T399" s="6" t="inlineStr">
        <is>
          <t>NC DIM CONV</t>
        </is>
      </c>
      <c r="U399" s="3" t="n"/>
      <c r="AC399" s="6" t="n"/>
      <c r="AD399" s="6" t="n"/>
      <c r="AE399" s="3" t="n"/>
      <c r="AF399" s="6" t="inlineStr">
        <is>
          <t>Weber, Quentin</t>
        </is>
      </c>
      <c r="AG399" s="6" t="n"/>
      <c r="AH399" s="1" t="n">
        <v>44499</v>
      </c>
      <c r="AI399" s="6" t="inlineStr">
        <is>
          <t>NCF-21241</t>
        </is>
      </c>
      <c r="AJ399" s="6" t="inlineStr">
        <is>
          <t>NCR-76976</t>
        </is>
      </c>
      <c r="AK399" s="1" t="n">
        <v>44455</v>
      </c>
      <c r="AL399" s="6" t="inlineStr">
        <is>
          <t>NCF-2124171-4178364</t>
        </is>
      </c>
      <c r="AM399" s="6" t="n"/>
      <c r="AN399" s="8" t="n"/>
      <c r="AO399" s="1" t="n"/>
      <c r="AP399" s="6" t="inlineStr">
        <is>
          <t>Item</t>
        </is>
      </c>
      <c r="AQ399" s="6" t="inlineStr">
        <is>
          <t>teams/SerriersBlockedStock-LOGQA-CH/Lists/Table1Test</t>
        </is>
      </c>
    </row>
    <row r="400">
      <c r="A400" s="6" t="inlineStr">
        <is>
          <t>04-02</t>
        </is>
      </c>
      <c r="B400" s="6" t="inlineStr">
        <is>
          <t>LB2480</t>
        </is>
      </c>
      <c r="C400" s="6" t="inlineStr">
        <is>
          <t>5. Close (without CAPA)</t>
        </is>
      </c>
      <c r="D400" s="6" t="n"/>
      <c r="E400" s="6" t="inlineStr">
        <is>
          <t>Primary</t>
        </is>
      </c>
      <c r="F400" s="6" t="inlineStr">
        <is>
          <t>Identification</t>
        </is>
      </c>
      <c r="G400" s="6" t="inlineStr">
        <is>
          <t>4503022284-01</t>
        </is>
      </c>
      <c r="H400" s="1" t="n"/>
      <c r="I400" s="6" t="inlineStr">
        <is>
          <t>L01 / Infeed</t>
        </is>
      </c>
      <c r="J400" s="6" t="n"/>
      <c r="K400" s="6" t="inlineStr">
        <is>
          <t>Corbato, Andy</t>
        </is>
      </c>
      <c r="L400" s="6" t="inlineStr">
        <is>
          <t>Camozzi, Gabriel (PMP SA MANUFACTURING)</t>
        </is>
      </c>
      <c r="M400" s="4" t="n">
        <v>44449.75200231482</v>
      </c>
      <c r="N400" s="6" t="n"/>
      <c r="O400" s="6" t="inlineStr">
        <is>
          <t>1</t>
        </is>
      </c>
      <c r="P400" s="6" t="inlineStr">
        <is>
          <t>Pallet</t>
        </is>
      </c>
      <c r="Q400" s="3" t="n"/>
      <c r="R400" s="6" t="n"/>
      <c r="S400" s="6" t="inlineStr">
        <is>
          <t>Derogated</t>
        </is>
      </c>
      <c r="T400" s="6" t="inlineStr">
        <is>
          <t>NC DIM CONV</t>
        </is>
      </c>
      <c r="U400" s="3" t="n"/>
      <c r="AC400" s="6" t="n"/>
      <c r="AD400" s="6" t="n"/>
      <c r="AE400" s="3" t="n"/>
      <c r="AF400" s="6" t="inlineStr">
        <is>
          <t>Weber, Quentin</t>
        </is>
      </c>
      <c r="AG400" s="6" t="n"/>
      <c r="AH400" s="1" t="n"/>
      <c r="AI400" s="6" t="inlineStr">
        <is>
          <t>NCF-21240</t>
        </is>
      </c>
      <c r="AJ400" s="6" t="n"/>
      <c r="AK400" s="1" t="n"/>
      <c r="AL400" s="6" t="inlineStr">
        <is>
          <t>NCF-2124004-02</t>
        </is>
      </c>
      <c r="AM400" s="6" t="n"/>
      <c r="AN400" s="8" t="n"/>
      <c r="AO400" s="1" t="n"/>
      <c r="AP400" s="6" t="inlineStr">
        <is>
          <t>Item</t>
        </is>
      </c>
      <c r="AQ400" s="6" t="inlineStr">
        <is>
          <t>teams/SerriersBlockedStock-LOGQA-CH/Lists/Table1Test</t>
        </is>
      </c>
    </row>
    <row r="401">
      <c r="A401" s="6" t="inlineStr">
        <is>
          <t>02-PA06293</t>
        </is>
      </c>
      <c r="B401" s="6" t="inlineStr">
        <is>
          <t>46.ZBCP</t>
        </is>
      </c>
      <c r="C401" s="6" t="inlineStr">
        <is>
          <t>4. Close (with CAPA)</t>
        </is>
      </c>
      <c r="D401" s="6" t="inlineStr">
        <is>
          <t>Amcor Flexibles Reflex SP Z.O.O.</t>
        </is>
      </c>
      <c r="E401" s="6" t="inlineStr">
        <is>
          <t>Secondary</t>
        </is>
      </c>
      <c r="F401" s="6" t="inlineStr">
        <is>
          <t>Winding</t>
        </is>
      </c>
      <c r="G401" s="6" t="inlineStr">
        <is>
          <t>4502983421-01</t>
        </is>
      </c>
      <c r="H401" s="1" t="n"/>
      <c r="I401" s="6" t="inlineStr">
        <is>
          <t>26</t>
        </is>
      </c>
      <c r="J401" s="6" t="inlineStr">
        <is>
          <t>187283.000000000</t>
        </is>
      </c>
      <c r="K401" s="6" t="inlineStr">
        <is>
          <t>Corbato, Andy</t>
        </is>
      </c>
      <c r="L401" s="6" t="inlineStr">
        <is>
          <t>Camozzi, Gabriel (PMP SA MANUFACTURING)</t>
        </is>
      </c>
      <c r="M401" s="4" t="n">
        <v>44449.65171296296</v>
      </c>
      <c r="N401" s="6" t="n"/>
      <c r="O401" s="6" t="inlineStr">
        <is>
          <t>10</t>
        </is>
      </c>
      <c r="P401" s="6" t="inlineStr">
        <is>
          <t>Pc</t>
        </is>
      </c>
      <c r="Q401" s="3" t="n"/>
      <c r="R401" s="6" t="n"/>
      <c r="S401" s="6" t="inlineStr">
        <is>
          <t>Rejected</t>
        </is>
      </c>
      <c r="T401" s="6" t="inlineStr">
        <is>
          <t>NC DIM CONV</t>
        </is>
      </c>
      <c r="U401" s="3" t="n"/>
      <c r="AC401" s="6" t="n"/>
      <c r="AD401" s="6" t="n"/>
      <c r="AE401" s="3" t="n"/>
      <c r="AF401" s="6" t="inlineStr">
        <is>
          <t>Weber, Quentin</t>
        </is>
      </c>
      <c r="AG401" s="6" t="n"/>
      <c r="AH401" s="1" t="n">
        <v>44545</v>
      </c>
      <c r="AI401" s="6" t="inlineStr">
        <is>
          <t>NCF-21239</t>
        </is>
      </c>
      <c r="AJ401" s="6" t="inlineStr">
        <is>
          <t>NCR-77701</t>
        </is>
      </c>
      <c r="AK401" s="1" t="n">
        <v>44476</v>
      </c>
      <c r="AL401" s="6" t="inlineStr">
        <is>
          <t>NCF-2123902-PA06293</t>
        </is>
      </c>
      <c r="AM401" s="6" t="n"/>
      <c r="AN401" s="8" t="n"/>
      <c r="AO401" s="1" t="n"/>
      <c r="AP401" s="6" t="inlineStr">
        <is>
          <t>Item</t>
        </is>
      </c>
      <c r="AQ401" s="6" t="inlineStr">
        <is>
          <t>teams/SerriersBlockedStock-LOGQA-CH/Lists/Table1Test</t>
        </is>
      </c>
    </row>
    <row r="402">
      <c r="A402" s="6" t="inlineStr">
        <is>
          <t>02-PA01597</t>
        </is>
      </c>
      <c r="B402" s="6" t="inlineStr">
        <is>
          <t>40.1A02</t>
        </is>
      </c>
      <c r="C402" s="6" t="inlineStr">
        <is>
          <t>4. Close (with CAPA)</t>
        </is>
      </c>
      <c r="D402" s="6" t="inlineStr">
        <is>
          <t>AMCOR TOBACCO PACKAGING POLSKA SP Z (10436)</t>
        </is>
      </c>
      <c r="E402" s="6" t="inlineStr">
        <is>
          <t>Secondary</t>
        </is>
      </c>
      <c r="F402" s="6" t="inlineStr">
        <is>
          <t>Palletization</t>
        </is>
      </c>
      <c r="G402" s="6" t="inlineStr">
        <is>
          <t>4502984865-01</t>
        </is>
      </c>
      <c r="H402" s="1" t="n"/>
      <c r="I402" s="6" t="inlineStr">
        <is>
          <t>04</t>
        </is>
      </c>
      <c r="J402" s="6" t="inlineStr">
        <is>
          <t>10436.0000000000</t>
        </is>
      </c>
      <c r="K402" s="6" t="inlineStr">
        <is>
          <t>Acquistapace, Rachel</t>
        </is>
      </c>
      <c r="L402" s="6" t="inlineStr">
        <is>
          <t>Camozzi, Gabriel (PMP SA MANUFACTURING)</t>
        </is>
      </c>
      <c r="M402" s="4" t="n">
        <v>44449.44675925926</v>
      </c>
      <c r="N402" s="6" t="n"/>
      <c r="O402" s="6" t="inlineStr">
        <is>
          <t>88.320</t>
        </is>
      </c>
      <c r="P402" s="6" t="inlineStr">
        <is>
          <t>TH</t>
        </is>
      </c>
      <c r="Q402" s="3" t="n"/>
      <c r="R402" s="6" t="n"/>
      <c r="S402" s="6" t="inlineStr">
        <is>
          <t>Forced to be used</t>
        </is>
      </c>
      <c r="T402" s="6" t="inlineStr">
        <is>
          <t>NC DIM CONV</t>
        </is>
      </c>
      <c r="U402" s="3" t="n"/>
      <c r="AC402" s="6" t="n"/>
      <c r="AD402" s="6" t="n"/>
      <c r="AE402" s="3" t="n"/>
      <c r="AF402" s="6" t="inlineStr">
        <is>
          <t>Weber, Quentin</t>
        </is>
      </c>
      <c r="AG402" s="6" t="n"/>
      <c r="AH402" s="1" t="n">
        <v>44530</v>
      </c>
      <c r="AI402" s="6" t="inlineStr">
        <is>
          <t>NCF-21238</t>
        </is>
      </c>
      <c r="AJ402" s="6" t="inlineStr">
        <is>
          <t>NCR-76894</t>
        </is>
      </c>
      <c r="AK402" s="1" t="n">
        <v>44453</v>
      </c>
      <c r="AL402" s="6" t="inlineStr">
        <is>
          <t>NCF-2123802-PA01597</t>
        </is>
      </c>
      <c r="AM402" s="6" t="n"/>
      <c r="AN402" s="8" t="n"/>
      <c r="AO402" s="1" t="n"/>
      <c r="AP402" s="6" t="inlineStr">
        <is>
          <t>Item</t>
        </is>
      </c>
      <c r="AQ402" s="6" t="inlineStr">
        <is>
          <t>teams/SerriersBlockedStock-LOGQA-CH/Lists/Table1Test</t>
        </is>
      </c>
    </row>
    <row r="403">
      <c r="A403" s="6" t="inlineStr">
        <is>
          <t>02-PA06059</t>
        </is>
      </c>
      <c r="B403" s="6" t="inlineStr">
        <is>
          <t>46.V908</t>
        </is>
      </c>
      <c r="C403" s="6" t="inlineStr">
        <is>
          <t>5. Close (without CAPA)</t>
        </is>
      </c>
      <c r="D403" s="6" t="inlineStr">
        <is>
          <t>IRPLAST S.P.A (10330)</t>
        </is>
      </c>
      <c r="E403" s="6" t="inlineStr">
        <is>
          <t>Secondary</t>
        </is>
      </c>
      <c r="F403" s="6" t="inlineStr">
        <is>
          <t>Winding</t>
        </is>
      </c>
      <c r="G403" s="6" t="inlineStr">
        <is>
          <t>4502970373-01</t>
        </is>
      </c>
      <c r="H403" s="1" t="n"/>
      <c r="I403" s="6" t="inlineStr">
        <is>
          <t>05</t>
        </is>
      </c>
      <c r="J403" s="6" t="inlineStr">
        <is>
          <t>10330.0000000000</t>
        </is>
      </c>
      <c r="K403" s="6" t="inlineStr">
        <is>
          <t>Corbato, Andy</t>
        </is>
      </c>
      <c r="L403" s="6" t="inlineStr">
        <is>
          <t>Camozzi, Gabriel (PMP SA MANUFACTURING)</t>
        </is>
      </c>
      <c r="M403" s="4" t="n">
        <v>44446.64508101852</v>
      </c>
      <c r="N403" s="6" t="n"/>
      <c r="O403" s="6" t="inlineStr">
        <is>
          <t>1</t>
        </is>
      </c>
      <c r="P403" s="6" t="inlineStr">
        <is>
          <t>Pc</t>
        </is>
      </c>
      <c r="Q403" s="3" t="n"/>
      <c r="R403" s="6" t="n"/>
      <c r="S403" s="6" t="inlineStr">
        <is>
          <t>Destroyed (MQA Cost)</t>
        </is>
      </c>
      <c r="T403" s="6" t="inlineStr">
        <is>
          <t>NC DIM CONV</t>
        </is>
      </c>
      <c r="U403" s="3" t="n"/>
      <c r="AC403" s="6" t="n"/>
      <c r="AD403" s="6" t="n"/>
      <c r="AE403" s="3" t="n"/>
      <c r="AF403" s="6" t="inlineStr">
        <is>
          <t>Weber, Quentin</t>
        </is>
      </c>
      <c r="AG403" s="6" t="n"/>
      <c r="AH403" s="1" t="n"/>
      <c r="AI403" s="6" t="inlineStr">
        <is>
          <t>NCF-21237</t>
        </is>
      </c>
      <c r="AJ403" s="6" t="n"/>
      <c r="AK403" s="1" t="n"/>
      <c r="AL403" s="6" t="inlineStr">
        <is>
          <t>NCF-2123702-PA06059</t>
        </is>
      </c>
      <c r="AM403" s="6" t="n"/>
      <c r="AN403" s="8" t="n"/>
      <c r="AO403" s="1" t="n"/>
      <c r="AP403" s="6" t="inlineStr">
        <is>
          <t>Item</t>
        </is>
      </c>
      <c r="AQ403" s="6" t="inlineStr">
        <is>
          <t>teams/SerriersBlockedStock-LOGQA-CH/Lists/Table1Test</t>
        </is>
      </c>
    </row>
    <row r="404">
      <c r="A404" s="6" t="inlineStr">
        <is>
          <t>23-4192559</t>
        </is>
      </c>
      <c r="B404" s="6" t="inlineStr">
        <is>
          <t>34.C3SPC</t>
        </is>
      </c>
      <c r="C404" s="6" t="inlineStr">
        <is>
          <t>5. Close (without CAPA)</t>
        </is>
      </c>
      <c r="D404" s="6" t="inlineStr">
        <is>
          <t>Philip Morris Polska S.A. (1031)</t>
        </is>
      </c>
      <c r="E404" s="6" t="inlineStr">
        <is>
          <t>Secondary</t>
        </is>
      </c>
      <c r="F404" s="6" t="inlineStr">
        <is>
          <t>Identification</t>
        </is>
      </c>
      <c r="G404" s="6" t="inlineStr">
        <is>
          <t xml:space="preserve"> 4502988752-01</t>
        </is>
      </c>
      <c r="H404" s="1" t="n"/>
      <c r="I404" s="6" t="inlineStr">
        <is>
          <t>05</t>
        </is>
      </c>
      <c r="J404" s="6" t="inlineStr">
        <is>
          <t>1031.00000000000</t>
        </is>
      </c>
      <c r="K404" s="6" t="inlineStr">
        <is>
          <t>Corbato, Andy</t>
        </is>
      </c>
      <c r="L404" s="6" t="inlineStr">
        <is>
          <t>Camozzi, Gabriel (PMP SA MANUFACTURING)</t>
        </is>
      </c>
      <c r="M404" s="4" t="n">
        <v>44446.64129629629</v>
      </c>
      <c r="N404" s="6" t="n"/>
      <c r="O404" s="6" t="inlineStr">
        <is>
          <t>4.550</t>
        </is>
      </c>
      <c r="P404" s="6" t="inlineStr">
        <is>
          <t>TH</t>
        </is>
      </c>
      <c r="Q404" s="3" t="n"/>
      <c r="R404" s="6" t="n"/>
      <c r="S404" s="6" t="inlineStr">
        <is>
          <t>Destroyed (MQA Cost)</t>
        </is>
      </c>
      <c r="T404" s="6" t="inlineStr">
        <is>
          <t>NC DIM CONV</t>
        </is>
      </c>
      <c r="U404" s="3" t="n"/>
      <c r="AC404" s="6" t="n"/>
      <c r="AD404" s="6" t="n"/>
      <c r="AE404" s="3" t="n"/>
      <c r="AF404" s="6" t="inlineStr">
        <is>
          <t>Weber, Quentin</t>
        </is>
      </c>
      <c r="AG404" s="6" t="n"/>
      <c r="AH404" s="1" t="n"/>
      <c r="AI404" s="6" t="inlineStr">
        <is>
          <t>NCF-21236</t>
        </is>
      </c>
      <c r="AJ404" s="6" t="n"/>
      <c r="AK404" s="1" t="n"/>
      <c r="AL404" s="6" t="inlineStr">
        <is>
          <t>NCF-2123623-4192559</t>
        </is>
      </c>
      <c r="AM404" s="6" t="n"/>
      <c r="AN404" s="8" t="n"/>
      <c r="AO404" s="1" t="n"/>
      <c r="AP404" s="6" t="inlineStr">
        <is>
          <t>Item</t>
        </is>
      </c>
      <c r="AQ404" s="6" t="inlineStr">
        <is>
          <t>teams/SerriersBlockedStock-LOGQA-CH/Lists/Table1Test</t>
        </is>
      </c>
    </row>
    <row r="405">
      <c r="A405" s="6" t="inlineStr">
        <is>
          <t>02-PA00475</t>
        </is>
      </c>
      <c r="B405" s="6" t="inlineStr">
        <is>
          <t>43.A15FC</t>
        </is>
      </c>
      <c r="C405" s="6" t="inlineStr">
        <is>
          <t>5. Close (without CAPA)</t>
        </is>
      </c>
      <c r="D405" s="6" t="inlineStr">
        <is>
          <t>Philip Morris CR a.s. (1034)</t>
        </is>
      </c>
      <c r="E405" s="6" t="inlineStr">
        <is>
          <t>Secondary</t>
        </is>
      </c>
      <c r="F405" s="6" t="inlineStr">
        <is>
          <t>-Other-</t>
        </is>
      </c>
      <c r="G405" s="6" t="inlineStr">
        <is>
          <t>4502950929-01</t>
        </is>
      </c>
      <c r="H405" s="1" t="n"/>
      <c r="I405" s="6" t="inlineStr">
        <is>
          <t>27</t>
        </is>
      </c>
      <c r="J405" s="6" t="inlineStr">
        <is>
          <t>1034.00000000000</t>
        </is>
      </c>
      <c r="K405" s="6" t="inlineStr">
        <is>
          <t>Corbato, Andy</t>
        </is>
      </c>
      <c r="L405" s="6" t="inlineStr">
        <is>
          <t>Camozzi, Gabriel (PMP SA MANUFACTURING)</t>
        </is>
      </c>
      <c r="M405" s="4" t="n">
        <v>44445.61270833333</v>
      </c>
      <c r="N405" s="6" t="n"/>
      <c r="O405" s="6" t="inlineStr">
        <is>
          <t>1</t>
        </is>
      </c>
      <c r="P405" s="6" t="inlineStr">
        <is>
          <t>Pc</t>
        </is>
      </c>
      <c r="Q405" s="3" t="n"/>
      <c r="R405" s="6" t="n"/>
      <c r="S405" s="6" t="inlineStr">
        <is>
          <t>Destroyed (MQA Cost)</t>
        </is>
      </c>
      <c r="T405" s="6" t="inlineStr">
        <is>
          <t>NC DIM CONV</t>
        </is>
      </c>
      <c r="U405" s="3" t="n"/>
      <c r="AC405" s="6" t="n"/>
      <c r="AD405" s="6" t="n"/>
      <c r="AE405" s="3" t="n"/>
      <c r="AF405" s="6" t="inlineStr">
        <is>
          <t>Weber, Quentin</t>
        </is>
      </c>
      <c r="AG405" s="6" t="n"/>
      <c r="AH405" s="1" t="n">
        <v>44445</v>
      </c>
      <c r="AI405" s="6" t="inlineStr">
        <is>
          <t>NCF-21235</t>
        </is>
      </c>
      <c r="AJ405" s="6" t="inlineStr">
        <is>
          <t>NA</t>
        </is>
      </c>
      <c r="AK405" s="1" t="n"/>
      <c r="AL405" s="6" t="inlineStr">
        <is>
          <t>NCF-2123502-PA00475</t>
        </is>
      </c>
      <c r="AM405" s="6" t="n"/>
      <c r="AN405" s="8" t="n"/>
      <c r="AO405" s="1" t="n"/>
      <c r="AP405" s="6" t="inlineStr">
        <is>
          <t>Item</t>
        </is>
      </c>
      <c r="AQ405" s="6" t="inlineStr">
        <is>
          <t>teams/SerriersBlockedStock-LOGQA-CH/Lists/Table1Test</t>
        </is>
      </c>
    </row>
    <row r="406">
      <c r="A406" s="6" t="inlineStr">
        <is>
          <t>02-PA06300</t>
        </is>
      </c>
      <c r="B406" s="6" t="inlineStr">
        <is>
          <t>40.1A01</t>
        </is>
      </c>
      <c r="C406" s="6" t="inlineStr">
        <is>
          <t>5. Close (without CAPA)</t>
        </is>
      </c>
      <c r="D406" s="6" t="inlineStr">
        <is>
          <t>AMCOR TOBACCO PACKAGING FRANCE SAS (10781)</t>
        </is>
      </c>
      <c r="E406" s="6" t="inlineStr">
        <is>
          <t>IMI lab</t>
        </is>
      </c>
      <c r="F406" s="6" t="inlineStr">
        <is>
          <t>Printing</t>
        </is>
      </c>
      <c r="G406" s="6" t="inlineStr">
        <is>
          <t>4502990175</t>
        </is>
      </c>
      <c r="H406" s="1" t="n"/>
      <c r="I406" s="6" t="n"/>
      <c r="J406" s="6" t="inlineStr">
        <is>
          <t>10781.0000000000</t>
        </is>
      </c>
      <c r="K406" s="6" t="inlineStr">
        <is>
          <t>Acquistapace, Rachel</t>
        </is>
      </c>
      <c r="L406" s="6" t="inlineStr">
        <is>
          <t>Albano, Tiffany</t>
        </is>
      </c>
      <c r="M406" s="4" t="n">
        <v>44441.48701388889</v>
      </c>
      <c r="N406" s="6" t="n"/>
      <c r="O406" s="6" t="inlineStr">
        <is>
          <t>51.520</t>
        </is>
      </c>
      <c r="P406" s="6" t="inlineStr">
        <is>
          <t>TH</t>
        </is>
      </c>
      <c r="Q406" s="3" t="n"/>
      <c r="R406" s="6" t="n"/>
      <c r="S406" s="6" t="inlineStr">
        <is>
          <t>Derogated</t>
        </is>
      </c>
      <c r="T406" s="6" t="inlineStr">
        <is>
          <t>NC DIM CONV</t>
        </is>
      </c>
      <c r="U406" s="3" t="n"/>
      <c r="AC406" s="6" t="n"/>
      <c r="AD406" s="6" t="n"/>
      <c r="AE406" s="3" t="n"/>
      <c r="AF406" s="6" t="inlineStr">
        <is>
          <t>Weber, Quentin</t>
        </is>
      </c>
      <c r="AG406" s="6" t="n"/>
      <c r="AH406" s="1" t="n">
        <v>44453</v>
      </c>
      <c r="AI406" s="6" t="inlineStr">
        <is>
          <t>NCF-21234</t>
        </is>
      </c>
      <c r="AJ406" s="6" t="n"/>
      <c r="AK406" s="1" t="n"/>
      <c r="AL406" s="6" t="inlineStr">
        <is>
          <t>NCF-2123402-PA06300</t>
        </is>
      </c>
      <c r="AM406" s="6" t="n"/>
      <c r="AN406" s="8" t="n"/>
      <c r="AO406" s="1" t="n"/>
      <c r="AP406" s="6" t="inlineStr">
        <is>
          <t>Item</t>
        </is>
      </c>
      <c r="AQ406" s="6" t="inlineStr">
        <is>
          <t>teams/SerriersBlockedStock-LOGQA-CH/Lists/Table1Test</t>
        </is>
      </c>
    </row>
    <row r="407">
      <c r="A407" s="6" t="inlineStr">
        <is>
          <t>02-PA06177</t>
        </is>
      </c>
      <c r="B407" s="6" t="inlineStr">
        <is>
          <t>46.ZAPN</t>
        </is>
      </c>
      <c r="C407" s="6" t="inlineStr">
        <is>
          <t>4. Close (with CAPA)</t>
        </is>
      </c>
      <c r="D407" s="6" t="inlineStr">
        <is>
          <t>IRPLAST S.P.A (10330)</t>
        </is>
      </c>
      <c r="E407" s="6" t="inlineStr">
        <is>
          <t>Secondary</t>
        </is>
      </c>
      <c r="F407" s="6" t="inlineStr">
        <is>
          <t>Splice</t>
        </is>
      </c>
      <c r="G407" s="6" t="inlineStr">
        <is>
          <t>4502975593-01</t>
        </is>
      </c>
      <c r="H407" s="1" t="n"/>
      <c r="I407" s="6" t="inlineStr">
        <is>
          <t>23</t>
        </is>
      </c>
      <c r="J407" s="6" t="inlineStr">
        <is>
          <t>10330.0000000000</t>
        </is>
      </c>
      <c r="K407" s="6" t="inlineStr">
        <is>
          <t>Corbato, Andy</t>
        </is>
      </c>
      <c r="L407" s="6" t="inlineStr">
        <is>
          <t>Camozzi, Gabriel (PMP SA MANUFACTURING)</t>
        </is>
      </c>
      <c r="M407" s="4" t="n">
        <v>44441.46618055556</v>
      </c>
      <c r="N407" s="6" t="n"/>
      <c r="O407" s="6" t="inlineStr">
        <is>
          <t>Aléatoire</t>
        </is>
      </c>
      <c r="P407" s="6" t="n"/>
      <c r="Q407" s="3" t="n"/>
      <c r="R407" s="6" t="n"/>
      <c r="S407" s="6" t="inlineStr">
        <is>
          <t>Derogated</t>
        </is>
      </c>
      <c r="T407" s="6" t="inlineStr">
        <is>
          <t>NC DIM CONV</t>
        </is>
      </c>
      <c r="U407" s="3" t="n"/>
      <c r="AC407" s="6" t="n"/>
      <c r="AD407" s="6" t="n"/>
      <c r="AE407" s="3" t="n"/>
      <c r="AF407" s="6" t="inlineStr">
        <is>
          <t>Weber, Quentin</t>
        </is>
      </c>
      <c r="AG407" s="6" t="n"/>
      <c r="AH407" s="1" t="n">
        <v>44477</v>
      </c>
      <c r="AI407" s="6" t="inlineStr">
        <is>
          <t>NCF-21233</t>
        </is>
      </c>
      <c r="AJ407" s="6" t="inlineStr">
        <is>
          <t>NCR-76647</t>
        </is>
      </c>
      <c r="AK407" s="1" t="n">
        <v>44446</v>
      </c>
      <c r="AL407" s="6" t="inlineStr">
        <is>
          <t>NCF-2123302-PA06177</t>
        </is>
      </c>
      <c r="AM407" s="6" t="n"/>
      <c r="AN407" s="8" t="n"/>
      <c r="AO407" s="1" t="n"/>
      <c r="AP407" s="6" t="inlineStr">
        <is>
          <t>Item</t>
        </is>
      </c>
      <c r="AQ407" s="6" t="inlineStr">
        <is>
          <t>teams/SerriersBlockedStock-LOGQA-CH/Lists/Table1Test</t>
        </is>
      </c>
    </row>
    <row r="408">
      <c r="A408" s="6" t="inlineStr">
        <is>
          <t>02-PA05750</t>
        </is>
      </c>
      <c r="B408" s="6" t="inlineStr">
        <is>
          <t>40.18AX</t>
        </is>
      </c>
      <c r="C408" s="6" t="inlineStr">
        <is>
          <t>5. Close (without CAPA)</t>
        </is>
      </c>
      <c r="D408" s="6" t="inlineStr">
        <is>
          <t>MAYR MELNHOF GRAPHIA IZMIR (13071)</t>
        </is>
      </c>
      <c r="E408" s="6" t="inlineStr">
        <is>
          <t>Secondary</t>
        </is>
      </c>
      <c r="F408" s="6" t="inlineStr">
        <is>
          <t>Curving</t>
        </is>
      </c>
      <c r="G408" s="6" t="inlineStr">
        <is>
          <t>4502926882-01</t>
        </is>
      </c>
      <c r="H408" s="1" t="n"/>
      <c r="I408" s="6" t="inlineStr">
        <is>
          <t>26</t>
        </is>
      </c>
      <c r="J408" s="6" t="inlineStr">
        <is>
          <t>13071.0000000000</t>
        </is>
      </c>
      <c r="K408" s="6" t="inlineStr">
        <is>
          <t>Acquistapace, Rachel</t>
        </is>
      </c>
      <c r="L408" s="6" t="inlineStr">
        <is>
          <t>Camozzi, Gabriel (PMP SA MANUFACTURING)</t>
        </is>
      </c>
      <c r="M408" s="4" t="n">
        <v>44440.59180555555</v>
      </c>
      <c r="N408" s="6" t="n"/>
      <c r="O408" s="6" t="inlineStr">
        <is>
          <t>Aléatoire</t>
        </is>
      </c>
      <c r="P408" s="6" t="inlineStr">
        <is>
          <t>TH</t>
        </is>
      </c>
      <c r="Q408" s="3" t="n"/>
      <c r="R408" s="6" t="n"/>
      <c r="S408" s="6" t="inlineStr">
        <is>
          <t>Derogated</t>
        </is>
      </c>
      <c r="T408" s="6" t="inlineStr">
        <is>
          <t>NC DIM CONV</t>
        </is>
      </c>
      <c r="U408" s="3" t="n"/>
      <c r="AC408" s="6" t="n"/>
      <c r="AD408" s="6" t="n"/>
      <c r="AE408" s="3" t="n"/>
      <c r="AF408" s="6" t="inlineStr">
        <is>
          <t>Weber, Quentin</t>
        </is>
      </c>
      <c r="AG408" s="6" t="n"/>
      <c r="AH408" s="1" t="n">
        <v>44453</v>
      </c>
      <c r="AI408" s="6" t="inlineStr">
        <is>
          <t>NCF-21232</t>
        </is>
      </c>
      <c r="AJ408" s="6" t="n"/>
      <c r="AK408" s="1" t="n"/>
      <c r="AL408" s="6" t="inlineStr">
        <is>
          <t>NCF-2123202-PA05750</t>
        </is>
      </c>
      <c r="AM408" s="6" t="n"/>
      <c r="AN408" s="8" t="n"/>
      <c r="AO408" s="1" t="n"/>
      <c r="AP408" s="6" t="inlineStr">
        <is>
          <t>Item</t>
        </is>
      </c>
      <c r="AQ408" s="6" t="inlineStr">
        <is>
          <t>teams/SerriersBlockedStock-LOGQA-CH/Lists/Table1Test</t>
        </is>
      </c>
    </row>
    <row r="409">
      <c r="A409" s="6" t="inlineStr">
        <is>
          <t>02-PA06314</t>
        </is>
      </c>
      <c r="B409" s="6" t="inlineStr">
        <is>
          <t>40.9DJ8</t>
        </is>
      </c>
      <c r="C409" s="6" t="inlineStr">
        <is>
          <t>4. Close (with CAPA)</t>
        </is>
      </c>
      <c r="D409" s="6" t="inlineStr">
        <is>
          <t>MAYR MELNHOF GRAPHIA IZMIR (13071)</t>
        </is>
      </c>
      <c r="E409" s="6" t="inlineStr">
        <is>
          <t>Secondary</t>
        </is>
      </c>
      <c r="F409" s="6" t="inlineStr">
        <is>
          <t>Damaged Material</t>
        </is>
      </c>
      <c r="G409" s="6" t="inlineStr">
        <is>
          <t>4502974463-01</t>
        </is>
      </c>
      <c r="H409" s="1" t="n"/>
      <c r="I409" s="6" t="inlineStr">
        <is>
          <t>32</t>
        </is>
      </c>
      <c r="J409" s="6" t="inlineStr">
        <is>
          <t>13071.0000000000</t>
        </is>
      </c>
      <c r="K409" s="6" t="inlineStr">
        <is>
          <t>Acquistapace, Rachel</t>
        </is>
      </c>
      <c r="L409" s="6" t="inlineStr">
        <is>
          <t>Acquistapace, Rachel</t>
        </is>
      </c>
      <c r="M409" s="4" t="n">
        <v>44439.66123842593</v>
      </c>
      <c r="N409" s="6" t="n"/>
      <c r="O409" s="6" t="inlineStr">
        <is>
          <t>100</t>
        </is>
      </c>
      <c r="P409" s="6" t="inlineStr">
        <is>
          <t>Pc</t>
        </is>
      </c>
      <c r="Q409" s="3" t="n"/>
      <c r="R409" s="6" t="n"/>
      <c r="S409" s="6" t="inlineStr">
        <is>
          <t>Rejected</t>
        </is>
      </c>
      <c r="T409" s="6" t="inlineStr">
        <is>
          <t>NC DIM CONV</t>
        </is>
      </c>
      <c r="U409" s="3" t="n"/>
      <c r="AC409" s="6" t="n"/>
      <c r="AD409" s="6" t="n"/>
      <c r="AE409" s="3" t="n"/>
      <c r="AF409" s="6" t="inlineStr">
        <is>
          <t>Weber, Quentin</t>
        </is>
      </c>
      <c r="AG409" s="6" t="n"/>
      <c r="AH409" s="1" t="n">
        <v>44475</v>
      </c>
      <c r="AI409" s="6" t="inlineStr">
        <is>
          <t>NCF-21231</t>
        </is>
      </c>
      <c r="AJ409" s="6" t="inlineStr">
        <is>
          <t>NCR-76618</t>
        </is>
      </c>
      <c r="AK409" s="1" t="n">
        <v>44453</v>
      </c>
      <c r="AL409" s="6" t="inlineStr">
        <is>
          <t>NCF-2123102-PA06314</t>
        </is>
      </c>
      <c r="AM409" s="6" t="n"/>
      <c r="AN409" s="8" t="n"/>
      <c r="AO409" s="1" t="n"/>
      <c r="AP409" s="6" t="inlineStr">
        <is>
          <t>Item</t>
        </is>
      </c>
      <c r="AQ409" s="6" t="inlineStr">
        <is>
          <t>teams/SerriersBlockedStock-LOGQA-CH/Lists/Table1Test</t>
        </is>
      </c>
    </row>
    <row r="410">
      <c r="A410" s="6" t="inlineStr">
        <is>
          <t>02MLSOFT21</t>
        </is>
      </c>
      <c r="B410" s="6" t="inlineStr">
        <is>
          <t>45.J823</t>
        </is>
      </c>
      <c r="C410" s="6" t="inlineStr">
        <is>
          <t>4. Close (with CAPA)</t>
        </is>
      </c>
      <c r="D410" s="6" t="inlineStr">
        <is>
          <t>PHILIP MORRIS MAROC S.A.R.L.</t>
        </is>
      </c>
      <c r="E410" s="6" t="inlineStr">
        <is>
          <t>Secondary</t>
        </is>
      </c>
      <c r="F410" s="6" t="inlineStr">
        <is>
          <t>Printing</t>
        </is>
      </c>
      <c r="G410" s="6" t="inlineStr">
        <is>
          <t>4502989451-01</t>
        </is>
      </c>
      <c r="H410" s="1" t="n"/>
      <c r="I410" s="6" t="inlineStr">
        <is>
          <t>23</t>
        </is>
      </c>
      <c r="J410" s="6" t="inlineStr">
        <is>
          <t>1352.00000000000</t>
        </is>
      </c>
      <c r="K410" s="6" t="inlineStr">
        <is>
          <t>Acquistapace, Rachel</t>
        </is>
      </c>
      <c r="L410" s="6" t="inlineStr">
        <is>
          <t>Camozzi, Gabriel (PMP SA MANUFACTURING)</t>
        </is>
      </c>
      <c r="M410" s="4" t="n">
        <v>44439.4644212963</v>
      </c>
      <c r="N410" s="6" t="n"/>
      <c r="O410" s="6" t="inlineStr">
        <is>
          <t>40</t>
        </is>
      </c>
      <c r="P410" s="6" t="inlineStr">
        <is>
          <t>Pc</t>
        </is>
      </c>
      <c r="Q410" s="3" t="n"/>
      <c r="R410" s="6" t="n"/>
      <c r="S410" s="6" t="inlineStr">
        <is>
          <t>Derogated</t>
        </is>
      </c>
      <c r="T410" s="6" t="inlineStr">
        <is>
          <t>NC DIM CONV</t>
        </is>
      </c>
      <c r="U410" s="3" t="n"/>
      <c r="AC410" s="6" t="n"/>
      <c r="AD410" s="6" t="n"/>
      <c r="AE410" s="3" t="n"/>
      <c r="AF410" s="6" t="inlineStr">
        <is>
          <t>Weber, Quentin</t>
        </is>
      </c>
      <c r="AG410" s="6" t="n"/>
      <c r="AH410" s="1" t="n">
        <v>44445</v>
      </c>
      <c r="AI410" s="6" t="inlineStr">
        <is>
          <t>NCF-21230</t>
        </is>
      </c>
      <c r="AJ410" s="6" t="n"/>
      <c r="AK410" s="1" t="n"/>
      <c r="AL410" s="6" t="inlineStr">
        <is>
          <t>NCF-2123002MLSOFT21</t>
        </is>
      </c>
      <c r="AM410" s="6" t="n"/>
      <c r="AN410" s="8" t="n"/>
      <c r="AO410" s="1" t="n"/>
      <c r="AP410" s="6" t="inlineStr">
        <is>
          <t>Item</t>
        </is>
      </c>
      <c r="AQ410" s="6" t="inlineStr">
        <is>
          <t>teams/SerriersBlockedStock-LOGQA-CH/Lists/Table1Test</t>
        </is>
      </c>
    </row>
    <row r="411">
      <c r="A411" s="6" t="inlineStr">
        <is>
          <t>02-PA06353</t>
        </is>
      </c>
      <c r="B411" s="6" t="inlineStr">
        <is>
          <t>60.P526</t>
        </is>
      </c>
      <c r="C411" s="6" t="inlineStr">
        <is>
          <t>5. Close (without CAPA)</t>
        </is>
      </c>
      <c r="D411" s="6" t="inlineStr">
        <is>
          <t>AMCOR TOBACCO PACKAGING POLSKA SP Z (10436)</t>
        </is>
      </c>
      <c r="E411" s="6" t="inlineStr">
        <is>
          <t>IMI lab</t>
        </is>
      </c>
      <c r="F411" s="6" t="inlineStr">
        <is>
          <t>Printing</t>
        </is>
      </c>
      <c r="G411" s="6" t="inlineStr">
        <is>
          <t>4502988007</t>
        </is>
      </c>
      <c r="H411" s="1" t="n"/>
      <c r="I411" s="6" t="n"/>
      <c r="J411" s="6" t="inlineStr">
        <is>
          <t>10436.0000000000</t>
        </is>
      </c>
      <c r="K411" s="6" t="inlineStr">
        <is>
          <t>Acquistapace, Rachel</t>
        </is>
      </c>
      <c r="L411" s="6" t="inlineStr">
        <is>
          <t>Albano, Tiffany</t>
        </is>
      </c>
      <c r="M411" s="4" t="n">
        <v>44438.61252314815</v>
      </c>
      <c r="N411" s="6" t="n"/>
      <c r="O411" s="6" t="inlineStr">
        <is>
          <t>10500</t>
        </is>
      </c>
      <c r="P411" s="6" t="inlineStr">
        <is>
          <t>TH</t>
        </is>
      </c>
      <c r="Q411" s="3" t="n"/>
      <c r="R411" s="6" t="n"/>
      <c r="S411" s="6" t="inlineStr">
        <is>
          <t>Derogated</t>
        </is>
      </c>
      <c r="T411" s="6" t="inlineStr">
        <is>
          <t>NC DIM CONV</t>
        </is>
      </c>
      <c r="U411" s="3" t="n"/>
      <c r="AC411" s="6" t="n"/>
      <c r="AD411" s="6" t="n"/>
      <c r="AE411" s="3" t="n"/>
      <c r="AF411" s="6" t="inlineStr">
        <is>
          <t>Weber, Quentin</t>
        </is>
      </c>
      <c r="AG411" s="6" t="n"/>
      <c r="AH411" s="1" t="n">
        <v>44445</v>
      </c>
      <c r="AI411" s="6" t="inlineStr">
        <is>
          <t>NCF-21229</t>
        </is>
      </c>
      <c r="AJ411" s="6" t="n"/>
      <c r="AK411" s="1" t="n"/>
      <c r="AL411" s="6" t="inlineStr">
        <is>
          <t>NCF-2122902-PA06353</t>
        </is>
      </c>
      <c r="AM411" s="6" t="n"/>
      <c r="AN411" s="8" t="n"/>
      <c r="AO411" s="1" t="n"/>
      <c r="AP411" s="6" t="inlineStr">
        <is>
          <t>Item</t>
        </is>
      </c>
      <c r="AQ411" s="6" t="inlineStr">
        <is>
          <t>teams/SerriersBlockedStock-LOGQA-CH/Lists/Table1Test</t>
        </is>
      </c>
    </row>
    <row r="412">
      <c r="A412" s="6" t="inlineStr">
        <is>
          <t>02-PA05648</t>
        </is>
      </c>
      <c r="B412" s="6" t="inlineStr">
        <is>
          <t>22.1301</t>
        </is>
      </c>
      <c r="C412" s="6" t="inlineStr">
        <is>
          <t>5. Close (without CAPA)</t>
        </is>
      </c>
      <c r="D412" s="6" t="inlineStr">
        <is>
          <t>CELANESE N.V. (10049)</t>
        </is>
      </c>
      <c r="E412" s="6" t="inlineStr">
        <is>
          <t>Secondary</t>
        </is>
      </c>
      <c r="F412" s="6" t="inlineStr">
        <is>
          <t>Damaged Material</t>
        </is>
      </c>
      <c r="G412" s="6" t="inlineStr">
        <is>
          <t>4502936017-01</t>
        </is>
      </c>
      <c r="H412" s="1" t="n"/>
      <c r="I412" s="6" t="inlineStr">
        <is>
          <t>FM-02</t>
        </is>
      </c>
      <c r="J412" s="6" t="inlineStr">
        <is>
          <t>10049.0000000000</t>
        </is>
      </c>
      <c r="K412" s="6" t="inlineStr">
        <is>
          <t>Camozzi, Gabriel</t>
        </is>
      </c>
      <c r="L412" s="6" t="inlineStr">
        <is>
          <t>Camozzi, Gabriel (PMP SA MANUFACTURING)</t>
        </is>
      </c>
      <c r="M412" s="4" t="n">
        <v>44438.50209490741</v>
      </c>
      <c r="N412" s="6" t="n"/>
      <c r="O412" s="6" t="inlineStr">
        <is>
          <t>20</t>
        </is>
      </c>
      <c r="P412" s="6" t="inlineStr">
        <is>
          <t>Kg</t>
        </is>
      </c>
      <c r="Q412" s="3" t="n"/>
      <c r="R412" s="6" t="n"/>
      <c r="S412" s="6" t="inlineStr">
        <is>
          <t>Destroyed (MQA Cost)</t>
        </is>
      </c>
      <c r="T412" s="6" t="inlineStr">
        <is>
          <t>NC DIM CONV</t>
        </is>
      </c>
      <c r="U412" s="3" t="n"/>
      <c r="AC412" s="6" t="n"/>
      <c r="AD412" s="6" t="n"/>
      <c r="AE412" s="3" t="n"/>
      <c r="AF412" s="6" t="inlineStr">
        <is>
          <t>Weber, Quentin</t>
        </is>
      </c>
      <c r="AG412" s="6" t="n"/>
      <c r="AH412" s="1" t="n">
        <v>44445</v>
      </c>
      <c r="AI412" s="6" t="inlineStr">
        <is>
          <t>NCF-21228</t>
        </is>
      </c>
      <c r="AJ412" s="6" t="n"/>
      <c r="AK412" s="1" t="n"/>
      <c r="AL412" s="6" t="inlineStr">
        <is>
          <t>NCF-2122802-PA05648</t>
        </is>
      </c>
      <c r="AM412" s="6" t="n"/>
      <c r="AN412" s="8" t="n"/>
      <c r="AO412" s="1" t="n"/>
      <c r="AP412" s="6" t="inlineStr">
        <is>
          <t>Item</t>
        </is>
      </c>
      <c r="AQ412" s="6" t="inlineStr">
        <is>
          <t>teams/SerriersBlockedStock-LOGQA-CH/Lists/Table1Test</t>
        </is>
      </c>
    </row>
    <row r="413">
      <c r="A413" s="6" t="inlineStr">
        <is>
          <t>02-PA05542</t>
        </is>
      </c>
      <c r="B413" s="6" t="inlineStr">
        <is>
          <t>22.A317</t>
        </is>
      </c>
      <c r="C413" s="6" t="inlineStr">
        <is>
          <t>5. Close (without CAPA)</t>
        </is>
      </c>
      <c r="D413" s="6" t="inlineStr">
        <is>
          <t>CELANESE N.V. (10049)</t>
        </is>
      </c>
      <c r="E413" s="6" t="inlineStr">
        <is>
          <t>Secondary</t>
        </is>
      </c>
      <c r="F413" s="6" t="inlineStr">
        <is>
          <t>-Other-</t>
        </is>
      </c>
      <c r="G413" s="6" t="inlineStr">
        <is>
          <t>4502915586-01</t>
        </is>
      </c>
      <c r="H413" s="1" t="n"/>
      <c r="I413" s="6" t="inlineStr">
        <is>
          <t>FM-04</t>
        </is>
      </c>
      <c r="J413" s="6" t="inlineStr">
        <is>
          <t>10049.0000000000</t>
        </is>
      </c>
      <c r="K413" s="6" t="inlineStr">
        <is>
          <t>Spickenreutheur, Andrea</t>
        </is>
      </c>
      <c r="L413" s="6" t="inlineStr">
        <is>
          <t>Camozzi, Gabriel (PMP SA MANUFACTURING)</t>
        </is>
      </c>
      <c r="M413" s="4" t="n">
        <v>44438.45291666667</v>
      </c>
      <c r="N413" s="6" t="n"/>
      <c r="O413" s="6" t="inlineStr">
        <is>
          <t>532.283</t>
        </is>
      </c>
      <c r="P413" s="6" t="inlineStr">
        <is>
          <t>Kg</t>
        </is>
      </c>
      <c r="Q413" s="3" t="n"/>
      <c r="R413" s="6" t="n"/>
      <c r="S413" s="6" t="inlineStr">
        <is>
          <t>Derogated</t>
        </is>
      </c>
      <c r="T413" s="6" t="inlineStr">
        <is>
          <t>NC DIM CONV</t>
        </is>
      </c>
      <c r="U413" s="3" t="n"/>
      <c r="AC413" s="6" t="n"/>
      <c r="AD413" s="6" t="n"/>
      <c r="AE413" s="3" t="n"/>
      <c r="AF413" s="6" t="inlineStr">
        <is>
          <t>Weber, Quentin</t>
        </is>
      </c>
      <c r="AG413" s="6" t="n"/>
      <c r="AH413" s="1" t="n"/>
      <c r="AI413" s="6" t="inlineStr">
        <is>
          <t>NCF-21227</t>
        </is>
      </c>
      <c r="AJ413" s="6" t="n"/>
      <c r="AK413" s="1" t="n"/>
      <c r="AL413" s="6" t="inlineStr">
        <is>
          <t>NCF-2122702-PA05542</t>
        </is>
      </c>
      <c r="AM413" s="6" t="n"/>
      <c r="AN413" s="8" t="n"/>
      <c r="AO413" s="1" t="n"/>
      <c r="AP413" s="6" t="inlineStr">
        <is>
          <t>Item</t>
        </is>
      </c>
      <c r="AQ413" s="6" t="inlineStr">
        <is>
          <t>teams/SerriersBlockedStock-LOGQA-CH/Lists/Table1Test</t>
        </is>
      </c>
    </row>
    <row r="414">
      <c r="A414" s="6" t="inlineStr">
        <is>
          <t>02-PA05753</t>
        </is>
      </c>
      <c r="B414" s="6" t="inlineStr">
        <is>
          <t>40.16RY</t>
        </is>
      </c>
      <c r="C414" s="6" t="inlineStr">
        <is>
          <t>5. Close (without CAPA)</t>
        </is>
      </c>
      <c r="D414" s="6" t="inlineStr">
        <is>
          <t>AMCOR TOBACCO PACKAGING POLSKA SP Z (10436)</t>
        </is>
      </c>
      <c r="E414" s="6" t="inlineStr">
        <is>
          <t>Secondary</t>
        </is>
      </c>
      <c r="F414" s="6" t="inlineStr">
        <is>
          <t>-Other-</t>
        </is>
      </c>
      <c r="G414" s="6" t="inlineStr">
        <is>
          <t>4502918455-01</t>
        </is>
      </c>
      <c r="H414" s="1" t="n"/>
      <c r="I414" s="6" t="inlineStr">
        <is>
          <t>05</t>
        </is>
      </c>
      <c r="J414" s="6" t="inlineStr">
        <is>
          <t>10436.0000000000</t>
        </is>
      </c>
      <c r="K414" s="6" t="inlineStr">
        <is>
          <t>Camozzi, Gabriel</t>
        </is>
      </c>
      <c r="L414" s="6" t="inlineStr">
        <is>
          <t>Camozzi, Gabriel (PMP SA MANUFACTURING)</t>
        </is>
      </c>
      <c r="M414" s="4" t="n">
        <v>44435.55328703704</v>
      </c>
      <c r="N414" s="6" t="n"/>
      <c r="O414" s="6" t="inlineStr">
        <is>
          <t>18.5</t>
        </is>
      </c>
      <c r="P414" s="6" t="inlineStr">
        <is>
          <t>TH</t>
        </is>
      </c>
      <c r="Q414" s="3" t="n"/>
      <c r="R414" s="6" t="n"/>
      <c r="S414" s="6" t="inlineStr">
        <is>
          <t>Destroyed (MQA Cost)</t>
        </is>
      </c>
      <c r="T414" s="6" t="inlineStr">
        <is>
          <t>NC DIM CONV</t>
        </is>
      </c>
      <c r="U414" s="3" t="n"/>
      <c r="AC414" s="6" t="n"/>
      <c r="AD414" s="6" t="n"/>
      <c r="AE414" s="3" t="n"/>
      <c r="AF414" s="6" t="inlineStr">
        <is>
          <t>Weber, Quentin</t>
        </is>
      </c>
      <c r="AG414" s="6" t="n"/>
      <c r="AH414" s="1" t="n">
        <v>44445</v>
      </c>
      <c r="AI414" s="6" t="inlineStr">
        <is>
          <t>NCF-21226</t>
        </is>
      </c>
      <c r="AJ414" s="6" t="n"/>
      <c r="AK414" s="1" t="n"/>
      <c r="AL414" s="6" t="inlineStr">
        <is>
          <t>NCF-2122602-PA05753</t>
        </is>
      </c>
      <c r="AM414" s="6" t="n"/>
      <c r="AN414" s="8" t="n"/>
      <c r="AO414" s="1" t="n"/>
      <c r="AP414" s="6" t="inlineStr">
        <is>
          <t>Item</t>
        </is>
      </c>
      <c r="AQ414" s="6" t="inlineStr">
        <is>
          <t>teams/SerriersBlockedStock-LOGQA-CH/Lists/Table1Test</t>
        </is>
      </c>
    </row>
    <row r="415">
      <c r="A415" s="6" t="inlineStr">
        <is>
          <t>02-PA06178</t>
        </is>
      </c>
      <c r="B415" s="6" t="inlineStr">
        <is>
          <t>70.M425</t>
        </is>
      </c>
      <c r="C415" s="6" t="inlineStr">
        <is>
          <t>5. Close (without CAPA)</t>
        </is>
      </c>
      <c r="D415" s="6" t="inlineStr">
        <is>
          <t>MODEL AG</t>
        </is>
      </c>
      <c r="E415" s="6" t="inlineStr">
        <is>
          <t>Secondary</t>
        </is>
      </c>
      <c r="F415" s="6" t="inlineStr">
        <is>
          <t>-Other-</t>
        </is>
      </c>
      <c r="G415" s="6" t="inlineStr">
        <is>
          <t>4502964358-01</t>
        </is>
      </c>
      <c r="H415" s="1" t="n"/>
      <c r="I415" s="6" t="inlineStr">
        <is>
          <t>03</t>
        </is>
      </c>
      <c r="J415" s="6" t="inlineStr">
        <is>
          <t>108772.000000000</t>
        </is>
      </c>
      <c r="K415" s="6" t="inlineStr">
        <is>
          <t>Camozzi, Gabriel</t>
        </is>
      </c>
      <c r="L415" s="6" t="inlineStr">
        <is>
          <t>Camozzi, Gabriel (PMP SA MANUFACTURING)</t>
        </is>
      </c>
      <c r="M415" s="4" t="n">
        <v>44435.47510416667</v>
      </c>
      <c r="N415" s="6" t="n"/>
      <c r="O415" s="6" t="inlineStr">
        <is>
          <t>42</t>
        </is>
      </c>
      <c r="P415" s="6" t="inlineStr">
        <is>
          <t>Pc</t>
        </is>
      </c>
      <c r="Q415" s="3" t="n"/>
      <c r="R415" s="6" t="n"/>
      <c r="S415" s="6" t="inlineStr">
        <is>
          <t>Destroyed (MQA Cost)</t>
        </is>
      </c>
      <c r="T415" s="6" t="inlineStr">
        <is>
          <t>NC DIM CONV</t>
        </is>
      </c>
      <c r="U415" s="3" t="n"/>
      <c r="AC415" s="6" t="n"/>
      <c r="AD415" s="6" t="n"/>
      <c r="AE415" s="3" t="n"/>
      <c r="AF415" s="6" t="inlineStr">
        <is>
          <t>Weber, Quentin</t>
        </is>
      </c>
      <c r="AG415" s="6" t="n"/>
      <c r="AH415" s="1" t="n">
        <v>44442</v>
      </c>
      <c r="AI415" s="6" t="inlineStr">
        <is>
          <t>NCF-21225</t>
        </is>
      </c>
      <c r="AJ415" s="6" t="n"/>
      <c r="AK415" s="1" t="n"/>
      <c r="AL415" s="6" t="inlineStr">
        <is>
          <t>NCF-2122502-PA06178</t>
        </is>
      </c>
      <c r="AM415" s="6" t="n"/>
      <c r="AN415" s="8" t="n"/>
      <c r="AO415" s="1" t="n"/>
      <c r="AP415" s="6" t="inlineStr">
        <is>
          <t>Item</t>
        </is>
      </c>
      <c r="AQ415" s="6" t="inlineStr">
        <is>
          <t>teams/SerriersBlockedStock-LOGQA-CH/Lists/Table1Test</t>
        </is>
      </c>
    </row>
    <row r="416">
      <c r="A416" s="6" t="inlineStr">
        <is>
          <t>02-PA00458</t>
        </is>
      </c>
      <c r="B416" s="6" t="inlineStr">
        <is>
          <t>44.A7KG</t>
        </is>
      </c>
      <c r="C416" s="6" t="inlineStr">
        <is>
          <t>4. Close (with CAPA)</t>
        </is>
      </c>
      <c r="D416" s="6" t="inlineStr">
        <is>
          <t>GUNDLACH VERPACKUNG GMBH (10162)</t>
        </is>
      </c>
      <c r="E416" s="6" t="inlineStr">
        <is>
          <t>Secondary</t>
        </is>
      </c>
      <c r="F416" s="6" t="inlineStr">
        <is>
          <t>Splice</t>
        </is>
      </c>
      <c r="G416" s="6" t="inlineStr">
        <is>
          <t>4502881651-01</t>
        </is>
      </c>
      <c r="H416" s="1" t="n"/>
      <c r="I416" s="6" t="inlineStr">
        <is>
          <t>27</t>
        </is>
      </c>
      <c r="J416" s="6" t="inlineStr">
        <is>
          <t>10162.0000000000</t>
        </is>
      </c>
      <c r="K416" s="6" t="inlineStr">
        <is>
          <t>Acquistapace, Rachel</t>
        </is>
      </c>
      <c r="L416" s="6" t="inlineStr">
        <is>
          <t>Camozzi, Gabriel (PMP SA MANUFACTURING)</t>
        </is>
      </c>
      <c r="M416" s="4" t="n">
        <v>44434.57152777778</v>
      </c>
      <c r="N416" s="6" t="n"/>
      <c r="O416" s="6" t="inlineStr">
        <is>
          <t>Aléatoire</t>
        </is>
      </c>
      <c r="P416" s="6" t="n"/>
      <c r="Q416" s="3" t="n"/>
      <c r="R416" s="6" t="n"/>
      <c r="S416" s="6" t="inlineStr">
        <is>
          <t>Derogated</t>
        </is>
      </c>
      <c r="T416" s="6" t="inlineStr">
        <is>
          <t>NC DIM CONV</t>
        </is>
      </c>
      <c r="U416" s="3" t="n"/>
      <c r="AC416" s="6" t="n"/>
      <c r="AD416" s="6" t="n"/>
      <c r="AE416" s="3" t="n"/>
      <c r="AF416" s="6" t="inlineStr">
        <is>
          <t>Weber, Quentin</t>
        </is>
      </c>
      <c r="AG416" s="6" t="n"/>
      <c r="AH416" s="1" t="n">
        <v>44482</v>
      </c>
      <c r="AI416" s="6" t="inlineStr">
        <is>
          <t>NCF-21224</t>
        </is>
      </c>
      <c r="AJ416" s="6" t="inlineStr">
        <is>
          <t>NCR-76437</t>
        </is>
      </c>
      <c r="AK416" s="1" t="n">
        <v>44438</v>
      </c>
      <c r="AL416" s="6" t="inlineStr">
        <is>
          <t>NCF-2122402-PA00458</t>
        </is>
      </c>
      <c r="AM416" s="6" t="n"/>
      <c r="AN416" s="8" t="n"/>
      <c r="AO416" s="1" t="n"/>
      <c r="AP416" s="6" t="inlineStr">
        <is>
          <t>Item</t>
        </is>
      </c>
      <c r="AQ416" s="6" t="inlineStr">
        <is>
          <t>teams/SerriersBlockedStock-LOGQA-CH/Lists/Table1Test</t>
        </is>
      </c>
    </row>
    <row r="417">
      <c r="A417" s="6" t="inlineStr">
        <is>
          <t>02-PA06256</t>
        </is>
      </c>
      <c r="B417" s="6" t="inlineStr">
        <is>
          <t>41.E895</t>
        </is>
      </c>
      <c r="C417" s="6" t="inlineStr">
        <is>
          <t>4. Close (with CAPA)</t>
        </is>
      </c>
      <c r="D417" s="6" t="inlineStr">
        <is>
          <t>GUNDLACH VERPACKUNG GMBH (10162)</t>
        </is>
      </c>
      <c r="E417" s="6" t="inlineStr">
        <is>
          <t>Secondary</t>
        </is>
      </c>
      <c r="F417" s="6" t="inlineStr">
        <is>
          <t>Printing</t>
        </is>
      </c>
      <c r="G417" s="6" t="inlineStr">
        <is>
          <t>4502970079-01</t>
        </is>
      </c>
      <c r="H417" s="1" t="n"/>
      <c r="I417" s="6" t="inlineStr">
        <is>
          <t>23</t>
        </is>
      </c>
      <c r="J417" s="6" t="inlineStr">
        <is>
          <t>10162.0000000000</t>
        </is>
      </c>
      <c r="K417" s="6" t="inlineStr">
        <is>
          <t>Acquistapace, Rachel</t>
        </is>
      </c>
      <c r="L417" s="6" t="inlineStr">
        <is>
          <t>Camozzi, Gabriel (PMP SA MANUFACTURING)</t>
        </is>
      </c>
      <c r="M417" s="4" t="n">
        <v>44433.69956018519</v>
      </c>
      <c r="N417" s="6" t="n"/>
      <c r="O417" s="6" t="inlineStr">
        <is>
          <t>Aléatoire</t>
        </is>
      </c>
      <c r="P417" s="6" t="n"/>
      <c r="Q417" s="3" t="n"/>
      <c r="R417" s="6" t="n"/>
      <c r="S417" s="6" t="inlineStr">
        <is>
          <t>Rejected</t>
        </is>
      </c>
      <c r="T417" s="6" t="inlineStr">
        <is>
          <t>NC DIM CONV</t>
        </is>
      </c>
      <c r="U417" s="3" t="n"/>
      <c r="AC417" s="6" t="n"/>
      <c r="AD417" s="6" t="n"/>
      <c r="AE417" s="3" t="n"/>
      <c r="AF417" s="6" t="inlineStr">
        <is>
          <t>Weber, Quentin</t>
        </is>
      </c>
      <c r="AG417" s="6" t="n"/>
      <c r="AH417" s="1" t="n">
        <v>44482</v>
      </c>
      <c r="AI417" s="6" t="inlineStr">
        <is>
          <t>NCF-21223</t>
        </is>
      </c>
      <c r="AJ417" s="6" t="inlineStr">
        <is>
          <t>NCR-76330</t>
        </is>
      </c>
      <c r="AK417" s="1" t="n">
        <v>44434</v>
      </c>
      <c r="AL417" s="6" t="inlineStr">
        <is>
          <t>NCF-2122302-PA06256</t>
        </is>
      </c>
      <c r="AM417" s="6" t="n"/>
      <c r="AN417" s="8" t="n"/>
      <c r="AO417" s="1" t="n"/>
      <c r="AP417" s="6" t="inlineStr">
        <is>
          <t>Item</t>
        </is>
      </c>
      <c r="AQ417" s="6" t="inlineStr">
        <is>
          <t>teams/SerriersBlockedStock-LOGQA-CH/Lists/Table1Test</t>
        </is>
      </c>
    </row>
    <row r="418">
      <c r="A418" s="6" t="inlineStr">
        <is>
          <t>02-L101177</t>
        </is>
      </c>
      <c r="B418" s="6" t="inlineStr">
        <is>
          <t>32.FCLF</t>
        </is>
      </c>
      <c r="C418" s="6" t="inlineStr">
        <is>
          <t>5. Close (without CAPA)</t>
        </is>
      </c>
      <c r="D418" s="6" t="inlineStr">
        <is>
          <t>TANN PAPIER GMBH (10034)</t>
        </is>
      </c>
      <c r="E418" s="6" t="inlineStr">
        <is>
          <t>Secondary</t>
        </is>
      </c>
      <c r="F418" s="6" t="inlineStr">
        <is>
          <t>-Other-</t>
        </is>
      </c>
      <c r="G418" s="6" t="inlineStr">
        <is>
          <t>4502854008-02</t>
        </is>
      </c>
      <c r="H418" s="1" t="n"/>
      <c r="I418" s="6" t="inlineStr">
        <is>
          <t>26</t>
        </is>
      </c>
      <c r="J418" s="6" t="inlineStr">
        <is>
          <t>10034.0000000000</t>
        </is>
      </c>
      <c r="K418" s="6" t="inlineStr">
        <is>
          <t>Spickenreutheur, Andrea</t>
        </is>
      </c>
      <c r="L418" s="6" t="inlineStr">
        <is>
          <t>Camozzi, Gabriel (PMP SA MANUFACTURING)</t>
        </is>
      </c>
      <c r="M418" s="4" t="n">
        <v>44433.66483796296</v>
      </c>
      <c r="N418" s="6" t="n"/>
      <c r="O418" s="6" t="inlineStr">
        <is>
          <t>A définir</t>
        </is>
      </c>
      <c r="P418" s="6" t="n"/>
      <c r="Q418" s="3" t="n"/>
      <c r="R418" s="6" t="n"/>
      <c r="S418" s="6" t="inlineStr">
        <is>
          <t>0</t>
        </is>
      </c>
      <c r="T418" s="6" t="inlineStr">
        <is>
          <t>NC DIM CONV</t>
        </is>
      </c>
      <c r="U418" s="3" t="n"/>
      <c r="AC418" s="6" t="n"/>
      <c r="AD418" s="6" t="n"/>
      <c r="AE418" s="3" t="n"/>
      <c r="AF418" s="6" t="inlineStr">
        <is>
          <t>Weber, Quentin</t>
        </is>
      </c>
      <c r="AG418" s="6" t="n"/>
      <c r="AH418" s="1" t="n"/>
      <c r="AI418" s="6" t="inlineStr">
        <is>
          <t>NCF-21222</t>
        </is>
      </c>
      <c r="AJ418" s="6" t="n"/>
      <c r="AK418" s="1" t="n"/>
      <c r="AL418" s="6" t="inlineStr">
        <is>
          <t>NCF-2122202-L101177</t>
        </is>
      </c>
      <c r="AM418" s="6" t="n"/>
      <c r="AN418" s="8" t="n"/>
      <c r="AO418" s="1" t="n"/>
      <c r="AP418" s="6" t="inlineStr">
        <is>
          <t>Item</t>
        </is>
      </c>
      <c r="AQ418" s="6" t="inlineStr">
        <is>
          <t>teams/SerriersBlockedStock-LOGQA-CH/Lists/Table1Test</t>
        </is>
      </c>
    </row>
    <row r="419">
      <c r="A419" s="6" t="inlineStr">
        <is>
          <t>71-4172625</t>
        </is>
      </c>
      <c r="B419" s="6" t="inlineStr">
        <is>
          <t>34.C3STC</t>
        </is>
      </c>
      <c r="C419" s="6" t="inlineStr">
        <is>
          <t>4. Close (with CAPA)</t>
        </is>
      </c>
      <c r="D419" s="6" t="inlineStr">
        <is>
          <t>Philip Morris CR a.s. (1034)</t>
        </is>
      </c>
      <c r="E419" s="6" t="inlineStr">
        <is>
          <t>Secondary</t>
        </is>
      </c>
      <c r="F419" s="6" t="inlineStr">
        <is>
          <t>Open Seam Filter</t>
        </is>
      </c>
      <c r="G419" s="6" t="inlineStr">
        <is>
          <t>4502968007-01</t>
        </is>
      </c>
      <c r="H419" s="1" t="n"/>
      <c r="I419" s="6" t="inlineStr">
        <is>
          <t>05</t>
        </is>
      </c>
      <c r="J419" s="6" t="inlineStr">
        <is>
          <t>1034.00000000000</t>
        </is>
      </c>
      <c r="K419" s="6" t="inlineStr">
        <is>
          <t>Corbato, Andy</t>
        </is>
      </c>
      <c r="L419" s="6" t="inlineStr">
        <is>
          <t>Camozzi, Gabriel (PMP SA MANUFACTURING)</t>
        </is>
      </c>
      <c r="M419" s="4" t="n">
        <v>44433.3981712963</v>
      </c>
      <c r="N419" s="6" t="n"/>
      <c r="O419" s="6" t="inlineStr">
        <is>
          <t>117 + 13.500</t>
        </is>
      </c>
      <c r="P419" s="6" t="inlineStr">
        <is>
          <t>TH</t>
        </is>
      </c>
      <c r="Q419" s="3" t="n"/>
      <c r="R419" s="6" t="n"/>
      <c r="S419" s="6" t="inlineStr">
        <is>
          <t>Rejected</t>
        </is>
      </c>
      <c r="T419" s="6" t="inlineStr">
        <is>
          <t>NC DIM CONV</t>
        </is>
      </c>
      <c r="U419" s="3" t="n"/>
      <c r="AC419" s="6" t="n"/>
      <c r="AD419" s="6" t="n"/>
      <c r="AE419" s="3" t="n"/>
      <c r="AF419" s="6" t="inlineStr">
        <is>
          <t>Weber, Quentin</t>
        </is>
      </c>
      <c r="AG419" s="6" t="n"/>
      <c r="AH419" s="1" t="n">
        <v>44446</v>
      </c>
      <c r="AI419" s="6" t="inlineStr">
        <is>
          <t>NCF-21221</t>
        </is>
      </c>
      <c r="AJ419" s="6" t="inlineStr">
        <is>
          <t>NCR-76475</t>
        </is>
      </c>
      <c r="AK419" s="1" t="n">
        <v>44439</v>
      </c>
      <c r="AL419" s="6" t="inlineStr">
        <is>
          <t>NCF-2122171-4172625</t>
        </is>
      </c>
      <c r="AM419" s="6" t="n"/>
      <c r="AN419" s="8" t="n"/>
      <c r="AO419" s="1" t="n"/>
      <c r="AP419" s="6" t="inlineStr">
        <is>
          <t>Item</t>
        </is>
      </c>
      <c r="AQ419" s="6" t="inlineStr">
        <is>
          <t>teams/SerriersBlockedStock-LOGQA-CH/Lists/Table1Test</t>
        </is>
      </c>
    </row>
    <row r="420">
      <c r="A420" s="6" t="inlineStr">
        <is>
          <t>02-PA06189</t>
        </is>
      </c>
      <c r="B420" s="6" t="inlineStr">
        <is>
          <t>32.FCKK</t>
        </is>
      </c>
      <c r="C420" s="6" t="inlineStr">
        <is>
          <t>4. Close (with CAPA)</t>
        </is>
      </c>
      <c r="D420" s="6" t="inlineStr">
        <is>
          <t>FLEXPRINT EOOD (102927)</t>
        </is>
      </c>
      <c r="E420" s="6" t="inlineStr">
        <is>
          <t>IMI lab</t>
        </is>
      </c>
      <c r="F420" s="6" t="inlineStr">
        <is>
          <t>Winding</t>
        </is>
      </c>
      <c r="G420" s="6" t="inlineStr">
        <is>
          <t>4502960746</t>
        </is>
      </c>
      <c r="H420" s="1" t="n"/>
      <c r="I420" s="6" t="inlineStr">
        <is>
          <t>30</t>
        </is>
      </c>
      <c r="J420" s="6" t="inlineStr">
        <is>
          <t>102927.000000000</t>
        </is>
      </c>
      <c r="K420" s="6" t="inlineStr">
        <is>
          <t>Spickenreutheur, Andrea</t>
        </is>
      </c>
      <c r="L420" s="6" t="inlineStr">
        <is>
          <t>Albano, Tiffany</t>
        </is>
      </c>
      <c r="M420" s="4" t="n">
        <v>44432.53162037037</v>
      </c>
      <c r="N420" s="6" t="n"/>
      <c r="O420" s="6" t="inlineStr">
        <is>
          <t>2</t>
        </is>
      </c>
      <c r="P420" s="6" t="inlineStr">
        <is>
          <t>Pc</t>
        </is>
      </c>
      <c r="Q420" s="3" t="n"/>
      <c r="R420" s="6" t="n"/>
      <c r="S420" s="6" t="inlineStr">
        <is>
          <t>Derogated</t>
        </is>
      </c>
      <c r="T420" s="6" t="inlineStr">
        <is>
          <t>NC DIM CONV</t>
        </is>
      </c>
      <c r="U420" s="3" t="n"/>
      <c r="AC420" s="6" t="n"/>
      <c r="AD420" s="6" t="n"/>
      <c r="AE420" s="3" t="n"/>
      <c r="AF420" s="6" t="inlineStr">
        <is>
          <t>Weber, Quentin</t>
        </is>
      </c>
      <c r="AG420" s="6" t="n"/>
      <c r="AH420" s="1" t="n">
        <v>44434</v>
      </c>
      <c r="AI420" s="6" t="inlineStr">
        <is>
          <t>NCF-21220</t>
        </is>
      </c>
      <c r="AJ420" s="6" t="inlineStr">
        <is>
          <t>NCR-76262</t>
        </is>
      </c>
      <c r="AK420" s="1" t="n">
        <v>44432</v>
      </c>
      <c r="AL420" s="6" t="inlineStr">
        <is>
          <t>NCF-2122002-PA06189</t>
        </is>
      </c>
      <c r="AM420" s="6" t="n"/>
      <c r="AN420" s="8" t="n"/>
      <c r="AO420" s="1" t="n"/>
      <c r="AP420" s="6" t="inlineStr">
        <is>
          <t>Item</t>
        </is>
      </c>
      <c r="AQ420" s="6" t="inlineStr">
        <is>
          <t>teams/SerriersBlockedStock-LOGQA-CH/Lists/Table1Test</t>
        </is>
      </c>
    </row>
    <row r="421">
      <c r="A421" s="6" t="inlineStr">
        <is>
          <t>NA</t>
        </is>
      </c>
      <c r="B421" s="6" t="inlineStr">
        <is>
          <t>AA080C</t>
        </is>
      </c>
      <c r="C421" s="6" t="inlineStr">
        <is>
          <t>5. Close (without CAPA)</t>
        </is>
      </c>
      <c r="D421" s="6" t="n"/>
      <c r="E421" s="6" t="inlineStr">
        <is>
          <t>Logistique WH</t>
        </is>
      </c>
      <c r="F421" s="6" t="inlineStr">
        <is>
          <t>-Other-</t>
        </is>
      </c>
      <c r="G421" s="6" t="inlineStr">
        <is>
          <t>4502992359</t>
        </is>
      </c>
      <c r="H421" s="1" t="n"/>
      <c r="I421" s="6" t="inlineStr">
        <is>
          <t>NA</t>
        </is>
      </c>
      <c r="J421" s="6" t="n"/>
      <c r="K421" s="6" t="inlineStr">
        <is>
          <t>Corbato, Andy</t>
        </is>
      </c>
      <c r="L421" s="6" t="inlineStr">
        <is>
          <t>Corbato, Andy</t>
        </is>
      </c>
      <c r="M421" s="4" t="n">
        <v>44432.40825231482</v>
      </c>
      <c r="N421" s="6" t="n"/>
      <c r="O421" s="6" t="inlineStr">
        <is>
          <t>105</t>
        </is>
      </c>
      <c r="P421" s="6" t="inlineStr">
        <is>
          <t>Pc</t>
        </is>
      </c>
      <c r="Q421" s="3" t="n"/>
      <c r="R421" s="6" t="n"/>
      <c r="S421" s="6" t="inlineStr">
        <is>
          <t>Rejected</t>
        </is>
      </c>
      <c r="T421" s="6" t="inlineStr">
        <is>
          <t>NC DIM CONV</t>
        </is>
      </c>
      <c r="U421" s="3" t="n"/>
      <c r="AC421" s="6" t="n"/>
      <c r="AD421" s="6" t="n"/>
      <c r="AE421" s="3" t="n"/>
      <c r="AF421" s="6" t="inlineStr">
        <is>
          <t>Weber, Quentin</t>
        </is>
      </c>
      <c r="AG421" s="6" t="n"/>
      <c r="AH421" s="1" t="n"/>
      <c r="AI421" s="6" t="inlineStr">
        <is>
          <t>NCF-21219</t>
        </is>
      </c>
      <c r="AJ421" s="6" t="inlineStr">
        <is>
          <t>NA</t>
        </is>
      </c>
      <c r="AK421" s="1" t="n">
        <v>44432</v>
      </c>
      <c r="AL421" s="6" t="inlineStr">
        <is>
          <t>NCF-21219NA</t>
        </is>
      </c>
      <c r="AM421" s="6" t="n"/>
      <c r="AN421" s="8" t="n"/>
      <c r="AO421" s="1" t="n"/>
      <c r="AP421" s="6" t="inlineStr">
        <is>
          <t>Item</t>
        </is>
      </c>
      <c r="AQ421" s="6" t="inlineStr">
        <is>
          <t>teams/SerriersBlockedStock-LOGQA-CH/Lists/Table1Test</t>
        </is>
      </c>
    </row>
    <row r="422">
      <c r="A422" s="6" t="inlineStr">
        <is>
          <t>02-PA06092</t>
        </is>
      </c>
      <c r="B422" s="6" t="inlineStr">
        <is>
          <t>47.0329</t>
        </is>
      </c>
      <c r="C422" s="6" t="inlineStr">
        <is>
          <t>5. Close (without CAPA)</t>
        </is>
      </c>
      <c r="D422" s="6" t="inlineStr">
        <is>
          <t>ESSENTRA PACKAGING AND SECURITY LIMITED</t>
        </is>
      </c>
      <c r="E422" s="6" t="inlineStr">
        <is>
          <t>Secondary</t>
        </is>
      </c>
      <c r="F422" s="6" t="inlineStr">
        <is>
          <t>Damaged Material</t>
        </is>
      </c>
      <c r="G422" s="6" t="inlineStr">
        <is>
          <t>4502957986-01</t>
        </is>
      </c>
      <c r="H422" s="1" t="n"/>
      <c r="I422" s="6" t="inlineStr">
        <is>
          <t>27</t>
        </is>
      </c>
      <c r="J422" s="6" t="inlineStr">
        <is>
          <t>12172.0000000000</t>
        </is>
      </c>
      <c r="K422" s="6" t="inlineStr">
        <is>
          <t>Camozzi, Gabriel</t>
        </is>
      </c>
      <c r="L422" s="6" t="inlineStr">
        <is>
          <t>Camozzi, Gabriel (PMP SA MANUFACTURING)</t>
        </is>
      </c>
      <c r="M422" s="4" t="n">
        <v>44432.40111111111</v>
      </c>
      <c r="N422" s="6" t="n"/>
      <c r="O422" s="6" t="inlineStr">
        <is>
          <t>1</t>
        </is>
      </c>
      <c r="P422" s="6" t="inlineStr">
        <is>
          <t>Pc</t>
        </is>
      </c>
      <c r="Q422" s="3" t="n"/>
      <c r="R422" s="6" t="n"/>
      <c r="S422" s="6" t="inlineStr">
        <is>
          <t>Destroyed (MQA Cost)</t>
        </is>
      </c>
      <c r="T422" s="6" t="inlineStr">
        <is>
          <t>NC DIM CONV</t>
        </is>
      </c>
      <c r="U422" s="3" t="n"/>
      <c r="AC422" s="6" t="n"/>
      <c r="AD422" s="6" t="n"/>
      <c r="AE422" s="3" t="n"/>
      <c r="AF422" s="6" t="inlineStr">
        <is>
          <t>Weber, Quentin</t>
        </is>
      </c>
      <c r="AG422" s="6" t="n"/>
      <c r="AH422" s="1" t="n">
        <v>44445</v>
      </c>
      <c r="AI422" s="6" t="inlineStr">
        <is>
          <t>NCF-21218</t>
        </is>
      </c>
      <c r="AJ422" s="6" t="n"/>
      <c r="AK422" s="1" t="n"/>
      <c r="AL422" s="6" t="inlineStr">
        <is>
          <t>NCF-2121802-PA06092</t>
        </is>
      </c>
      <c r="AM422" s="6" t="n"/>
      <c r="AN422" s="8" t="n"/>
      <c r="AO422" s="1" t="n"/>
      <c r="AP422" s="6" t="inlineStr">
        <is>
          <t>Item</t>
        </is>
      </c>
      <c r="AQ422" s="6" t="inlineStr">
        <is>
          <t>teams/SerriersBlockedStock-LOGQA-CH/Lists/Table1Test</t>
        </is>
      </c>
    </row>
    <row r="423">
      <c r="A423" s="6" t="inlineStr">
        <is>
          <t>02-PA05909</t>
        </is>
      </c>
      <c r="B423" s="6" t="inlineStr">
        <is>
          <t>70.X501</t>
        </is>
      </c>
      <c r="C423" s="6" t="inlineStr">
        <is>
          <t>5. Close (without CAPA)</t>
        </is>
      </c>
      <c r="D423" s="6" t="inlineStr">
        <is>
          <t>MODEL AG</t>
        </is>
      </c>
      <c r="E423" s="6" t="inlineStr">
        <is>
          <t>Secondary</t>
        </is>
      </c>
      <c r="F423" s="6" t="inlineStr">
        <is>
          <t>Damaged Material</t>
        </is>
      </c>
      <c r="G423" s="6" t="inlineStr">
        <is>
          <t>4502941978-01</t>
        </is>
      </c>
      <c r="H423" s="1" t="n"/>
      <c r="I423" s="6" t="inlineStr">
        <is>
          <t>03</t>
        </is>
      </c>
      <c r="J423" s="6" t="inlineStr">
        <is>
          <t>108772.000000000</t>
        </is>
      </c>
      <c r="K423" s="6" t="inlineStr">
        <is>
          <t>Camozzi, Gabriel</t>
        </is>
      </c>
      <c r="L423" s="6" t="inlineStr">
        <is>
          <t>Camozzi, Gabriel (PMP SA MANUFACTURING)</t>
        </is>
      </c>
      <c r="M423" s="4" t="n">
        <v>44431.39106481482</v>
      </c>
      <c r="N423" s="6" t="n"/>
      <c r="O423" s="6" t="inlineStr">
        <is>
          <t>44</t>
        </is>
      </c>
      <c r="P423" s="6" t="inlineStr">
        <is>
          <t>Pc</t>
        </is>
      </c>
      <c r="Q423" s="3" t="n"/>
      <c r="R423" s="6" t="n"/>
      <c r="S423" s="6" t="inlineStr">
        <is>
          <t>Destroyed (MQA Cost)</t>
        </is>
      </c>
      <c r="T423" s="6" t="inlineStr">
        <is>
          <t>NC DIM CONV</t>
        </is>
      </c>
      <c r="U423" s="3" t="n"/>
      <c r="AC423" s="6" t="n"/>
      <c r="AD423" s="6" t="n"/>
      <c r="AE423" s="3" t="n"/>
      <c r="AF423" s="6" t="inlineStr">
        <is>
          <t>Weber, Quentin</t>
        </is>
      </c>
      <c r="AG423" s="6" t="n"/>
      <c r="AH423" s="1" t="n">
        <v>44431</v>
      </c>
      <c r="AI423" s="6" t="inlineStr">
        <is>
          <t>NCF-21217</t>
        </is>
      </c>
      <c r="AJ423" s="6" t="n"/>
      <c r="AK423" s="1" t="n"/>
      <c r="AL423" s="6" t="inlineStr">
        <is>
          <t>NCF-2121702-PA05909</t>
        </is>
      </c>
      <c r="AM423" s="6" t="n"/>
      <c r="AN423" s="8" t="n"/>
      <c r="AO423" s="1" t="n"/>
      <c r="AP423" s="6" t="inlineStr">
        <is>
          <t>Item</t>
        </is>
      </c>
      <c r="AQ423" s="6" t="inlineStr">
        <is>
          <t>teams/SerriersBlockedStock-LOGQA-CH/Lists/Table1Test</t>
        </is>
      </c>
    </row>
    <row r="424">
      <c r="A424" s="6" t="inlineStr">
        <is>
          <t>02-PA06034</t>
        </is>
      </c>
      <c r="B424" s="6" t="inlineStr">
        <is>
          <t>44.2513</t>
        </is>
      </c>
      <c r="C424" s="6" t="inlineStr">
        <is>
          <t>5. Close (without CAPA)</t>
        </is>
      </c>
      <c r="D424" s="6" t="inlineStr">
        <is>
          <t>IGGESUND PAPERBOARD Sweden (10540)</t>
        </is>
      </c>
      <c r="E424" s="6" t="inlineStr">
        <is>
          <t>Secondary</t>
        </is>
      </c>
      <c r="F424" s="6" t="inlineStr">
        <is>
          <t>Winding</t>
        </is>
      </c>
      <c r="G424" s="6" t="inlineStr">
        <is>
          <t>4502933521-01</t>
        </is>
      </c>
      <c r="H424" s="1" t="n"/>
      <c r="I424" s="6" t="inlineStr">
        <is>
          <t>32</t>
        </is>
      </c>
      <c r="J424" s="6" t="inlineStr">
        <is>
          <t>10540.0000000000</t>
        </is>
      </c>
      <c r="K424" s="6" t="inlineStr">
        <is>
          <t>Camozzi, Gabriel</t>
        </is>
      </c>
      <c r="L424" s="6" t="inlineStr">
        <is>
          <t>Camozzi, Gabriel (PMP SA MANUFACTURING)</t>
        </is>
      </c>
      <c r="M424" s="4" t="n">
        <v>44428.62204861111</v>
      </c>
      <c r="N424" s="6" t="n"/>
      <c r="O424" s="6" t="inlineStr">
        <is>
          <t>1</t>
        </is>
      </c>
      <c r="P424" s="6" t="inlineStr">
        <is>
          <t>Pc</t>
        </is>
      </c>
      <c r="Q424" s="3" t="n"/>
      <c r="R424" s="6" t="n"/>
      <c r="S424" s="6" t="inlineStr">
        <is>
          <t>Destroyed (MQA Cost)</t>
        </is>
      </c>
      <c r="T424" s="6" t="inlineStr">
        <is>
          <t>NC DIM CONV</t>
        </is>
      </c>
      <c r="U424" s="3" t="n"/>
      <c r="AC424" s="6" t="n"/>
      <c r="AD424" s="6" t="n"/>
      <c r="AE424" s="3" t="n"/>
      <c r="AF424" s="6" t="inlineStr">
        <is>
          <t>Weber, Quentin</t>
        </is>
      </c>
      <c r="AG424" s="6" t="n"/>
      <c r="AH424" s="1" t="n">
        <v>44431</v>
      </c>
      <c r="AI424" s="6" t="inlineStr">
        <is>
          <t>NCF-21216</t>
        </is>
      </c>
      <c r="AJ424" s="6" t="n"/>
      <c r="AK424" s="1" t="n"/>
      <c r="AL424" s="6" t="inlineStr">
        <is>
          <t>NCF-2121602-PA06034</t>
        </is>
      </c>
      <c r="AM424" s="6" t="n"/>
      <c r="AN424" s="8" t="n"/>
      <c r="AO424" s="1" t="n"/>
      <c r="AP424" s="6" t="inlineStr">
        <is>
          <t>Item</t>
        </is>
      </c>
      <c r="AQ424" s="6" t="inlineStr">
        <is>
          <t>teams/SerriersBlockedStock-LOGQA-CH/Lists/Table1Test</t>
        </is>
      </c>
    </row>
    <row r="425">
      <c r="A425" s="6" t="inlineStr">
        <is>
          <t>02-PA05912</t>
        </is>
      </c>
      <c r="B425" s="6" t="inlineStr">
        <is>
          <t>40.9DJ9</t>
        </is>
      </c>
      <c r="C425" s="6" t="inlineStr">
        <is>
          <t>5. Close (without CAPA)</t>
        </is>
      </c>
      <c r="D425" s="6" t="inlineStr">
        <is>
          <t>AMCOR TOBACCO PACKAGING BRABANT B.V (10278)</t>
        </is>
      </c>
      <c r="E425" s="6" t="inlineStr">
        <is>
          <t>Secondary</t>
        </is>
      </c>
      <c r="F425" s="6" t="inlineStr">
        <is>
          <t>-Other-</t>
        </is>
      </c>
      <c r="G425" s="6" t="inlineStr">
        <is>
          <t>4502847216-01</t>
        </is>
      </c>
      <c r="H425" s="1" t="n"/>
      <c r="I425" s="6" t="inlineStr">
        <is>
          <t>22</t>
        </is>
      </c>
      <c r="J425" s="6" t="inlineStr">
        <is>
          <t>10278.0000000000</t>
        </is>
      </c>
      <c r="K425" s="6" t="inlineStr">
        <is>
          <t>Camozzi, Gabriel</t>
        </is>
      </c>
      <c r="L425" s="6" t="inlineStr">
        <is>
          <t>Camozzi, Gabriel (PMP SA MANUFACTURING)</t>
        </is>
      </c>
      <c r="M425" s="4" t="n">
        <v>44428.47129629629</v>
      </c>
      <c r="N425" s="6" t="n"/>
      <c r="O425" s="6" t="inlineStr">
        <is>
          <t>34.200</t>
        </is>
      </c>
      <c r="P425" s="6" t="inlineStr">
        <is>
          <t>TH</t>
        </is>
      </c>
      <c r="Q425" s="3" t="n"/>
      <c r="R425" s="6" t="n"/>
      <c r="S425" s="6" t="inlineStr">
        <is>
          <t>Destroyed (MQA Cost)</t>
        </is>
      </c>
      <c r="T425" s="6" t="inlineStr">
        <is>
          <t>NC DIM CONV</t>
        </is>
      </c>
      <c r="U425" s="3" t="n"/>
      <c r="AC425" s="6" t="n"/>
      <c r="AD425" s="6" t="n"/>
      <c r="AE425" s="3" t="n"/>
      <c r="AF425" s="6" t="inlineStr">
        <is>
          <t>Weber, Quentin</t>
        </is>
      </c>
      <c r="AG425" s="6" t="n"/>
      <c r="AH425" s="1" t="n">
        <v>44431</v>
      </c>
      <c r="AI425" s="6" t="inlineStr">
        <is>
          <t>NCF-21215</t>
        </is>
      </c>
      <c r="AJ425" s="6" t="n"/>
      <c r="AK425" s="1" t="n"/>
      <c r="AL425" s="6" t="inlineStr">
        <is>
          <t>NCF-2121502-PA05912</t>
        </is>
      </c>
      <c r="AM425" s="6" t="n"/>
      <c r="AN425" s="8" t="n"/>
      <c r="AO425" s="1" t="n"/>
      <c r="AP425" s="6" t="inlineStr">
        <is>
          <t>Item</t>
        </is>
      </c>
      <c r="AQ425" s="6" t="inlineStr">
        <is>
          <t>teams/SerriersBlockedStock-LOGQA-CH/Lists/Table1Test</t>
        </is>
      </c>
    </row>
    <row r="426">
      <c r="A426" s="6" t="inlineStr">
        <is>
          <t>02-PA06156</t>
        </is>
      </c>
      <c r="B426" s="6" t="inlineStr">
        <is>
          <t>22.A371</t>
        </is>
      </c>
      <c r="C426" s="6" t="inlineStr">
        <is>
          <t>5. Close (without CAPA)</t>
        </is>
      </c>
      <c r="D426" s="6" t="inlineStr">
        <is>
          <t>DAICEL (EUROPA) GMBH (12823)</t>
        </is>
      </c>
      <c r="E426" s="6" t="inlineStr">
        <is>
          <t>Secondary</t>
        </is>
      </c>
      <c r="F426" s="6" t="inlineStr">
        <is>
          <t>-Other-</t>
        </is>
      </c>
      <c r="G426" s="6" t="inlineStr">
        <is>
          <t>4502961928-01</t>
        </is>
      </c>
      <c r="H426" s="1" t="n"/>
      <c r="I426" s="6" t="inlineStr">
        <is>
          <t>FM-02</t>
        </is>
      </c>
      <c r="J426" s="6" t="inlineStr">
        <is>
          <t>12823.0000000000</t>
        </is>
      </c>
      <c r="K426" s="6" t="inlineStr">
        <is>
          <t>Spickenreutheur, Andrea</t>
        </is>
      </c>
      <c r="L426" s="6" t="inlineStr">
        <is>
          <t>Camozzi, Gabriel (PMP SA MANUFACTURING)</t>
        </is>
      </c>
      <c r="M426" s="4" t="n">
        <v>44427.45489583333</v>
      </c>
      <c r="N426" s="6" t="n"/>
      <c r="O426" s="6" t="inlineStr">
        <is>
          <t>37</t>
        </is>
      </c>
      <c r="P426" s="6" t="inlineStr">
        <is>
          <t>Kg</t>
        </is>
      </c>
      <c r="Q426" s="3" t="n"/>
      <c r="R426" s="6" t="n"/>
      <c r="S426" s="6" t="inlineStr">
        <is>
          <t>Destroyed (MQA Cost)</t>
        </is>
      </c>
      <c r="T426" s="6" t="inlineStr">
        <is>
          <t>NC DIM CONV</t>
        </is>
      </c>
      <c r="U426" s="3" t="n"/>
      <c r="AC426" s="6" t="n"/>
      <c r="AD426" s="6" t="n"/>
      <c r="AE426" s="3" t="n"/>
      <c r="AF426" s="6" t="inlineStr">
        <is>
          <t>Weber, Quentin</t>
        </is>
      </c>
      <c r="AG426" s="6" t="n"/>
      <c r="AH426" s="1" t="n"/>
      <c r="AI426" s="6" t="inlineStr">
        <is>
          <t>NCF-21214</t>
        </is>
      </c>
      <c r="AJ426" s="6" t="n"/>
      <c r="AK426" s="1" t="n"/>
      <c r="AL426" s="6" t="inlineStr">
        <is>
          <t>NCF-2121402-PA06156</t>
        </is>
      </c>
      <c r="AM426" s="6" t="n"/>
      <c r="AN426" s="8" t="n"/>
      <c r="AO426" s="1" t="n"/>
      <c r="AP426" s="6" t="inlineStr">
        <is>
          <t>Item</t>
        </is>
      </c>
      <c r="AQ426" s="6" t="inlineStr">
        <is>
          <t>teams/SerriersBlockedStock-LOGQA-CH/Lists/Table1Test</t>
        </is>
      </c>
    </row>
    <row r="427">
      <c r="A427" s="6" t="inlineStr">
        <is>
          <t>02-PA06227 / 02-PA06210 / 02-PA06211</t>
        </is>
      </c>
      <c r="B427" s="6" t="inlineStr">
        <is>
          <t>22.A107</t>
        </is>
      </c>
      <c r="C427" s="6" t="inlineStr">
        <is>
          <t>5. Close (without CAPA)</t>
        </is>
      </c>
      <c r="D427" s="6" t="inlineStr">
        <is>
          <t>CELANESE N.V. (10049)</t>
        </is>
      </c>
      <c r="E427" s="6" t="inlineStr">
        <is>
          <t>Secondary</t>
        </is>
      </c>
      <c r="F427" s="6" t="inlineStr">
        <is>
          <t>-Other-</t>
        </is>
      </c>
      <c r="G427" s="6" t="inlineStr">
        <is>
          <t>4502992754-01</t>
        </is>
      </c>
      <c r="H427" s="1" t="n"/>
      <c r="I427" s="6" t="inlineStr">
        <is>
          <t>FM-04</t>
        </is>
      </c>
      <c r="J427" s="6" t="inlineStr">
        <is>
          <t>10049.0000000000</t>
        </is>
      </c>
      <c r="K427" s="6" t="inlineStr">
        <is>
          <t>Spickenreutheur, Andrea</t>
        </is>
      </c>
      <c r="L427" s="6" t="inlineStr">
        <is>
          <t>Camozzi, Gabriel (PMP SA MANUFACTURING)</t>
        </is>
      </c>
      <c r="M427" s="4" t="n">
        <v>44425.35609953704</v>
      </c>
      <c r="N427" s="6" t="n"/>
      <c r="O427" s="6" t="inlineStr">
        <is>
          <t>49 + 13 + 19 + 90</t>
        </is>
      </c>
      <c r="P427" s="6" t="inlineStr">
        <is>
          <t>Kg</t>
        </is>
      </c>
      <c r="Q427" s="3" t="n"/>
      <c r="R427" s="6" t="n"/>
      <c r="S427" s="6" t="inlineStr">
        <is>
          <t>Destroyed (MQA Cost)</t>
        </is>
      </c>
      <c r="T427" s="6" t="inlineStr">
        <is>
          <t>NC DIM CONV</t>
        </is>
      </c>
      <c r="U427" s="3" t="n"/>
      <c r="AC427" s="6" t="n"/>
      <c r="AD427" s="6" t="n"/>
      <c r="AE427" s="3" t="n"/>
      <c r="AF427" s="6" t="inlineStr">
        <is>
          <t>Weber, Quentin</t>
        </is>
      </c>
      <c r="AG427" s="6" t="n"/>
      <c r="AH427" s="1" t="n"/>
      <c r="AI427" s="6" t="inlineStr">
        <is>
          <t>NCF-21213</t>
        </is>
      </c>
      <c r="AJ427" s="6" t="n"/>
      <c r="AK427" s="1" t="n"/>
      <c r="AL427" s="6" t="inlineStr">
        <is>
          <t>NCF-2121302-PA06227 / 02-PA06210 / 02-PA06211</t>
        </is>
      </c>
      <c r="AM427" s="6" t="n"/>
      <c r="AN427" s="8" t="n"/>
      <c r="AO427" s="1" t="n"/>
      <c r="AP427" s="6" t="inlineStr">
        <is>
          <t>Item</t>
        </is>
      </c>
      <c r="AQ427" s="6" t="inlineStr">
        <is>
          <t>teams/SerriersBlockedStock-LOGQA-CH/Lists/Table1Test</t>
        </is>
      </c>
    </row>
    <row r="428">
      <c r="A428" s="6" t="inlineStr">
        <is>
          <t>02-PA04520</t>
        </is>
      </c>
      <c r="B428" s="6" t="inlineStr">
        <is>
          <t>40.19YG</t>
        </is>
      </c>
      <c r="C428" s="6" t="inlineStr">
        <is>
          <t>5. Close (without CAPA)</t>
        </is>
      </c>
      <c r="D428" s="6" t="inlineStr">
        <is>
          <t>GUNDLACH VERPACKUNG GMBH (10162)</t>
        </is>
      </c>
      <c r="E428" s="6" t="inlineStr">
        <is>
          <t>Secondary</t>
        </is>
      </c>
      <c r="F428" s="6" t="inlineStr">
        <is>
          <t>Printing</t>
        </is>
      </c>
      <c r="G428" s="6" t="inlineStr">
        <is>
          <t>4502794405-01</t>
        </is>
      </c>
      <c r="H428" s="1" t="n"/>
      <c r="I428" s="6" t="inlineStr">
        <is>
          <t>27</t>
        </is>
      </c>
      <c r="J428" s="6" t="inlineStr">
        <is>
          <t>10162.0000000000</t>
        </is>
      </c>
      <c r="K428" s="6" t="inlineStr">
        <is>
          <t>Acquistapace, Rachel</t>
        </is>
      </c>
      <c r="L428" s="6" t="inlineStr">
        <is>
          <t>Camozzi, Gabriel (PMP SA MANUFACTURING)</t>
        </is>
      </c>
      <c r="M428" s="4" t="n">
        <v>44424.50928240741</v>
      </c>
      <c r="N428" s="6" t="n"/>
      <c r="O428" s="6" t="inlineStr">
        <is>
          <t xml:space="preserve">14.400 </t>
        </is>
      </c>
      <c r="P428" s="6" t="inlineStr">
        <is>
          <t>TH</t>
        </is>
      </c>
      <c r="Q428" s="3" t="n"/>
      <c r="R428" s="6" t="n"/>
      <c r="S428" s="6" t="inlineStr">
        <is>
          <t>Rejected</t>
        </is>
      </c>
      <c r="T428" s="6" t="inlineStr">
        <is>
          <t>NC DIM CONV</t>
        </is>
      </c>
      <c r="U428" s="3" t="n"/>
      <c r="AC428" s="6" t="n"/>
      <c r="AD428" s="6" t="n"/>
      <c r="AE428" s="3" t="n"/>
      <c r="AF428" s="6" t="inlineStr">
        <is>
          <t>Weber, Quentin</t>
        </is>
      </c>
      <c r="AG428" s="6" t="n"/>
      <c r="AH428" s="1" t="n">
        <v>44742</v>
      </c>
      <c r="AI428" s="6" t="inlineStr">
        <is>
          <t>NCF-21212</t>
        </is>
      </c>
      <c r="AJ428" s="6" t="inlineStr">
        <is>
          <t>NCR-76138</t>
        </is>
      </c>
      <c r="AK428" s="1" t="n">
        <v>44427</v>
      </c>
      <c r="AL428" s="6" t="inlineStr">
        <is>
          <t>NCF-2121202-PA04520</t>
        </is>
      </c>
      <c r="AM428" s="6" t="n"/>
      <c r="AN428" s="8" t="n"/>
      <c r="AO428" s="1" t="n"/>
      <c r="AP428" s="6" t="inlineStr">
        <is>
          <t>Item</t>
        </is>
      </c>
      <c r="AQ428" s="6" t="inlineStr">
        <is>
          <t>teams/SerriersBlockedStock-LOGQA-CH/Lists/Table1Test</t>
        </is>
      </c>
    </row>
    <row r="429">
      <c r="A429" s="6" t="inlineStr">
        <is>
          <t>71-4168150</t>
        </is>
      </c>
      <c r="B429" s="6" t="inlineStr">
        <is>
          <t>34.C3I5C</t>
        </is>
      </c>
      <c r="C429" s="6" t="inlineStr">
        <is>
          <t>4. Close (with CAPA)</t>
        </is>
      </c>
      <c r="D429" s="6" t="inlineStr">
        <is>
          <t>Philip Morris CR a.s. (1034)</t>
        </is>
      </c>
      <c r="E429" s="6" t="inlineStr">
        <is>
          <t>Secondary</t>
        </is>
      </c>
      <c r="F429" s="6" t="inlineStr">
        <is>
          <t>Open Seam Filter</t>
        </is>
      </c>
      <c r="G429" s="6" t="inlineStr">
        <is>
          <t xml:space="preserve"> 4502964149-01</t>
        </is>
      </c>
      <c r="H429" s="1" t="n"/>
      <c r="I429" s="6" t="inlineStr">
        <is>
          <t>LU04</t>
        </is>
      </c>
      <c r="J429" s="6" t="inlineStr">
        <is>
          <t>1034.00000000000</t>
        </is>
      </c>
      <c r="K429" s="6" t="inlineStr">
        <is>
          <t>Corbato, Andy</t>
        </is>
      </c>
      <c r="L429" s="6" t="inlineStr">
        <is>
          <t>Camozzi, Gabriel (PMP SA MANUFACTURING)</t>
        </is>
      </c>
      <c r="M429" s="4" t="n">
        <v>44424.50717592592</v>
      </c>
      <c r="N429" s="6" t="n"/>
      <c r="O429" s="6" t="inlineStr">
        <is>
          <t>247.5</t>
        </is>
      </c>
      <c r="P429" s="6" t="inlineStr">
        <is>
          <t>TH</t>
        </is>
      </c>
      <c r="Q429" s="3" t="n"/>
      <c r="R429" s="6" t="n"/>
      <c r="S429" s="6" t="inlineStr">
        <is>
          <t>Rejected</t>
        </is>
      </c>
      <c r="T429" s="6" t="inlineStr">
        <is>
          <t>NC DIM CONV</t>
        </is>
      </c>
      <c r="U429" s="3" t="n"/>
      <c r="AC429" s="6" t="n"/>
      <c r="AD429" s="6" t="n"/>
      <c r="AE429" s="3" t="n"/>
      <c r="AF429" s="6" t="inlineStr">
        <is>
          <t>Weber, Quentin</t>
        </is>
      </c>
      <c r="AG429" s="6" t="n"/>
      <c r="AH429" s="1" t="n">
        <v>44446</v>
      </c>
      <c r="AI429" s="6" t="inlineStr">
        <is>
          <t>NCF-21211</t>
        </is>
      </c>
      <c r="AJ429" s="6" t="inlineStr">
        <is>
          <t>NCR-76298</t>
        </is>
      </c>
      <c r="AK429" s="1" t="n">
        <v>44433</v>
      </c>
      <c r="AL429" s="6" t="inlineStr">
        <is>
          <t>NCF-2121171-4168150</t>
        </is>
      </c>
      <c r="AM429" s="6" t="n"/>
      <c r="AN429" s="8" t="n"/>
      <c r="AO429" s="1" t="n"/>
      <c r="AP429" s="6" t="inlineStr">
        <is>
          <t>Item</t>
        </is>
      </c>
      <c r="AQ429" s="6" t="inlineStr">
        <is>
          <t>teams/SerriersBlockedStock-LOGQA-CH/Lists/Table1Test</t>
        </is>
      </c>
    </row>
    <row r="430">
      <c r="A430" s="6" t="inlineStr">
        <is>
          <t>02-PA04834</t>
        </is>
      </c>
      <c r="B430" s="6" t="inlineStr">
        <is>
          <t>40.18FM</t>
        </is>
      </c>
      <c r="C430" s="6" t="inlineStr">
        <is>
          <t>5. Close (without CAPA)</t>
        </is>
      </c>
      <c r="D430" s="6" t="inlineStr">
        <is>
          <t>MAYR MELNHOF GRAPHIA IZMIR (13071)</t>
        </is>
      </c>
      <c r="E430" s="6" t="inlineStr">
        <is>
          <t>Secondary</t>
        </is>
      </c>
      <c r="F430" s="6" t="inlineStr">
        <is>
          <t>Printing</t>
        </is>
      </c>
      <c r="G430" s="6" t="inlineStr">
        <is>
          <t>4502794543-01</t>
        </is>
      </c>
      <c r="H430" s="1" t="n"/>
      <c r="I430" s="6" t="inlineStr">
        <is>
          <t>27</t>
        </is>
      </c>
      <c r="J430" s="6" t="inlineStr">
        <is>
          <t>13071.0000000000</t>
        </is>
      </c>
      <c r="K430" s="6" t="inlineStr">
        <is>
          <t>Acquistapace, Rachel</t>
        </is>
      </c>
      <c r="L430" s="6" t="inlineStr">
        <is>
          <t>Camozzi, Gabriel (PMP SA MANUFACTURING)</t>
        </is>
      </c>
      <c r="M430" s="4" t="n">
        <v>44421.72005787037</v>
      </c>
      <c r="N430" s="6" t="n"/>
      <c r="O430" s="6" t="inlineStr">
        <is>
          <t>Aléatoire</t>
        </is>
      </c>
      <c r="P430" s="6" t="n"/>
      <c r="Q430" s="3" t="n"/>
      <c r="R430" s="6" t="n"/>
      <c r="S430" s="6" t="inlineStr">
        <is>
          <t>Derogated</t>
        </is>
      </c>
      <c r="T430" s="6" t="inlineStr">
        <is>
          <t>NC DIM CONV</t>
        </is>
      </c>
      <c r="U430" s="3" t="n"/>
      <c r="AC430" s="6" t="n"/>
      <c r="AD430" s="6" t="n"/>
      <c r="AE430" s="3" t="n"/>
      <c r="AF430" s="6" t="inlineStr">
        <is>
          <t>Weber, Quentin</t>
        </is>
      </c>
      <c r="AG430" s="6" t="n"/>
      <c r="AH430" s="1" t="n">
        <v>44427</v>
      </c>
      <c r="AI430" s="6" t="inlineStr">
        <is>
          <t>NCF-21210</t>
        </is>
      </c>
      <c r="AJ430" s="6" t="n"/>
      <c r="AK430" s="1" t="n"/>
      <c r="AL430" s="6" t="inlineStr">
        <is>
          <t>NCF-2121002-PA04834</t>
        </is>
      </c>
      <c r="AM430" s="6" t="n"/>
      <c r="AN430" s="8" t="n"/>
      <c r="AO430" s="1" t="n"/>
      <c r="AP430" s="6" t="inlineStr">
        <is>
          <t>Item</t>
        </is>
      </c>
      <c r="AQ430" s="6" t="inlineStr">
        <is>
          <t>teams/SerriersBlockedStock-LOGQA-CH/Lists/Table1Test</t>
        </is>
      </c>
    </row>
    <row r="431">
      <c r="A431" s="6" t="inlineStr">
        <is>
          <t>02-PA05337</t>
        </is>
      </c>
      <c r="B431" s="6" t="inlineStr">
        <is>
          <t>63.J069</t>
        </is>
      </c>
      <c r="C431" s="6" t="inlineStr">
        <is>
          <t>4. Close (with CAPA)</t>
        </is>
      </c>
      <c r="D431" s="6" t="inlineStr">
        <is>
          <t>PERMAPACK AG (10593)</t>
        </is>
      </c>
      <c r="E431" s="6" t="inlineStr">
        <is>
          <t>Secondary</t>
        </is>
      </c>
      <c r="F431" s="6" t="inlineStr">
        <is>
          <t>Splice</t>
        </is>
      </c>
      <c r="G431" s="6" t="inlineStr">
        <is>
          <t>4502877312-01</t>
        </is>
      </c>
      <c r="H431" s="1" t="n"/>
      <c r="I431" s="6" t="inlineStr">
        <is>
          <t>27</t>
        </is>
      </c>
      <c r="J431" s="6" t="inlineStr">
        <is>
          <t>10593.0000000000</t>
        </is>
      </c>
      <c r="K431" s="6" t="inlineStr">
        <is>
          <t>Corbato, Andy</t>
        </is>
      </c>
      <c r="L431" s="6" t="inlineStr">
        <is>
          <t>Camozzi, Gabriel (PMP SA MANUFACTURING)</t>
        </is>
      </c>
      <c r="M431" s="4" t="n">
        <v>44421.70508101852</v>
      </c>
      <c r="N431" s="6" t="n"/>
      <c r="O431" s="6" t="inlineStr">
        <is>
          <t>A définir</t>
        </is>
      </c>
      <c r="P431" s="6" t="inlineStr">
        <is>
          <t>Pc</t>
        </is>
      </c>
      <c r="Q431" s="3" t="n"/>
      <c r="R431" s="6" t="n"/>
      <c r="S431" s="6" t="inlineStr">
        <is>
          <t>Derogated</t>
        </is>
      </c>
      <c r="T431" s="6" t="inlineStr">
        <is>
          <t>NC DIM CONV</t>
        </is>
      </c>
      <c r="U431" s="3" t="n"/>
      <c r="AC431" s="6" t="n"/>
      <c r="AD431" s="6" t="n"/>
      <c r="AE431" s="3" t="n"/>
      <c r="AF431" s="6" t="inlineStr">
        <is>
          <t>Weber, Quentin</t>
        </is>
      </c>
      <c r="AG431" s="6" t="n"/>
      <c r="AH431" s="1" t="n">
        <v>44301</v>
      </c>
      <c r="AI431" s="6" t="inlineStr">
        <is>
          <t>NCF-21209</t>
        </is>
      </c>
      <c r="AJ431" s="6" t="inlineStr">
        <is>
          <t>NCR-76862</t>
        </is>
      </c>
      <c r="AK431" s="1" t="n">
        <v>44452</v>
      </c>
      <c r="AL431" s="6" t="inlineStr">
        <is>
          <t>NCF-2120902-PA05337</t>
        </is>
      </c>
      <c r="AM431" s="6" t="n"/>
      <c r="AN431" s="8" t="n"/>
      <c r="AO431" s="1" t="n"/>
      <c r="AP431" s="6" t="inlineStr">
        <is>
          <t>Item</t>
        </is>
      </c>
      <c r="AQ431" s="6" t="inlineStr">
        <is>
          <t>teams/SerriersBlockedStock-LOGQA-CH/Lists/Table1Test</t>
        </is>
      </c>
    </row>
    <row r="432">
      <c r="A432" s="6" t="inlineStr">
        <is>
          <t>02-PA05938</t>
        </is>
      </c>
      <c r="B432" s="6" t="inlineStr">
        <is>
          <t>22.A371</t>
        </is>
      </c>
      <c r="C432" s="6" t="inlineStr">
        <is>
          <t>5. Close (without CAPA)</t>
        </is>
      </c>
      <c r="D432" s="6" t="inlineStr">
        <is>
          <t>DAICEL (EUROPA) GMBH (12823)</t>
        </is>
      </c>
      <c r="E432" s="6" t="inlineStr">
        <is>
          <t>Secondary</t>
        </is>
      </c>
      <c r="F432" s="6" t="inlineStr">
        <is>
          <t>-Other-</t>
        </is>
      </c>
      <c r="G432" s="6" t="inlineStr">
        <is>
          <t>4502960506-01</t>
        </is>
      </c>
      <c r="H432" s="1" t="n"/>
      <c r="I432" s="6" t="inlineStr">
        <is>
          <t>FM-03</t>
        </is>
      </c>
      <c r="J432" s="6" t="inlineStr">
        <is>
          <t>12823.0000000000</t>
        </is>
      </c>
      <c r="K432" s="6" t="inlineStr">
        <is>
          <t>Spickenreutheur, Andrea</t>
        </is>
      </c>
      <c r="L432" s="6" t="inlineStr">
        <is>
          <t>Camozzi, Gabriel (PMP SA MANUFACTURING)</t>
        </is>
      </c>
      <c r="M432" s="4" t="n">
        <v>44421.68376157407</v>
      </c>
      <c r="N432" s="6" t="n"/>
      <c r="O432" s="6" t="inlineStr">
        <is>
          <t>511</t>
        </is>
      </c>
      <c r="P432" s="6" t="inlineStr">
        <is>
          <t>Kg</t>
        </is>
      </c>
      <c r="Q432" s="3" t="n"/>
      <c r="R432" s="6" t="n"/>
      <c r="S432" s="6" t="inlineStr">
        <is>
          <t>0</t>
        </is>
      </c>
      <c r="T432" s="6" t="inlineStr">
        <is>
          <t>NC DIM CONV</t>
        </is>
      </c>
      <c r="U432" s="3" t="n"/>
      <c r="AC432" s="6" t="n"/>
      <c r="AD432" s="6" t="n"/>
      <c r="AE432" s="3" t="n"/>
      <c r="AF432" s="6" t="inlineStr">
        <is>
          <t>Weber, Quentin</t>
        </is>
      </c>
      <c r="AG432" s="6" t="n"/>
      <c r="AH432" s="1" t="n"/>
      <c r="AI432" s="6" t="inlineStr">
        <is>
          <t>NCF-21208</t>
        </is>
      </c>
      <c r="AJ432" s="6" t="n"/>
      <c r="AK432" s="1" t="n"/>
      <c r="AL432" s="6" t="inlineStr">
        <is>
          <t>NCF-2120802-PA05938</t>
        </is>
      </c>
      <c r="AM432" s="6" t="n"/>
      <c r="AN432" s="8" t="n"/>
      <c r="AO432" s="1" t="n"/>
      <c r="AP432" s="6" t="inlineStr">
        <is>
          <t>Item</t>
        </is>
      </c>
      <c r="AQ432" s="6" t="inlineStr">
        <is>
          <t>teams/SerriersBlockedStock-LOGQA-CH/Lists/Table1Test</t>
        </is>
      </c>
    </row>
    <row r="433">
      <c r="A433" s="6" t="inlineStr">
        <is>
          <t>02-PA05913</t>
        </is>
      </c>
      <c r="B433" s="6" t="inlineStr">
        <is>
          <t>46.U684</t>
        </is>
      </c>
      <c r="C433" s="6" t="inlineStr">
        <is>
          <t>4. Close (with CAPA)</t>
        </is>
      </c>
      <c r="D433" s="6" t="inlineStr">
        <is>
          <t>INNOVIA FILMS BVBA (10058)</t>
        </is>
      </c>
      <c r="E433" s="6" t="inlineStr">
        <is>
          <t>Secondary</t>
        </is>
      </c>
      <c r="F433" s="6" t="inlineStr">
        <is>
          <t>Winding</t>
        </is>
      </c>
      <c r="G433" s="6" t="inlineStr">
        <is>
          <t>4502954119-01</t>
        </is>
      </c>
      <c r="H433" s="1" t="n"/>
      <c r="I433" s="6" t="inlineStr">
        <is>
          <t>03</t>
        </is>
      </c>
      <c r="J433" s="6" t="inlineStr">
        <is>
          <t>10058.0000000000</t>
        </is>
      </c>
      <c r="K433" s="6" t="inlineStr">
        <is>
          <t>Corbato, Andy</t>
        </is>
      </c>
      <c r="L433" s="6" t="inlineStr">
        <is>
          <t>Camozzi, Gabriel (PMP SA MANUFACTURING)</t>
        </is>
      </c>
      <c r="M433" s="4" t="n">
        <v>44421.40333333334</v>
      </c>
      <c r="N433" s="6" t="n"/>
      <c r="O433" s="6" t="inlineStr">
        <is>
          <t>4</t>
        </is>
      </c>
      <c r="P433" s="6" t="inlineStr">
        <is>
          <t>Pc</t>
        </is>
      </c>
      <c r="Q433" s="3" t="n"/>
      <c r="R433" s="6" t="n"/>
      <c r="S433" s="6" t="inlineStr">
        <is>
          <t>Rejected</t>
        </is>
      </c>
      <c r="T433" s="6" t="inlineStr">
        <is>
          <t>NC DIM CONV</t>
        </is>
      </c>
      <c r="U433" s="3" t="n"/>
      <c r="AC433" s="6" t="n"/>
      <c r="AD433" s="6" t="n"/>
      <c r="AE433" s="3" t="n"/>
      <c r="AF433" s="6" t="inlineStr">
        <is>
          <t>Weber, Quentin</t>
        </is>
      </c>
      <c r="AG433" s="6" t="n"/>
      <c r="AH433" s="1" t="n">
        <v>44446</v>
      </c>
      <c r="AI433" s="6" t="inlineStr">
        <is>
          <t>NCF-21207</t>
        </is>
      </c>
      <c r="AJ433" s="6" t="inlineStr">
        <is>
          <t>NCR-76290</t>
        </is>
      </c>
      <c r="AK433" s="1" t="n">
        <v>44433</v>
      </c>
      <c r="AL433" s="6" t="inlineStr">
        <is>
          <t>NCF-2120702-PA05913</t>
        </is>
      </c>
      <c r="AM433" s="6" t="n"/>
      <c r="AN433" s="8" t="n"/>
      <c r="AO433" s="1" t="n"/>
      <c r="AP433" s="6" t="inlineStr">
        <is>
          <t>Item</t>
        </is>
      </c>
      <c r="AQ433" s="6" t="inlineStr">
        <is>
          <t>teams/SerriersBlockedStock-LOGQA-CH/Lists/Table1Test</t>
        </is>
      </c>
    </row>
    <row r="434">
      <c r="A434" s="6" t="inlineStr">
        <is>
          <t>02-PA00468</t>
        </is>
      </c>
      <c r="B434" s="6" t="inlineStr">
        <is>
          <t>22.A317</t>
        </is>
      </c>
      <c r="C434" s="6" t="inlineStr">
        <is>
          <t>5. Close (without CAPA)</t>
        </is>
      </c>
      <c r="D434" s="6" t="inlineStr">
        <is>
          <t>CELANESE N.V. (10049)</t>
        </is>
      </c>
      <c r="E434" s="6" t="inlineStr">
        <is>
          <t>Secondary</t>
        </is>
      </c>
      <c r="F434" s="6" t="inlineStr">
        <is>
          <t>Damaged Material</t>
        </is>
      </c>
      <c r="G434" s="6" t="inlineStr">
        <is>
          <t>4502940601-01</t>
        </is>
      </c>
      <c r="H434" s="1" t="n"/>
      <c r="I434" s="6" t="inlineStr">
        <is>
          <t>FM-04</t>
        </is>
      </c>
      <c r="J434" s="6" t="inlineStr">
        <is>
          <t>10049.0000000000</t>
        </is>
      </c>
      <c r="K434" s="6" t="inlineStr">
        <is>
          <t>Spickenreutheur, Andrea</t>
        </is>
      </c>
      <c r="L434" s="6" t="inlineStr">
        <is>
          <t>Camozzi, Gabriel (PMP SA MANUFACTURING)</t>
        </is>
      </c>
      <c r="M434" s="4" t="n">
        <v>44419.63543981482</v>
      </c>
      <c r="N434" s="6" t="n"/>
      <c r="O434" s="6" t="inlineStr">
        <is>
          <t>93.5</t>
        </is>
      </c>
      <c r="P434" s="6" t="inlineStr">
        <is>
          <t>Kg</t>
        </is>
      </c>
      <c r="Q434" s="3" t="n"/>
      <c r="R434" s="6" t="n"/>
      <c r="S434" s="6" t="inlineStr">
        <is>
          <t>Rejected</t>
        </is>
      </c>
      <c r="T434" s="6" t="inlineStr">
        <is>
          <t>NC DIM CONV</t>
        </is>
      </c>
      <c r="U434" s="3" t="n"/>
      <c r="AC434" s="6" t="n"/>
      <c r="AD434" s="6" t="n"/>
      <c r="AE434" s="3" t="n"/>
      <c r="AF434" s="6" t="inlineStr">
        <is>
          <t>Weber, Quentin</t>
        </is>
      </c>
      <c r="AG434" s="6" t="n"/>
      <c r="AH434" s="1" t="n">
        <v>44441</v>
      </c>
      <c r="AI434" s="6" t="inlineStr">
        <is>
          <t>NCF-21206</t>
        </is>
      </c>
      <c r="AJ434" s="6" t="inlineStr">
        <is>
          <t xml:space="preserve">NCR-76278 </t>
        </is>
      </c>
      <c r="AK434" s="1" t="n">
        <v>44432</v>
      </c>
      <c r="AL434" s="6" t="inlineStr">
        <is>
          <t>NCF-2120602-PA00468</t>
        </is>
      </c>
      <c r="AM434" s="6" t="n"/>
      <c r="AN434" s="8" t="n"/>
      <c r="AO434" s="1" t="n"/>
      <c r="AP434" s="6" t="inlineStr">
        <is>
          <t>Item</t>
        </is>
      </c>
      <c r="AQ434" s="6" t="inlineStr">
        <is>
          <t>teams/SerriersBlockedStock-LOGQA-CH/Lists/Table1Test</t>
        </is>
      </c>
    </row>
    <row r="435">
      <c r="A435" s="6" t="inlineStr">
        <is>
          <t>02-PA06006</t>
        </is>
      </c>
      <c r="B435" s="6" t="inlineStr">
        <is>
          <t>40.9GX4</t>
        </is>
      </c>
      <c r="C435" s="6" t="inlineStr">
        <is>
          <t>4. Close (with CAPA)</t>
        </is>
      </c>
      <c r="D435" s="6" t="inlineStr">
        <is>
          <t>AMCOR TOBACCO PACKAGING BRABANT B.V (10278)</t>
        </is>
      </c>
      <c r="E435" s="6" t="inlineStr">
        <is>
          <t>IMI lab</t>
        </is>
      </c>
      <c r="F435" s="6" t="inlineStr">
        <is>
          <t>Coding area</t>
        </is>
      </c>
      <c r="G435" s="6" t="inlineStr">
        <is>
          <t>4502957395-01</t>
        </is>
      </c>
      <c r="H435" s="1" t="n"/>
      <c r="I435" s="6" t="inlineStr">
        <is>
          <t>N/A</t>
        </is>
      </c>
      <c r="J435" s="6" t="inlineStr">
        <is>
          <t>10278.0000000000</t>
        </is>
      </c>
      <c r="K435" s="6" t="inlineStr">
        <is>
          <t>Acquistapace, Rachel</t>
        </is>
      </c>
      <c r="L435" s="6" t="inlineStr">
        <is>
          <t>Camozzi, Gabriel (PMP SA MANUFACTURING)</t>
        </is>
      </c>
      <c r="M435" s="4" t="n">
        <v>44418.50086805555</v>
      </c>
      <c r="N435" s="6" t="n"/>
      <c r="O435" s="6" t="inlineStr">
        <is>
          <t>94.08</t>
        </is>
      </c>
      <c r="P435" s="6" t="inlineStr">
        <is>
          <t>TH</t>
        </is>
      </c>
      <c r="Q435" s="3" t="n"/>
      <c r="R435" s="6" t="n"/>
      <c r="S435" s="6" t="inlineStr">
        <is>
          <t>Rejected</t>
        </is>
      </c>
      <c r="T435" s="6" t="inlineStr">
        <is>
          <t>NC DIM CONV</t>
        </is>
      </c>
      <c r="U435" s="3" t="n"/>
      <c r="AC435" s="6" t="n"/>
      <c r="AD435" s="6" t="n"/>
      <c r="AE435" s="3" t="n"/>
      <c r="AF435" s="6" t="inlineStr">
        <is>
          <t>Weber, Quentin</t>
        </is>
      </c>
      <c r="AG435" s="6" t="n"/>
      <c r="AH435" s="1" t="n">
        <v>44454</v>
      </c>
      <c r="AI435" s="6" t="inlineStr">
        <is>
          <t>NCF-21205</t>
        </is>
      </c>
      <c r="AJ435" s="6" t="inlineStr">
        <is>
          <t>NCR-76142</t>
        </is>
      </c>
      <c r="AK435" s="1" t="n">
        <v>44427</v>
      </c>
      <c r="AL435" s="6" t="inlineStr">
        <is>
          <t>NCF-2120502-PA06006</t>
        </is>
      </c>
      <c r="AM435" s="6" t="n"/>
      <c r="AN435" s="8" t="n"/>
      <c r="AO435" s="1" t="n"/>
      <c r="AP435" s="6" t="inlineStr">
        <is>
          <t>Item</t>
        </is>
      </c>
      <c r="AQ435" s="6" t="inlineStr">
        <is>
          <t>teams/SerriersBlockedStock-LOGQA-CH/Lists/Table1Test</t>
        </is>
      </c>
    </row>
    <row r="436">
      <c r="A436" s="6" t="inlineStr">
        <is>
          <t>02-PA01562</t>
        </is>
      </c>
      <c r="B436" s="6" t="inlineStr">
        <is>
          <t>46.B217</t>
        </is>
      </c>
      <c r="C436" s="6" t="inlineStr">
        <is>
          <t>4. Close (with CAPA)</t>
        </is>
      </c>
      <c r="D436" s="6" t="inlineStr">
        <is>
          <t>INNOVIA FILMS LTD (10698)</t>
        </is>
      </c>
      <c r="E436" s="6" t="inlineStr">
        <is>
          <t>Secondary</t>
        </is>
      </c>
      <c r="F436" s="6" t="inlineStr">
        <is>
          <t>Mix Up</t>
        </is>
      </c>
      <c r="G436" s="6" t="inlineStr">
        <is>
          <t>4502877273</t>
        </is>
      </c>
      <c r="H436" s="1" t="n"/>
      <c r="I436" s="6" t="inlineStr">
        <is>
          <t>23</t>
        </is>
      </c>
      <c r="J436" s="6" t="inlineStr">
        <is>
          <t>10698.0000000000</t>
        </is>
      </c>
      <c r="K436" s="6" t="inlineStr">
        <is>
          <t>Corbato, Andy</t>
        </is>
      </c>
      <c r="L436" s="6" t="inlineStr">
        <is>
          <t>Corbato, Andy</t>
        </is>
      </c>
      <c r="M436" s="4" t="n">
        <v>44400.53722222222</v>
      </c>
      <c r="N436" s="6" t="n"/>
      <c r="O436" s="6" t="inlineStr">
        <is>
          <t>2</t>
        </is>
      </c>
      <c r="P436" s="6" t="inlineStr">
        <is>
          <t>Pc</t>
        </is>
      </c>
      <c r="Q436" s="3" t="n"/>
      <c r="R436" s="6" t="n"/>
      <c r="S436" s="6" t="inlineStr">
        <is>
          <t>Rejected</t>
        </is>
      </c>
      <c r="T436" s="6" t="inlineStr">
        <is>
          <t>NC DIM CONV</t>
        </is>
      </c>
      <c r="U436" s="3" t="n"/>
      <c r="AC436" s="6" t="n"/>
      <c r="AD436" s="6" t="n"/>
      <c r="AE436" s="3" t="n"/>
      <c r="AF436" s="6" t="inlineStr">
        <is>
          <t>Weber, Quentin</t>
        </is>
      </c>
      <c r="AG436" s="6" t="n"/>
      <c r="AH436" s="1" t="n">
        <v>44487</v>
      </c>
      <c r="AI436" s="6" t="inlineStr">
        <is>
          <t>NCF-21204</t>
        </is>
      </c>
      <c r="AJ436" s="6" t="inlineStr">
        <is>
          <t>NCR-75378</t>
        </is>
      </c>
      <c r="AK436" s="1" t="n">
        <v>44400</v>
      </c>
      <c r="AL436" s="6" t="inlineStr">
        <is>
          <t>NCF-2120402-PA01562</t>
        </is>
      </c>
      <c r="AM436" s="6" t="n"/>
      <c r="AN436" s="8" t="n"/>
      <c r="AO436" s="1" t="n"/>
      <c r="AP436" s="6" t="inlineStr">
        <is>
          <t>Item</t>
        </is>
      </c>
      <c r="AQ436" s="6" t="inlineStr">
        <is>
          <t>teams/SerriersBlockedStock-LOGQA-CH/Lists/Table1Test</t>
        </is>
      </c>
    </row>
    <row r="437">
      <c r="A437" s="6" t="inlineStr">
        <is>
          <t>02-PA05892</t>
        </is>
      </c>
      <c r="B437" s="6" t="inlineStr">
        <is>
          <t>47.0329</t>
        </is>
      </c>
      <c r="C437" s="6" t="inlineStr">
        <is>
          <t>5. Close (without CAPA)</t>
        </is>
      </c>
      <c r="D437" s="6" t="inlineStr">
        <is>
          <t>ESSENTRA PACKAGING AND SECURITY LIMITED</t>
        </is>
      </c>
      <c r="E437" s="6" t="inlineStr">
        <is>
          <t>Secondary</t>
        </is>
      </c>
      <c r="F437" s="6" t="inlineStr">
        <is>
          <t>Damaged Material</t>
        </is>
      </c>
      <c r="G437" s="6" t="inlineStr">
        <is>
          <t>4502926586-01</t>
        </is>
      </c>
      <c r="H437" s="1" t="n"/>
      <c r="I437" s="6" t="inlineStr">
        <is>
          <t>23</t>
        </is>
      </c>
      <c r="J437" s="6" t="inlineStr">
        <is>
          <t>12172.0000000000</t>
        </is>
      </c>
      <c r="K437" s="6" t="inlineStr">
        <is>
          <t>Camozzi, Gabriel</t>
        </is>
      </c>
      <c r="L437" s="6" t="inlineStr">
        <is>
          <t>Camozzi, Gabriel (PMP SA MANUFACTURING)</t>
        </is>
      </c>
      <c r="M437" s="4" t="n">
        <v>44399.46342592593</v>
      </c>
      <c r="N437" s="6" t="n"/>
      <c r="O437" s="6" t="inlineStr">
        <is>
          <t>0.900</t>
        </is>
      </c>
      <c r="P437" s="6" t="inlineStr">
        <is>
          <t>Pc</t>
        </is>
      </c>
      <c r="Q437" s="3" t="n"/>
      <c r="R437" s="6" t="n"/>
      <c r="S437" s="6" t="inlineStr">
        <is>
          <t>Destroyed (MQA Cost)</t>
        </is>
      </c>
      <c r="T437" s="6" t="inlineStr">
        <is>
          <t>NC DIM CONV</t>
        </is>
      </c>
      <c r="U437" s="3" t="n"/>
      <c r="AC437" s="6" t="n"/>
      <c r="AD437" s="6" t="n"/>
      <c r="AE437" s="3" t="n"/>
      <c r="AF437" s="6" t="inlineStr">
        <is>
          <t>Weber, Quentin</t>
        </is>
      </c>
      <c r="AG437" s="6" t="n"/>
      <c r="AH437" s="1" t="n">
        <v>44399</v>
      </c>
      <c r="AI437" s="6" t="inlineStr">
        <is>
          <t>NCF-21203</t>
        </is>
      </c>
      <c r="AJ437" s="6" t="n"/>
      <c r="AK437" s="1" t="n"/>
      <c r="AL437" s="6" t="inlineStr">
        <is>
          <t>NCF-2120302-PA05892</t>
        </is>
      </c>
      <c r="AM437" s="6" t="n"/>
      <c r="AN437" s="8" t="n"/>
      <c r="AO437" s="1" t="n"/>
      <c r="AP437" s="6" t="inlineStr">
        <is>
          <t>Item</t>
        </is>
      </c>
      <c r="AQ437" s="6" t="inlineStr">
        <is>
          <t>teams/SerriersBlockedStock-LOGQA-CH/Lists/Table1Test</t>
        </is>
      </c>
    </row>
    <row r="438">
      <c r="A438" s="6" t="inlineStr">
        <is>
          <t>LT-4151417</t>
        </is>
      </c>
      <c r="B438" s="6" t="inlineStr">
        <is>
          <t>34.C3EWC</t>
        </is>
      </c>
      <c r="C438" s="6" t="inlineStr">
        <is>
          <t>5. Close (without CAPA)</t>
        </is>
      </c>
      <c r="D438" s="6" t="inlineStr">
        <is>
          <t>Philip Morris Lietuva (2096)</t>
        </is>
      </c>
      <c r="E438" s="6" t="inlineStr">
        <is>
          <t>Secondary</t>
        </is>
      </c>
      <c r="F438" s="6" t="inlineStr">
        <is>
          <t>Damaged Material</t>
        </is>
      </c>
      <c r="G438" s="6" t="inlineStr">
        <is>
          <t>4502946657-01</t>
        </is>
      </c>
      <c r="H438" s="1" t="n"/>
      <c r="I438" s="6" t="inlineStr">
        <is>
          <t>03</t>
        </is>
      </c>
      <c r="J438" s="6" t="inlineStr">
        <is>
          <t>2096.00000000000</t>
        </is>
      </c>
      <c r="K438" s="6" t="inlineStr">
        <is>
          <t>Camozzi, Gabriel</t>
        </is>
      </c>
      <c r="L438" s="6" t="inlineStr">
        <is>
          <t>Camozzi, Gabriel (PMP SA MANUFACTURING)</t>
        </is>
      </c>
      <c r="M438" s="4" t="n">
        <v>44398.63200231481</v>
      </c>
      <c r="N438" s="6" t="n"/>
      <c r="O438" s="6" t="inlineStr">
        <is>
          <t>9.260</t>
        </is>
      </c>
      <c r="P438" s="6" t="inlineStr">
        <is>
          <t>TH</t>
        </is>
      </c>
      <c r="Q438" s="3" t="n"/>
      <c r="R438" s="6" t="n"/>
      <c r="S438" s="6" t="inlineStr">
        <is>
          <t>Destroyed (MQA Cost)</t>
        </is>
      </c>
      <c r="T438" s="6" t="inlineStr">
        <is>
          <t>NC DIM CONV</t>
        </is>
      </c>
      <c r="U438" s="3" t="n"/>
      <c r="AC438" s="6" t="n"/>
      <c r="AD438" s="6" t="n"/>
      <c r="AE438" s="3" t="n"/>
      <c r="AF438" s="6" t="inlineStr">
        <is>
          <t>Weber, Quentin</t>
        </is>
      </c>
      <c r="AG438" s="6" t="n"/>
      <c r="AH438" s="1" t="n">
        <v>44427</v>
      </c>
      <c r="AI438" s="6" t="inlineStr">
        <is>
          <t>NCF-21202</t>
        </is>
      </c>
      <c r="AJ438" s="6" t="n"/>
      <c r="AK438" s="1" t="n"/>
      <c r="AL438" s="6" t="inlineStr">
        <is>
          <t>NCF-21202LT-4151417</t>
        </is>
      </c>
      <c r="AM438" s="6" t="n"/>
      <c r="AN438" s="8" t="n"/>
      <c r="AO438" s="1" t="n"/>
      <c r="AP438" s="6" t="inlineStr">
        <is>
          <t>Item</t>
        </is>
      </c>
      <c r="AQ438" s="6" t="inlineStr">
        <is>
          <t>teams/SerriersBlockedStock-LOGQA-CH/Lists/Table1Test</t>
        </is>
      </c>
    </row>
    <row r="439">
      <c r="A439" s="6" t="inlineStr">
        <is>
          <t>02-PA06090</t>
        </is>
      </c>
      <c r="B439" s="6" t="inlineStr">
        <is>
          <t>40.9D3A</t>
        </is>
      </c>
      <c r="C439" s="6" t="inlineStr">
        <is>
          <t>4. Close (with CAPA)</t>
        </is>
      </c>
      <c r="D439" s="6" t="inlineStr">
        <is>
          <t>AMCOR TOBACCO PACKAGING BRABANT B.V (10278)</t>
        </is>
      </c>
      <c r="E439" s="6" t="inlineStr">
        <is>
          <t>Secondary</t>
        </is>
      </c>
      <c r="F439" s="6" t="inlineStr">
        <is>
          <t>-Other-</t>
        </is>
      </c>
      <c r="G439" s="6" t="inlineStr">
        <is>
          <t>4502966301-01</t>
        </is>
      </c>
      <c r="H439" s="1" t="n"/>
      <c r="I439" s="6" t="inlineStr">
        <is>
          <t>3</t>
        </is>
      </c>
      <c r="J439" s="6" t="inlineStr">
        <is>
          <t>10278.0000000000</t>
        </is>
      </c>
      <c r="K439" s="6" t="inlineStr">
        <is>
          <t>Acquistapace, Rachel</t>
        </is>
      </c>
      <c r="L439" s="6" t="inlineStr">
        <is>
          <t>Camozzi, Gabriel (PMP SA MANUFACTURING)</t>
        </is>
      </c>
      <c r="M439" s="4" t="n">
        <v>44398.4658912037</v>
      </c>
      <c r="N439" s="6" t="n"/>
      <c r="O439" s="6" t="inlineStr">
        <is>
          <t>Aléatoire</t>
        </is>
      </c>
      <c r="P439" s="6" t="n"/>
      <c r="Q439" s="3" t="n"/>
      <c r="R439" s="6" t="n"/>
      <c r="S439" s="6" t="inlineStr">
        <is>
          <t>Derogated</t>
        </is>
      </c>
      <c r="T439" s="6" t="inlineStr">
        <is>
          <t>NC DIM CONV</t>
        </is>
      </c>
      <c r="U439" s="3" t="n"/>
      <c r="AC439" s="6" t="n"/>
      <c r="AD439" s="6" t="n"/>
      <c r="AE439" s="3" t="n"/>
      <c r="AF439" s="6" t="inlineStr">
        <is>
          <t>Weber, Quentin</t>
        </is>
      </c>
      <c r="AG439" s="6" t="n"/>
      <c r="AH439" s="1" t="n">
        <v>44495</v>
      </c>
      <c r="AI439" s="6" t="inlineStr">
        <is>
          <t>NCF-21201</t>
        </is>
      </c>
      <c r="AJ439" s="6" t="inlineStr">
        <is>
          <t>NCR-76243</t>
        </is>
      </c>
      <c r="AK439" s="1" t="n">
        <v>44431</v>
      </c>
      <c r="AL439" s="6" t="inlineStr">
        <is>
          <t>NCF-2120102-PA06090</t>
        </is>
      </c>
      <c r="AM439" s="6" t="n"/>
      <c r="AN439" s="8" t="n"/>
      <c r="AO439" s="1" t="n"/>
      <c r="AP439" s="6" t="inlineStr">
        <is>
          <t>Item</t>
        </is>
      </c>
      <c r="AQ439" s="6" t="inlineStr">
        <is>
          <t>teams/SerriersBlockedStock-LOGQA-CH/Lists/Table1Test</t>
        </is>
      </c>
    </row>
    <row r="440">
      <c r="A440" s="6" t="inlineStr">
        <is>
          <t>02-PA04271</t>
        </is>
      </c>
      <c r="B440" s="6" t="inlineStr">
        <is>
          <t>32.FCHY</t>
        </is>
      </c>
      <c r="C440" s="6" t="inlineStr">
        <is>
          <t>5. Close (without CAPA)</t>
        </is>
      </c>
      <c r="D440" s="6" t="inlineStr">
        <is>
          <t>TANN PAPIER GMBH (10034)</t>
        </is>
      </c>
      <c r="E440" s="6" t="inlineStr">
        <is>
          <t>Secondary</t>
        </is>
      </c>
      <c r="F440" s="6" t="inlineStr">
        <is>
          <t>-Other-</t>
        </is>
      </c>
      <c r="G440" s="6" t="inlineStr">
        <is>
          <t>4502781047-01</t>
        </is>
      </c>
      <c r="H440" s="1" t="n"/>
      <c r="I440" s="6" t="inlineStr">
        <is>
          <t>22</t>
        </is>
      </c>
      <c r="J440" s="6" t="inlineStr">
        <is>
          <t>10034.0000000000</t>
        </is>
      </c>
      <c r="K440" s="6" t="inlineStr">
        <is>
          <t>Spickenreutheur, Andrea</t>
        </is>
      </c>
      <c r="L440" s="6" t="inlineStr">
        <is>
          <t>Camozzi, Gabriel (PMP SA MANUFACTURING)</t>
        </is>
      </c>
      <c r="M440" s="4" t="n">
        <v>44398.46533564815</v>
      </c>
      <c r="N440" s="6" t="n"/>
      <c r="O440" s="6" t="inlineStr">
        <is>
          <t>Aléatoire</t>
        </is>
      </c>
      <c r="P440" s="6" t="n"/>
      <c r="Q440" s="3" t="n"/>
      <c r="R440" s="6" t="n"/>
      <c r="S440" s="6" t="inlineStr">
        <is>
          <t>Derogated</t>
        </is>
      </c>
      <c r="T440" s="6" t="inlineStr">
        <is>
          <t>NC DIM CONV</t>
        </is>
      </c>
      <c r="U440" s="3" t="n"/>
      <c r="AC440" s="6" t="n"/>
      <c r="AD440" s="6" t="n"/>
      <c r="AE440" s="3" t="n"/>
      <c r="AF440" s="6" t="inlineStr">
        <is>
          <t>Weber, Quentin</t>
        </is>
      </c>
      <c r="AG440" s="6" t="n"/>
      <c r="AH440" s="1" t="n"/>
      <c r="AI440" s="6" t="inlineStr">
        <is>
          <t>NCF-21200</t>
        </is>
      </c>
      <c r="AJ440" s="6" t="n"/>
      <c r="AK440" s="1" t="n"/>
      <c r="AL440" s="6" t="inlineStr">
        <is>
          <t>NCF-2120002-PA04271</t>
        </is>
      </c>
      <c r="AM440" s="6" t="n"/>
      <c r="AN440" s="8" t="n"/>
      <c r="AO440" s="1" t="n"/>
      <c r="AP440" s="6" t="inlineStr">
        <is>
          <t>Item</t>
        </is>
      </c>
      <c r="AQ440" s="6" t="inlineStr">
        <is>
          <t>teams/SerriersBlockedStock-LOGQA-CH/Lists/Table1Test</t>
        </is>
      </c>
    </row>
    <row r="441">
      <c r="A441" s="6" t="inlineStr">
        <is>
          <t>02-PA06114</t>
        </is>
      </c>
      <c r="B441" s="6" t="inlineStr">
        <is>
          <t>41.E413</t>
        </is>
      </c>
      <c r="C441" s="6" t="inlineStr">
        <is>
          <t>5. Close (without CAPA)</t>
        </is>
      </c>
      <c r="D441" s="6" t="inlineStr">
        <is>
          <t>GUNDLACH VERPACKUNG GMBH (10162)</t>
        </is>
      </c>
      <c r="E441" s="6" t="inlineStr">
        <is>
          <t>Secondary</t>
        </is>
      </c>
      <c r="F441" s="6" t="inlineStr">
        <is>
          <t>-Other-</t>
        </is>
      </c>
      <c r="G441" s="6" t="inlineStr">
        <is>
          <t>4502959467-01</t>
        </is>
      </c>
      <c r="H441" s="1" t="n"/>
      <c r="I441" s="6" t="inlineStr">
        <is>
          <t>23</t>
        </is>
      </c>
      <c r="J441" s="6" t="inlineStr">
        <is>
          <t>10162.0000000000</t>
        </is>
      </c>
      <c r="K441" s="6" t="inlineStr">
        <is>
          <t>Acquistapace, Rachel</t>
        </is>
      </c>
      <c r="L441" s="6" t="inlineStr">
        <is>
          <t>Camozzi, Gabriel (PMP SA MANUFACTURING)</t>
        </is>
      </c>
      <c r="M441" s="4" t="n">
        <v>44398.4180324074</v>
      </c>
      <c r="N441" s="6" t="n"/>
      <c r="O441" s="6" t="inlineStr">
        <is>
          <t>1</t>
        </is>
      </c>
      <c r="P441" s="6" t="inlineStr">
        <is>
          <t>Pc</t>
        </is>
      </c>
      <c r="Q441" s="3" t="n"/>
      <c r="R441" s="6" t="n"/>
      <c r="S441" s="6" t="inlineStr">
        <is>
          <t>Derogated</t>
        </is>
      </c>
      <c r="T441" s="6" t="inlineStr">
        <is>
          <t>NC DIM CONV</t>
        </is>
      </c>
      <c r="U441" s="3" t="n"/>
      <c r="AC441" s="6" t="n"/>
      <c r="AD441" s="6" t="n"/>
      <c r="AE441" s="3" t="n"/>
      <c r="AF441" s="6" t="inlineStr">
        <is>
          <t>Weber, Quentin</t>
        </is>
      </c>
      <c r="AG441" s="6" t="n"/>
      <c r="AH441" s="1" t="n">
        <v>44431</v>
      </c>
      <c r="AI441" s="6" t="inlineStr">
        <is>
          <t>NCF-21199</t>
        </is>
      </c>
      <c r="AJ441" s="6" t="n"/>
      <c r="AK441" s="1" t="n"/>
      <c r="AL441" s="6" t="inlineStr">
        <is>
          <t>NCF-2119902-PA06114</t>
        </is>
      </c>
      <c r="AM441" s="6" t="n"/>
      <c r="AN441" s="8" t="n"/>
      <c r="AO441" s="1" t="n"/>
      <c r="AP441" s="6" t="inlineStr">
        <is>
          <t>Item</t>
        </is>
      </c>
      <c r="AQ441" s="6" t="inlineStr">
        <is>
          <t>teams/SerriersBlockedStock-LOGQA-CH/Lists/Table1Test</t>
        </is>
      </c>
    </row>
    <row r="442">
      <c r="A442" s="6" t="inlineStr">
        <is>
          <t>02-PA05340</t>
        </is>
      </c>
      <c r="B442" s="6" t="inlineStr">
        <is>
          <t>70.V184</t>
        </is>
      </c>
      <c r="C442" s="6" t="inlineStr">
        <is>
          <t>4. Close (with CAPA)</t>
        </is>
      </c>
      <c r="D442" s="6" t="inlineStr">
        <is>
          <t>MODEL AG</t>
        </is>
      </c>
      <c r="E442" s="6" t="inlineStr">
        <is>
          <t>Secondary</t>
        </is>
      </c>
      <c r="F442" s="6" t="inlineStr">
        <is>
          <t>Fishtailing</t>
        </is>
      </c>
      <c r="G442" s="6" t="inlineStr">
        <is>
          <t>4502884500-01</t>
        </is>
      </c>
      <c r="H442" s="1" t="n"/>
      <c r="I442" s="6" t="inlineStr">
        <is>
          <t>22</t>
        </is>
      </c>
      <c r="J442" s="6" t="inlineStr">
        <is>
          <t>108772.000000000</t>
        </is>
      </c>
      <c r="K442" s="6" t="inlineStr">
        <is>
          <t>Camozzi, Gabriel</t>
        </is>
      </c>
      <c r="L442" s="6" t="inlineStr">
        <is>
          <t>Camozzi, Gabriel (PMP SA MANUFACTURING)</t>
        </is>
      </c>
      <c r="M442" s="4" t="n">
        <v>44398.41482638889</v>
      </c>
      <c r="N442" s="6" t="n"/>
      <c r="O442" s="6" t="inlineStr">
        <is>
          <t>173</t>
        </is>
      </c>
      <c r="P442" s="6" t="n"/>
      <c r="Q442" s="3" t="n"/>
      <c r="R442" s="6" t="n"/>
      <c r="S442" s="6" t="inlineStr">
        <is>
          <t>Rejected</t>
        </is>
      </c>
      <c r="T442" s="6" t="inlineStr">
        <is>
          <t>NC DIM CONV</t>
        </is>
      </c>
      <c r="U442" s="3" t="n"/>
      <c r="AC442" s="6" t="n"/>
      <c r="AD442" s="6" t="n"/>
      <c r="AE442" s="3" t="n"/>
      <c r="AF442" s="6" t="inlineStr">
        <is>
          <t>Weber, Quentin</t>
        </is>
      </c>
      <c r="AG442" s="6" t="n"/>
      <c r="AH442" s="1" t="n">
        <v>44420</v>
      </c>
      <c r="AI442" s="6" t="inlineStr">
        <is>
          <t>NCF-21198</t>
        </is>
      </c>
      <c r="AJ442" s="6" t="inlineStr">
        <is>
          <t>NCR-75901</t>
        </is>
      </c>
      <c r="AK442" s="1" t="n">
        <v>44419</v>
      </c>
      <c r="AL442" s="6" t="inlineStr">
        <is>
          <t>NCF-2119802-PA05340</t>
        </is>
      </c>
      <c r="AM442" s="6" t="n"/>
      <c r="AN442" s="8" t="n"/>
      <c r="AO442" s="1" t="n"/>
      <c r="AP442" s="6" t="inlineStr">
        <is>
          <t>Item</t>
        </is>
      </c>
      <c r="AQ442" s="6" t="inlineStr">
        <is>
          <t>teams/SerriersBlockedStock-LOGQA-CH/Lists/Table1Test</t>
        </is>
      </c>
    </row>
    <row r="443">
      <c r="A443" s="6" t="inlineStr">
        <is>
          <t>02-PA05960</t>
        </is>
      </c>
      <c r="B443" s="6" t="inlineStr">
        <is>
          <t>46.ZC2R</t>
        </is>
      </c>
      <c r="C443" s="6" t="inlineStr">
        <is>
          <t>4. Close (with CAPA)</t>
        </is>
      </c>
      <c r="D443" s="6" t="inlineStr">
        <is>
          <t>AMCOR FLEXIBLES RINTELN GMBH (10236)</t>
        </is>
      </c>
      <c r="E443" s="6" t="inlineStr">
        <is>
          <t>Secondary</t>
        </is>
      </c>
      <c r="F443" s="6" t="inlineStr">
        <is>
          <t>Winding</t>
        </is>
      </c>
      <c r="G443" s="6" t="inlineStr">
        <is>
          <t>4502960666-01</t>
        </is>
      </c>
      <c r="H443" s="1" t="n"/>
      <c r="I443" s="6" t="inlineStr">
        <is>
          <t>27</t>
        </is>
      </c>
      <c r="J443" s="6" t="inlineStr">
        <is>
          <t>10236.0000000000</t>
        </is>
      </c>
      <c r="K443" s="6" t="inlineStr">
        <is>
          <t>Corbato, Andy</t>
        </is>
      </c>
      <c r="L443" s="6" t="inlineStr">
        <is>
          <t>Camozzi, Gabriel (PMP SA MANUFACTURING)</t>
        </is>
      </c>
      <c r="M443" s="4" t="n">
        <v>44396.48362268518</v>
      </c>
      <c r="N443" s="6" t="n"/>
      <c r="O443" s="6" t="inlineStr">
        <is>
          <t>1.5</t>
        </is>
      </c>
      <c r="P443" s="6" t="inlineStr">
        <is>
          <t>Pc</t>
        </is>
      </c>
      <c r="Q443" s="3" t="n"/>
      <c r="R443" s="6" t="n"/>
      <c r="S443" s="6" t="inlineStr">
        <is>
          <t>Rejected</t>
        </is>
      </c>
      <c r="T443" s="6" t="inlineStr">
        <is>
          <t>NC DIM CONV</t>
        </is>
      </c>
      <c r="U443" s="3" t="n"/>
      <c r="AC443" s="6" t="n"/>
      <c r="AD443" s="6" t="n"/>
      <c r="AE443" s="3" t="n"/>
      <c r="AF443" s="6" t="inlineStr">
        <is>
          <t>Weber, Quentin</t>
        </is>
      </c>
      <c r="AG443" s="6" t="n"/>
      <c r="AH443" s="1" t="n">
        <v>44511</v>
      </c>
      <c r="AI443" s="6" t="inlineStr">
        <is>
          <t>NCF-21197</t>
        </is>
      </c>
      <c r="AJ443" s="6" t="inlineStr">
        <is>
          <t>NCR-75257</t>
        </is>
      </c>
      <c r="AK443" s="1" t="n">
        <v>44397</v>
      </c>
      <c r="AL443" s="6" t="inlineStr">
        <is>
          <t>NCF-2119702-PA05960</t>
        </is>
      </c>
      <c r="AM443" s="6" t="n"/>
      <c r="AN443" s="8" t="n"/>
      <c r="AO443" s="1" t="n"/>
      <c r="AP443" s="6" t="inlineStr">
        <is>
          <t>Item</t>
        </is>
      </c>
      <c r="AQ443" s="6" t="inlineStr">
        <is>
          <t>teams/SerriersBlockedStock-LOGQA-CH/Lists/Table1Test</t>
        </is>
      </c>
    </row>
    <row r="444">
      <c r="A444" s="6" t="inlineStr">
        <is>
          <t>02-PA06176</t>
        </is>
      </c>
      <c r="B444" s="6" t="inlineStr">
        <is>
          <t>40.9C3C</t>
        </is>
      </c>
      <c r="C444" s="6" t="inlineStr">
        <is>
          <t>5. Close (without CAPA)</t>
        </is>
      </c>
      <c r="D444" s="6" t="inlineStr">
        <is>
          <t>AMCOR TOBACCO PACKAGING BRABANT B.V (10278)</t>
        </is>
      </c>
      <c r="E444" s="6" t="inlineStr">
        <is>
          <t>IMI lab</t>
        </is>
      </c>
      <c r="F444" s="6" t="inlineStr">
        <is>
          <t>Printing</t>
        </is>
      </c>
      <c r="G444" s="6" t="inlineStr">
        <is>
          <t>4502970424</t>
        </is>
      </c>
      <c r="H444" s="1" t="n"/>
      <c r="I444" s="6" t="n"/>
      <c r="J444" s="6" t="inlineStr">
        <is>
          <t>10278.0000000000</t>
        </is>
      </c>
      <c r="K444" s="6" t="inlineStr">
        <is>
          <t>Acquistapace, Rachel</t>
        </is>
      </c>
      <c r="L444" s="6" t="inlineStr">
        <is>
          <t>Albano, Tiffany</t>
        </is>
      </c>
      <c r="M444" s="4" t="n">
        <v>44393.44586805555</v>
      </c>
      <c r="N444" s="6" t="n"/>
      <c r="O444" s="6" t="inlineStr">
        <is>
          <t>76.800</t>
        </is>
      </c>
      <c r="P444" s="6" t="inlineStr">
        <is>
          <t>TH</t>
        </is>
      </c>
      <c r="Q444" s="3" t="n"/>
      <c r="R444" s="6" t="n"/>
      <c r="S444" s="6" t="inlineStr">
        <is>
          <t>Derogated</t>
        </is>
      </c>
      <c r="T444" s="6" t="inlineStr">
        <is>
          <t>NC DIM CONV</t>
        </is>
      </c>
      <c r="U444" s="3" t="n"/>
      <c r="AC444" s="6" t="n"/>
      <c r="AD444" s="6" t="n"/>
      <c r="AE444" s="3" t="n"/>
      <c r="AF444" s="6" t="inlineStr">
        <is>
          <t>Weber, Quentin</t>
        </is>
      </c>
      <c r="AG444" s="6" t="n"/>
      <c r="AH444" s="1" t="n">
        <v>44431</v>
      </c>
      <c r="AI444" s="6" t="inlineStr">
        <is>
          <t>NCF-21196</t>
        </is>
      </c>
      <c r="AJ444" s="6" t="n"/>
      <c r="AK444" s="1" t="n"/>
      <c r="AL444" s="6" t="inlineStr">
        <is>
          <t>NCF-2119602-PA06176</t>
        </is>
      </c>
      <c r="AM444" s="6" t="n"/>
      <c r="AN444" s="8" t="n"/>
      <c r="AO444" s="1" t="n"/>
      <c r="AP444" s="6" t="inlineStr">
        <is>
          <t>Item</t>
        </is>
      </c>
      <c r="AQ444" s="6" t="inlineStr">
        <is>
          <t>teams/SerriersBlockedStock-LOGQA-CH/Lists/Table1Test</t>
        </is>
      </c>
    </row>
    <row r="445">
      <c r="A445" s="6" t="inlineStr">
        <is>
          <t>02-PA06041 / 02-PA06060</t>
        </is>
      </c>
      <c r="B445" s="6" t="inlineStr">
        <is>
          <t>32.FCK2</t>
        </is>
      </c>
      <c r="C445" s="6" t="inlineStr">
        <is>
          <t>4. Close (with CAPA)</t>
        </is>
      </c>
      <c r="D445" s="6" t="inlineStr">
        <is>
          <t>MIQUEL Y COSTAS AND MIQUEL SA (10519)</t>
        </is>
      </c>
      <c r="E445" s="6" t="inlineStr">
        <is>
          <t>Secondary</t>
        </is>
      </c>
      <c r="F445" s="6" t="inlineStr">
        <is>
          <t>Winding</t>
        </is>
      </c>
      <c r="G445" s="6" t="inlineStr">
        <is>
          <t>4502964455-01</t>
        </is>
      </c>
      <c r="H445" s="1" t="n"/>
      <c r="I445" s="6" t="inlineStr">
        <is>
          <t>22</t>
        </is>
      </c>
      <c r="J445" s="6" t="inlineStr">
        <is>
          <t>10519.0000000000</t>
        </is>
      </c>
      <c r="K445" s="6" t="inlineStr">
        <is>
          <t>Spickenreutheur, Andrea</t>
        </is>
      </c>
      <c r="L445" s="6" t="inlineStr">
        <is>
          <t>Camozzi, Gabriel (PMP SA MANUFACTURING)</t>
        </is>
      </c>
      <c r="M445" s="4" t="n">
        <v>44392.51737268519</v>
      </c>
      <c r="N445" s="6" t="n"/>
      <c r="O445" s="6" t="inlineStr">
        <is>
          <t>17 + 26</t>
        </is>
      </c>
      <c r="P445" s="6" t="n"/>
      <c r="Q445" s="3" t="n"/>
      <c r="R445" s="6" t="n"/>
      <c r="S445" s="6" t="inlineStr">
        <is>
          <t>Rejected</t>
        </is>
      </c>
      <c r="T445" s="6" t="inlineStr">
        <is>
          <t>NC DIM CONV</t>
        </is>
      </c>
      <c r="U445" s="3" t="n"/>
      <c r="AC445" s="6" t="n"/>
      <c r="AD445" s="6" t="n"/>
      <c r="AE445" s="3" t="n"/>
      <c r="AF445" s="6" t="inlineStr">
        <is>
          <t>Weber, Quentin</t>
        </is>
      </c>
      <c r="AG445" s="6" t="n"/>
      <c r="AH445" s="1" t="n">
        <v>44558</v>
      </c>
      <c r="AI445" s="6" t="inlineStr">
        <is>
          <t>NCF-21195</t>
        </is>
      </c>
      <c r="AJ445" s="6" t="inlineStr">
        <is>
          <t>NCR-77519</t>
        </is>
      </c>
      <c r="AK445" s="1" t="n">
        <v>44470</v>
      </c>
      <c r="AL445" s="6" t="inlineStr">
        <is>
          <t>NCF-2119502-PA06041 / 02-PA06060</t>
        </is>
      </c>
      <c r="AM445" s="6" t="n"/>
      <c r="AN445" s="8" t="n"/>
      <c r="AO445" s="1" t="n"/>
      <c r="AP445" s="6" t="inlineStr">
        <is>
          <t>Item</t>
        </is>
      </c>
      <c r="AQ445" s="6" t="inlineStr">
        <is>
          <t>teams/SerriersBlockedStock-LOGQA-CH/Lists/Table1Test</t>
        </is>
      </c>
    </row>
    <row r="446">
      <c r="A446" s="6" t="inlineStr">
        <is>
          <t>02-PA06153</t>
        </is>
      </c>
      <c r="B446" s="6" t="inlineStr">
        <is>
          <t>40.16S8</t>
        </is>
      </c>
      <c r="C446" s="6" t="inlineStr">
        <is>
          <t>4. Close (with CAPA)</t>
        </is>
      </c>
      <c r="D446" s="6" t="inlineStr">
        <is>
          <t>AMCOR TOBACCO PACKAGING FRANCE SAS (10781)</t>
        </is>
      </c>
      <c r="E446" s="6" t="inlineStr">
        <is>
          <t>IMI lab</t>
        </is>
      </c>
      <c r="F446" s="6" t="inlineStr">
        <is>
          <t>Cutting</t>
        </is>
      </c>
      <c r="G446" s="6" t="inlineStr">
        <is>
          <t>4502970442-01</t>
        </is>
      </c>
      <c r="H446" s="1" t="n"/>
      <c r="I446" s="6" t="n"/>
      <c r="J446" s="6" t="inlineStr">
        <is>
          <t>10781.0000000000</t>
        </is>
      </c>
      <c r="K446" s="6" t="inlineStr">
        <is>
          <t>Acquistapace, Rachel</t>
        </is>
      </c>
      <c r="L446" s="6" t="inlineStr">
        <is>
          <t>Albano, Tiffany</t>
        </is>
      </c>
      <c r="M446" s="4" t="n">
        <v>44392.31267361111</v>
      </c>
      <c r="N446" s="6" t="n"/>
      <c r="O446" s="6" t="inlineStr">
        <is>
          <t>2,296.320</t>
        </is>
      </c>
      <c r="P446" s="6" t="inlineStr">
        <is>
          <t>TH</t>
        </is>
      </c>
      <c r="Q446" s="3" t="n"/>
      <c r="R446" s="6" t="n"/>
      <c r="S446" s="6" t="inlineStr">
        <is>
          <t>Rejected</t>
        </is>
      </c>
      <c r="T446" s="6" t="inlineStr">
        <is>
          <t>NC DIM CONV</t>
        </is>
      </c>
      <c r="U446" s="3" t="n"/>
      <c r="AC446" s="6" t="n"/>
      <c r="AD446" s="6" t="n"/>
      <c r="AE446" s="3" t="n"/>
      <c r="AF446" s="6" t="inlineStr">
        <is>
          <t>Weber, Quentin</t>
        </is>
      </c>
      <c r="AG446" s="6" t="n"/>
      <c r="AH446" s="1" t="n">
        <v>44400</v>
      </c>
      <c r="AI446" s="6" t="inlineStr">
        <is>
          <t>NCF-21194</t>
        </is>
      </c>
      <c r="AJ446" s="6" t="inlineStr">
        <is>
          <t>NCR-75192</t>
        </is>
      </c>
      <c r="AK446" s="1" t="n">
        <v>44396</v>
      </c>
      <c r="AL446" s="6" t="inlineStr">
        <is>
          <t>NCF-2119402-PA06153</t>
        </is>
      </c>
      <c r="AM446" s="6" t="n"/>
      <c r="AN446" s="8" t="n"/>
      <c r="AO446" s="1" t="n"/>
      <c r="AP446" s="6" t="inlineStr">
        <is>
          <t>Item</t>
        </is>
      </c>
      <c r="AQ446" s="6" t="inlineStr">
        <is>
          <t>teams/SerriersBlockedStock-LOGQA-CH/Lists/Table1Test</t>
        </is>
      </c>
    </row>
    <row r="447">
      <c r="A447" s="6" t="inlineStr">
        <is>
          <t>02-PA05948</t>
        </is>
      </c>
      <c r="B447" s="6" t="inlineStr">
        <is>
          <t>22.A344</t>
        </is>
      </c>
      <c r="C447" s="6" t="inlineStr">
        <is>
          <t>5. Close (without CAPA)</t>
        </is>
      </c>
      <c r="D447" s="6" t="inlineStr">
        <is>
          <t>EASTMAN CHEMICAL INTERNATIONAL AG (12864)</t>
        </is>
      </c>
      <c r="E447" s="6" t="inlineStr">
        <is>
          <t>Secondary</t>
        </is>
      </c>
      <c r="F447" s="6" t="inlineStr">
        <is>
          <t>-Other-</t>
        </is>
      </c>
      <c r="G447" s="6" t="inlineStr">
        <is>
          <t>4502947585-01</t>
        </is>
      </c>
      <c r="H447" s="1" t="n"/>
      <c r="I447" s="6" t="inlineStr">
        <is>
          <t>FM-03</t>
        </is>
      </c>
      <c r="J447" s="6" t="inlineStr">
        <is>
          <t>12864.0000000000</t>
        </is>
      </c>
      <c r="K447" s="6" t="inlineStr">
        <is>
          <t>Spickenreutheur, Andrea</t>
        </is>
      </c>
      <c r="L447" s="6" t="inlineStr">
        <is>
          <t>Camozzi, Gabriel (PMP SA MANUFACTURING)</t>
        </is>
      </c>
      <c r="M447" s="4" t="n">
        <v>44390.67859953704</v>
      </c>
      <c r="N447" s="6" t="n"/>
      <c r="O447" s="6" t="inlineStr">
        <is>
          <t>10</t>
        </is>
      </c>
      <c r="P447" s="6" t="inlineStr">
        <is>
          <t>Kg</t>
        </is>
      </c>
      <c r="Q447" s="3" t="n"/>
      <c r="R447" s="6" t="n"/>
      <c r="S447" s="6" t="inlineStr">
        <is>
          <t>Destroyed (MQA Cost)</t>
        </is>
      </c>
      <c r="T447" s="6" t="inlineStr">
        <is>
          <t>NC DIM CONV</t>
        </is>
      </c>
      <c r="U447" s="3" t="n"/>
      <c r="AC447" s="6" t="n"/>
      <c r="AD447" s="6" t="n"/>
      <c r="AE447" s="3" t="n"/>
      <c r="AF447" s="6" t="inlineStr">
        <is>
          <t>Weber, Quentin</t>
        </is>
      </c>
      <c r="AG447" s="6" t="n"/>
      <c r="AH447" s="1" t="n"/>
      <c r="AI447" s="6" t="inlineStr">
        <is>
          <t>NCF-21193</t>
        </is>
      </c>
      <c r="AJ447" s="6" t="n"/>
      <c r="AK447" s="1" t="n"/>
      <c r="AL447" s="6" t="inlineStr">
        <is>
          <t>NCF-2119302-PA05948</t>
        </is>
      </c>
      <c r="AM447" s="6" t="n"/>
      <c r="AN447" s="8" t="n"/>
      <c r="AO447" s="1" t="n"/>
      <c r="AP447" s="6" t="inlineStr">
        <is>
          <t>Item</t>
        </is>
      </c>
      <c r="AQ447" s="6" t="inlineStr">
        <is>
          <t>teams/SerriersBlockedStock-LOGQA-CH/Lists/Table1Test</t>
        </is>
      </c>
    </row>
    <row r="448">
      <c r="A448" s="6" t="inlineStr">
        <is>
          <t>02-PA05802</t>
        </is>
      </c>
      <c r="B448" s="6" t="inlineStr">
        <is>
          <t>46.U684</t>
        </is>
      </c>
      <c r="C448" s="6" t="inlineStr">
        <is>
          <t>5. Close (without CAPA)</t>
        </is>
      </c>
      <c r="D448" s="6" t="inlineStr">
        <is>
          <t>INNOVIA FILMS BVBA (10058)</t>
        </is>
      </c>
      <c r="E448" s="6" t="inlineStr">
        <is>
          <t>Secondary</t>
        </is>
      </c>
      <c r="F448" s="6" t="inlineStr">
        <is>
          <t>IMI Parameter NOK</t>
        </is>
      </c>
      <c r="G448" s="6" t="inlineStr">
        <is>
          <t>4502940497-01</t>
        </is>
      </c>
      <c r="H448" s="1" t="n"/>
      <c r="I448" s="6" t="inlineStr">
        <is>
          <t>05</t>
        </is>
      </c>
      <c r="J448" s="6" t="inlineStr">
        <is>
          <t>10058.0000000000</t>
        </is>
      </c>
      <c r="K448" s="6" t="inlineStr">
        <is>
          <t>Corbato, Andy</t>
        </is>
      </c>
      <c r="L448" s="6" t="inlineStr">
        <is>
          <t>Camozzi, Gabriel (PMP SA MANUFACTURING)</t>
        </is>
      </c>
      <c r="M448" s="4" t="n">
        <v>44390.60908564815</v>
      </c>
      <c r="N448" s="6" t="n"/>
      <c r="O448" s="6" t="inlineStr">
        <is>
          <t>1</t>
        </is>
      </c>
      <c r="P448" s="6" t="inlineStr">
        <is>
          <t>Pc</t>
        </is>
      </c>
      <c r="Q448" s="3" t="n"/>
      <c r="R448" s="6" t="n"/>
      <c r="S448" s="6" t="inlineStr">
        <is>
          <t>Destroyed (MQA Cost)</t>
        </is>
      </c>
      <c r="T448" s="6" t="inlineStr">
        <is>
          <t>NC DIM CONV</t>
        </is>
      </c>
      <c r="U448" s="3" t="n"/>
      <c r="AC448" s="6" t="n"/>
      <c r="AD448" s="6" t="n"/>
      <c r="AE448" s="3" t="n"/>
      <c r="AF448" s="6" t="inlineStr">
        <is>
          <t>Weber, Quentin</t>
        </is>
      </c>
      <c r="AG448" s="6" t="n"/>
      <c r="AH448" s="1" t="n">
        <v>44390</v>
      </c>
      <c r="AI448" s="6" t="inlineStr">
        <is>
          <t>NCF-21192</t>
        </is>
      </c>
      <c r="AJ448" s="6" t="n"/>
      <c r="AK448" s="1" t="n"/>
      <c r="AL448" s="6" t="inlineStr">
        <is>
          <t>NCF-2119202-PA05802</t>
        </is>
      </c>
      <c r="AM448" s="6" t="n"/>
      <c r="AN448" s="8" t="n"/>
      <c r="AO448" s="1" t="n"/>
      <c r="AP448" s="6" t="inlineStr">
        <is>
          <t>Item</t>
        </is>
      </c>
      <c r="AQ448" s="6" t="inlineStr">
        <is>
          <t>teams/SerriersBlockedStock-LOGQA-CH/Lists/Table1Test</t>
        </is>
      </c>
    </row>
    <row r="449">
      <c r="A449" s="6" t="inlineStr">
        <is>
          <t>02-PA06091</t>
        </is>
      </c>
      <c r="B449" s="6" t="inlineStr">
        <is>
          <t>40.16PC</t>
        </is>
      </c>
      <c r="C449" s="6" t="inlineStr">
        <is>
          <t>4. Close (with CAPA)</t>
        </is>
      </c>
      <c r="D449" s="6" t="inlineStr">
        <is>
          <t>AMCOR TOBACCO PACKAGING BRABANT B.V (10278)</t>
        </is>
      </c>
      <c r="E449" s="6" t="inlineStr">
        <is>
          <t>Secondary</t>
        </is>
      </c>
      <c r="F449" s="6" t="inlineStr">
        <is>
          <t>Printing</t>
        </is>
      </c>
      <c r="G449" s="6" t="inlineStr">
        <is>
          <t>4502961817-01</t>
        </is>
      </c>
      <c r="H449" s="1" t="n"/>
      <c r="I449" s="6" t="inlineStr">
        <is>
          <t>27</t>
        </is>
      </c>
      <c r="J449" s="6" t="inlineStr">
        <is>
          <t>10278.0000000000</t>
        </is>
      </c>
      <c r="K449" s="6" t="inlineStr">
        <is>
          <t>Acquistapace, Rachel</t>
        </is>
      </c>
      <c r="L449" s="6" t="inlineStr">
        <is>
          <t>Camozzi, Gabriel (PMP SA MANUFACTURING)</t>
        </is>
      </c>
      <c r="M449" s="4" t="n">
        <v>44389.49134259259</v>
      </c>
      <c r="N449" s="6" t="n"/>
      <c r="O449" s="6" t="inlineStr">
        <is>
          <t>23.040</t>
        </is>
      </c>
      <c r="P449" s="6" t="inlineStr">
        <is>
          <t>TH</t>
        </is>
      </c>
      <c r="Q449" s="3" t="n"/>
      <c r="R449" s="6" t="n"/>
      <c r="S449" s="6" t="inlineStr">
        <is>
          <t>Rejected</t>
        </is>
      </c>
      <c r="T449" s="6" t="inlineStr">
        <is>
          <t>NC DIM CONV</t>
        </is>
      </c>
      <c r="U449" s="3" t="n"/>
      <c r="AC449" s="6" t="n"/>
      <c r="AD449" s="6" t="n"/>
      <c r="AE449" s="3" t="n"/>
      <c r="AF449" s="6" t="inlineStr">
        <is>
          <t>Weber, Quentin</t>
        </is>
      </c>
      <c r="AG449" s="6" t="n"/>
      <c r="AH449" s="1" t="n">
        <v>44469</v>
      </c>
      <c r="AI449" s="6" t="inlineStr">
        <is>
          <t>NCF-21191</t>
        </is>
      </c>
      <c r="AJ449" s="6" t="inlineStr">
        <is>
          <t>NCR-75258</t>
        </is>
      </c>
      <c r="AK449" s="1" t="n">
        <v>44397</v>
      </c>
      <c r="AL449" s="6" t="inlineStr">
        <is>
          <t>NCF-2119102-PA06091</t>
        </is>
      </c>
      <c r="AM449" s="6" t="n"/>
      <c r="AN449" s="8" t="n"/>
      <c r="AO449" s="1" t="n"/>
      <c r="AP449" s="6" t="inlineStr">
        <is>
          <t>Item</t>
        </is>
      </c>
      <c r="AQ449" s="6" t="inlineStr">
        <is>
          <t>teams/SerriersBlockedStock-LOGQA-CH/Lists/Table1Test</t>
        </is>
      </c>
    </row>
    <row r="450">
      <c r="A450" s="6" t="inlineStr">
        <is>
          <t>02-PA05753</t>
        </is>
      </c>
      <c r="B450" s="6" t="inlineStr">
        <is>
          <t>40.16RY</t>
        </is>
      </c>
      <c r="C450" s="6" t="inlineStr">
        <is>
          <t>6. Cancelled</t>
        </is>
      </c>
      <c r="D450" s="6" t="inlineStr">
        <is>
          <t>AMCOR TOBACCO PACKAGING POLSKA SP Z (10436)</t>
        </is>
      </c>
      <c r="E450" s="6" t="inlineStr">
        <is>
          <t>Secondary</t>
        </is>
      </c>
      <c r="F450" s="6" t="inlineStr">
        <is>
          <t>-Other-</t>
        </is>
      </c>
      <c r="G450" s="6" t="inlineStr">
        <is>
          <t>4502918455-01</t>
        </is>
      </c>
      <c r="H450" s="1" t="n"/>
      <c r="I450" s="6" t="inlineStr">
        <is>
          <t>05</t>
        </is>
      </c>
      <c r="J450" s="6" t="inlineStr">
        <is>
          <t>10436.0000000000</t>
        </is>
      </c>
      <c r="K450" s="6" t="inlineStr">
        <is>
          <t>Acquistapace, Rachel</t>
        </is>
      </c>
      <c r="L450" s="6" t="inlineStr">
        <is>
          <t>Camozzi, Gabriel (PMP SA MANUFACTURING)</t>
        </is>
      </c>
      <c r="M450" s="4" t="n">
        <v>44389.47258101852</v>
      </c>
      <c r="N450" s="6" t="n"/>
      <c r="O450" s="6" t="inlineStr">
        <is>
          <t>94.7</t>
        </is>
      </c>
      <c r="P450" s="6" t="inlineStr">
        <is>
          <t>TH</t>
        </is>
      </c>
      <c r="Q450" s="3" t="n"/>
      <c r="R450" s="6" t="n"/>
      <c r="S450" s="6" t="inlineStr">
        <is>
          <t>Release (No NC)</t>
        </is>
      </c>
      <c r="T450" s="6" t="inlineStr">
        <is>
          <t>NC DIM CONV</t>
        </is>
      </c>
      <c r="U450" s="3" t="n"/>
      <c r="AC450" s="6" t="n"/>
      <c r="AD450" s="6" t="n"/>
      <c r="AE450" s="3" t="n"/>
      <c r="AF450" s="6" t="inlineStr">
        <is>
          <t>Weber, Quentin</t>
        </is>
      </c>
      <c r="AG450" s="6" t="n"/>
      <c r="AH450" s="1" t="n">
        <v>44434</v>
      </c>
      <c r="AI450" s="6" t="inlineStr">
        <is>
          <t>NCF-21190</t>
        </is>
      </c>
      <c r="AJ450" s="6" t="n"/>
      <c r="AK450" s="1" t="n"/>
      <c r="AL450" s="6" t="inlineStr">
        <is>
          <t>NCF-2119002-PA05753</t>
        </is>
      </c>
      <c r="AM450" s="6" t="n"/>
      <c r="AN450" s="8" t="n"/>
      <c r="AO450" s="1" t="n"/>
      <c r="AP450" s="6" t="inlineStr">
        <is>
          <t>Item</t>
        </is>
      </c>
      <c r="AQ450" s="6" t="inlineStr">
        <is>
          <t>teams/SerriersBlockedStock-LOGQA-CH/Lists/Table1Test</t>
        </is>
      </c>
    </row>
    <row r="451">
      <c r="A451" s="6" t="inlineStr">
        <is>
          <t>02-PA05939</t>
        </is>
      </c>
      <c r="B451" s="6" t="inlineStr">
        <is>
          <t>22.A371</t>
        </is>
      </c>
      <c r="C451" s="6" t="inlineStr">
        <is>
          <t>5. Close (without CAPA)</t>
        </is>
      </c>
      <c r="D451" s="6" t="inlineStr">
        <is>
          <t>DAICEL (EUROPA) GMBH (12823)</t>
        </is>
      </c>
      <c r="E451" s="6" t="inlineStr">
        <is>
          <t>Secondary</t>
        </is>
      </c>
      <c r="F451" s="6" t="inlineStr">
        <is>
          <t>-Other-</t>
        </is>
      </c>
      <c r="G451" s="6" t="inlineStr">
        <is>
          <t>4502960284-01</t>
        </is>
      </c>
      <c r="H451" s="1" t="n"/>
      <c r="I451" s="6" t="inlineStr">
        <is>
          <t>FM-04</t>
        </is>
      </c>
      <c r="J451" s="6" t="inlineStr">
        <is>
          <t>12823.0000000000</t>
        </is>
      </c>
      <c r="K451" s="6" t="inlineStr">
        <is>
          <t>Spickenreutheur, Andrea</t>
        </is>
      </c>
      <c r="L451" s="6" t="inlineStr">
        <is>
          <t>Camozzi, Gabriel (PMP SA MANUFACTURING)</t>
        </is>
      </c>
      <c r="M451" s="4" t="n">
        <v>44386.46857638889</v>
      </c>
      <c r="N451" s="6" t="n"/>
      <c r="O451" s="6" t="inlineStr">
        <is>
          <t>A définir</t>
        </is>
      </c>
      <c r="P451" s="6" t="inlineStr">
        <is>
          <t>Kg</t>
        </is>
      </c>
      <c r="Q451" s="3" t="n"/>
      <c r="R451" s="6" t="n"/>
      <c r="S451" s="6" t="inlineStr">
        <is>
          <t>Derogated</t>
        </is>
      </c>
      <c r="T451" s="6" t="inlineStr">
        <is>
          <t>NC DIM CONV</t>
        </is>
      </c>
      <c r="U451" s="3" t="n"/>
      <c r="AC451" s="6" t="n"/>
      <c r="AD451" s="6" t="n"/>
      <c r="AE451" s="3" t="n"/>
      <c r="AF451" s="6" t="inlineStr">
        <is>
          <t>Weber, Quentin</t>
        </is>
      </c>
      <c r="AG451" s="6" t="n"/>
      <c r="AH451" s="1" t="n"/>
      <c r="AI451" s="6" t="inlineStr">
        <is>
          <t>NCF-21189</t>
        </is>
      </c>
      <c r="AJ451" s="6" t="n"/>
      <c r="AK451" s="1" t="n"/>
      <c r="AL451" s="6" t="inlineStr">
        <is>
          <t>NCF-2118902-PA05939</t>
        </is>
      </c>
      <c r="AM451" s="6" t="n"/>
      <c r="AN451" s="8" t="n"/>
      <c r="AO451" s="1" t="n"/>
      <c r="AP451" s="6" t="inlineStr">
        <is>
          <t>Item</t>
        </is>
      </c>
      <c r="AQ451" s="6" t="inlineStr">
        <is>
          <t>teams/SerriersBlockedStock-LOGQA-CH/Lists/Table1Test</t>
        </is>
      </c>
    </row>
    <row r="452">
      <c r="A452" s="6" t="inlineStr">
        <is>
          <t>02-PA05857</t>
        </is>
      </c>
      <c r="B452" s="6" t="inlineStr">
        <is>
          <t>46.V908</t>
        </is>
      </c>
      <c r="C452" s="6" t="inlineStr">
        <is>
          <t>5. Close (without CAPA)</t>
        </is>
      </c>
      <c r="D452" s="6" t="inlineStr">
        <is>
          <t>IRPLAST S.P.A (10330)</t>
        </is>
      </c>
      <c r="E452" s="6" t="inlineStr">
        <is>
          <t>Secondary</t>
        </is>
      </c>
      <c r="F452" s="6" t="inlineStr">
        <is>
          <t>Winding</t>
        </is>
      </c>
      <c r="G452" s="6" t="inlineStr">
        <is>
          <t>4502943128-01</t>
        </is>
      </c>
      <c r="H452" s="1" t="n"/>
      <c r="I452" s="6" t="inlineStr">
        <is>
          <t>05</t>
        </is>
      </c>
      <c r="J452" s="6" t="inlineStr">
        <is>
          <t>10330.0000000000</t>
        </is>
      </c>
      <c r="K452" s="6" t="inlineStr">
        <is>
          <t>Corbato, Andy</t>
        </is>
      </c>
      <c r="L452" s="6" t="inlineStr">
        <is>
          <t>Camozzi, Gabriel (PMP SA MANUFACTURING)</t>
        </is>
      </c>
      <c r="M452" s="4" t="n">
        <v>44383.66721064815</v>
      </c>
      <c r="N452" s="6" t="n"/>
      <c r="O452" s="6" t="inlineStr">
        <is>
          <t>1</t>
        </is>
      </c>
      <c r="P452" s="6" t="inlineStr">
        <is>
          <t>Pc</t>
        </is>
      </c>
      <c r="Q452" s="3" t="n"/>
      <c r="R452" s="6" t="n"/>
      <c r="S452" s="6" t="inlineStr">
        <is>
          <t>Destroyed (MQA Cost)</t>
        </is>
      </c>
      <c r="T452" s="6" t="inlineStr">
        <is>
          <t>NC DIM CONV</t>
        </is>
      </c>
      <c r="U452" s="3" t="n"/>
      <c r="AC452" s="6" t="n"/>
      <c r="AD452" s="6" t="n"/>
      <c r="AE452" s="3" t="n"/>
      <c r="AF452" s="6" t="inlineStr">
        <is>
          <t>Weber, Quentin</t>
        </is>
      </c>
      <c r="AG452" s="6" t="n"/>
      <c r="AH452" s="1" t="n">
        <v>44383</v>
      </c>
      <c r="AI452" s="6" t="inlineStr">
        <is>
          <t>NCF-21188</t>
        </is>
      </c>
      <c r="AJ452" s="6" t="n"/>
      <c r="AK452" s="1" t="n"/>
      <c r="AL452" s="6" t="inlineStr">
        <is>
          <t>NCF-2118802-PA05857</t>
        </is>
      </c>
      <c r="AM452" s="6" t="n"/>
      <c r="AN452" s="8" t="n"/>
      <c r="AO452" s="1" t="n"/>
      <c r="AP452" s="6" t="inlineStr">
        <is>
          <t>Item</t>
        </is>
      </c>
      <c r="AQ452" s="6" t="inlineStr">
        <is>
          <t>teams/SerriersBlockedStock-LOGQA-CH/Lists/Table1Test</t>
        </is>
      </c>
    </row>
    <row r="453">
      <c r="A453" s="6" t="inlineStr">
        <is>
          <t>02-PA05777</t>
        </is>
      </c>
      <c r="B453" s="6" t="inlineStr">
        <is>
          <t>22.A317</t>
        </is>
      </c>
      <c r="C453" s="6" t="inlineStr">
        <is>
          <t>5. Close (without CAPA)</t>
        </is>
      </c>
      <c r="D453" s="6" t="inlineStr">
        <is>
          <t>CELANESE N.V. (10049)</t>
        </is>
      </c>
      <c r="E453" s="6" t="inlineStr">
        <is>
          <t>Secondary</t>
        </is>
      </c>
      <c r="F453" s="6" t="inlineStr">
        <is>
          <t>-Other-</t>
        </is>
      </c>
      <c r="G453" s="6" t="inlineStr">
        <is>
          <t>4502937677-01</t>
        </is>
      </c>
      <c r="H453" s="1" t="n"/>
      <c r="I453" s="6" t="inlineStr">
        <is>
          <t>FM-04</t>
        </is>
      </c>
      <c r="J453" s="6" t="inlineStr">
        <is>
          <t>10049.0000000000</t>
        </is>
      </c>
      <c r="K453" s="6" t="inlineStr">
        <is>
          <t>Spickenreutheur, Andrea</t>
        </is>
      </c>
      <c r="L453" s="6" t="inlineStr">
        <is>
          <t>Camozzi, Gabriel (PMP SA MANUFACTURING)</t>
        </is>
      </c>
      <c r="M453" s="4" t="n">
        <v>44382.50313657407</v>
      </c>
      <c r="N453" s="6" t="n"/>
      <c r="O453" s="6" t="inlineStr">
        <is>
          <t>4</t>
        </is>
      </c>
      <c r="P453" s="6" t="inlineStr">
        <is>
          <t>Kg</t>
        </is>
      </c>
      <c r="Q453" s="3" t="n"/>
      <c r="R453" s="6" t="n"/>
      <c r="S453" s="6" t="inlineStr">
        <is>
          <t>Destroyed (MQA Cost)</t>
        </is>
      </c>
      <c r="T453" s="6" t="inlineStr">
        <is>
          <t>NC DIM CONV</t>
        </is>
      </c>
      <c r="U453" s="3" t="n"/>
      <c r="AC453" s="6" t="n"/>
      <c r="AD453" s="6" t="n"/>
      <c r="AE453" s="3" t="n"/>
      <c r="AF453" s="6" t="inlineStr">
        <is>
          <t>Weber, Quentin</t>
        </is>
      </c>
      <c r="AG453" s="6" t="n"/>
      <c r="AH453" s="1" t="n"/>
      <c r="AI453" s="6" t="inlineStr">
        <is>
          <t>NCF-21187</t>
        </is>
      </c>
      <c r="AJ453" s="6" t="n"/>
      <c r="AK453" s="1" t="n"/>
      <c r="AL453" s="6" t="inlineStr">
        <is>
          <t>NCF-2118702-PA05777</t>
        </is>
      </c>
      <c r="AM453" s="6" t="n"/>
      <c r="AN453" s="8" t="n"/>
      <c r="AO453" s="1" t="n"/>
      <c r="AP453" s="6" t="inlineStr">
        <is>
          <t>Item</t>
        </is>
      </c>
      <c r="AQ453" s="6" t="inlineStr">
        <is>
          <t>teams/SerriersBlockedStock-LOGQA-CH/Lists/Table1Test</t>
        </is>
      </c>
    </row>
    <row r="454">
      <c r="A454" s="6" t="inlineStr">
        <is>
          <t xml:space="preserve">04-02 </t>
        </is>
      </c>
      <c r="B454" s="6" t="inlineStr">
        <is>
          <t>LO9882</t>
        </is>
      </c>
      <c r="C454" s="6" t="inlineStr">
        <is>
          <t>5. Close (without CAPA)</t>
        </is>
      </c>
      <c r="D454" s="6" t="n"/>
      <c r="E454" s="6" t="inlineStr">
        <is>
          <t>Primary</t>
        </is>
      </c>
      <c r="F454" s="6" t="inlineStr">
        <is>
          <t>Identification</t>
        </is>
      </c>
      <c r="G454" s="6" t="inlineStr">
        <is>
          <t>4502978047</t>
        </is>
      </c>
      <c r="H454" s="1" t="n"/>
      <c r="I454" s="6" t="inlineStr">
        <is>
          <t>L01 Infeed</t>
        </is>
      </c>
      <c r="J454" s="6" t="n"/>
      <c r="K454" s="6" t="inlineStr">
        <is>
          <t>Corbato, Andy</t>
        </is>
      </c>
      <c r="L454" s="6" t="inlineStr">
        <is>
          <t>Camozzi, Gabriel (PMP SA MANUFACTURING)</t>
        </is>
      </c>
      <c r="M454" s="4" t="n">
        <v>44382.4465162037</v>
      </c>
      <c r="N454" s="6" t="n"/>
      <c r="O454" s="6" t="inlineStr">
        <is>
          <t>4</t>
        </is>
      </c>
      <c r="P454" s="6" t="inlineStr">
        <is>
          <t>Pallet</t>
        </is>
      </c>
      <c r="Q454" s="3" t="n"/>
      <c r="R454" s="6" t="n"/>
      <c r="S454" s="6" t="inlineStr">
        <is>
          <t>Release (No NC)</t>
        </is>
      </c>
      <c r="T454" s="6" t="inlineStr">
        <is>
          <t>NC DIM CONV</t>
        </is>
      </c>
      <c r="U454" s="3" t="n"/>
      <c r="AC454" s="6" t="n"/>
      <c r="AD454" s="6" t="n"/>
      <c r="AE454" s="3" t="n"/>
      <c r="AF454" s="6" t="inlineStr">
        <is>
          <t>Weber, Quentin</t>
        </is>
      </c>
      <c r="AG454" s="6" t="n"/>
      <c r="AH454" s="1" t="n"/>
      <c r="AI454" s="6" t="inlineStr">
        <is>
          <t>NCF-21186</t>
        </is>
      </c>
      <c r="AJ454" s="6" t="n"/>
      <c r="AK454" s="1" t="n"/>
      <c r="AL454" s="6" t="inlineStr">
        <is>
          <t xml:space="preserve">NCF-2118604-02 </t>
        </is>
      </c>
      <c r="AM454" s="6" t="n"/>
      <c r="AN454" s="8" t="n"/>
      <c r="AO454" s="1" t="n"/>
      <c r="AP454" s="6" t="inlineStr">
        <is>
          <t>Item</t>
        </is>
      </c>
      <c r="AQ454" s="6" t="inlineStr">
        <is>
          <t>teams/SerriersBlockedStock-LOGQA-CH/Lists/Table1Test</t>
        </is>
      </c>
    </row>
    <row r="455">
      <c r="A455" s="6" t="inlineStr">
        <is>
          <t>02-PA05615</t>
        </is>
      </c>
      <c r="B455" s="6" t="inlineStr">
        <is>
          <t>46.ZBCP</t>
        </is>
      </c>
      <c r="C455" s="6" t="inlineStr">
        <is>
          <t>4. Close (with CAPA)</t>
        </is>
      </c>
      <c r="D455" s="6" t="inlineStr">
        <is>
          <t>Amcor Flexibles Reflex SP Z.O.O.</t>
        </is>
      </c>
      <c r="E455" s="6" t="inlineStr">
        <is>
          <t>Secondary</t>
        </is>
      </c>
      <c r="F455" s="6" t="inlineStr">
        <is>
          <t>Winding</t>
        </is>
      </c>
      <c r="G455" s="6" t="inlineStr">
        <is>
          <t>4502910103-01</t>
        </is>
      </c>
      <c r="H455" s="1" t="n"/>
      <c r="I455" s="6" t="inlineStr">
        <is>
          <t>26</t>
        </is>
      </c>
      <c r="J455" s="6" t="inlineStr">
        <is>
          <t>187283.000000000</t>
        </is>
      </c>
      <c r="K455" s="6" t="inlineStr">
        <is>
          <t>Corbato, Andy</t>
        </is>
      </c>
      <c r="L455" s="6" t="inlineStr">
        <is>
          <t>Camozzi, Gabriel (PMP SA MANUFACTURING)</t>
        </is>
      </c>
      <c r="M455" s="4" t="n">
        <v>44377.50945601852</v>
      </c>
      <c r="N455" s="6" t="n"/>
      <c r="O455" s="6" t="inlineStr">
        <is>
          <t>25</t>
        </is>
      </c>
      <c r="P455" s="6" t="inlineStr">
        <is>
          <t>Pc</t>
        </is>
      </c>
      <c r="Q455" s="3" t="n"/>
      <c r="R455" s="6" t="n"/>
      <c r="S455" s="6" t="inlineStr">
        <is>
          <t>Rejected</t>
        </is>
      </c>
      <c r="T455" s="6" t="inlineStr">
        <is>
          <t>NC DIM CONV</t>
        </is>
      </c>
      <c r="U455" s="3" t="n"/>
      <c r="AC455" s="6" t="n"/>
      <c r="AD455" s="6" t="n"/>
      <c r="AE455" s="3" t="n"/>
      <c r="AF455" s="6" t="inlineStr">
        <is>
          <t>Weber, Quentin</t>
        </is>
      </c>
      <c r="AG455" s="6" t="n"/>
      <c r="AH455" s="1" t="n">
        <v>44446</v>
      </c>
      <c r="AI455" s="6" t="inlineStr">
        <is>
          <t>NCF-21185</t>
        </is>
      </c>
      <c r="AJ455" s="6" t="inlineStr">
        <is>
          <t>NCR-75204</t>
        </is>
      </c>
      <c r="AK455" s="1" t="n">
        <v>44396</v>
      </c>
      <c r="AL455" s="6" t="inlineStr">
        <is>
          <t>NCF-2118502-PA05615</t>
        </is>
      </c>
      <c r="AM455" s="6" t="n"/>
      <c r="AN455" s="8" t="n"/>
      <c r="AO455" s="1" t="n"/>
      <c r="AP455" s="6" t="inlineStr">
        <is>
          <t>Item</t>
        </is>
      </c>
      <c r="AQ455" s="6" t="inlineStr">
        <is>
          <t>teams/SerriersBlockedStock-LOGQA-CH/Lists/Table1Test</t>
        </is>
      </c>
    </row>
    <row r="456">
      <c r="A456" s="6" t="inlineStr">
        <is>
          <t>02-PA05672</t>
        </is>
      </c>
      <c r="B456" s="6" t="inlineStr">
        <is>
          <t>40.9D3A</t>
        </is>
      </c>
      <c r="C456" s="6" t="inlineStr">
        <is>
          <t>5. Close (without CAPA)</t>
        </is>
      </c>
      <c r="D456" s="6" t="inlineStr">
        <is>
          <t>AMCOR TOBACCO PACKAGING BRABANT B.V (10278)</t>
        </is>
      </c>
      <c r="E456" s="6" t="inlineStr">
        <is>
          <t>Secondary</t>
        </is>
      </c>
      <c r="F456" s="6" t="inlineStr">
        <is>
          <t>Palletization</t>
        </is>
      </c>
      <c r="G456" s="6" t="inlineStr">
        <is>
          <t>4502875139-01</t>
        </is>
      </c>
      <c r="H456" s="1" t="n"/>
      <c r="I456" s="6" t="inlineStr">
        <is>
          <t>22</t>
        </is>
      </c>
      <c r="J456" s="6" t="inlineStr">
        <is>
          <t>10278.0000000000</t>
        </is>
      </c>
      <c r="K456" s="6" t="inlineStr">
        <is>
          <t>Camozzi, Gabriel</t>
        </is>
      </c>
      <c r="L456" s="6" t="inlineStr">
        <is>
          <t>Camozzi, Gabriel (PMP SA MANUFACTURING)</t>
        </is>
      </c>
      <c r="M456" s="4" t="n">
        <v>44375.59560185186</v>
      </c>
      <c r="N456" s="6" t="n"/>
      <c r="O456" s="6" t="inlineStr">
        <is>
          <t xml:space="preserve">7 </t>
        </is>
      </c>
      <c r="P456" s="6" t="inlineStr">
        <is>
          <t>TH</t>
        </is>
      </c>
      <c r="Q456" s="3" t="n"/>
      <c r="R456" s="6" t="n"/>
      <c r="S456" s="6" t="inlineStr">
        <is>
          <t>Destroyed (MQA Cost)</t>
        </is>
      </c>
      <c r="T456" s="6" t="inlineStr">
        <is>
          <t>NC DIM CONV</t>
        </is>
      </c>
      <c r="U456" s="3" t="n"/>
      <c r="AC456" s="6" t="n"/>
      <c r="AD456" s="6" t="n"/>
      <c r="AE456" s="3" t="n"/>
      <c r="AF456" s="6" t="inlineStr">
        <is>
          <t>Weber, Quentin</t>
        </is>
      </c>
      <c r="AG456" s="6" t="n"/>
      <c r="AH456" s="1" t="n">
        <v>44376</v>
      </c>
      <c r="AI456" s="6" t="inlineStr">
        <is>
          <t>NCF-21184</t>
        </is>
      </c>
      <c r="AJ456" s="6" t="n"/>
      <c r="AK456" s="1" t="n"/>
      <c r="AL456" s="6" t="inlineStr">
        <is>
          <t>NCF-2118402-PA05672</t>
        </is>
      </c>
      <c r="AM456" s="6" t="n"/>
      <c r="AN456" s="8" t="n"/>
      <c r="AO456" s="1" t="n"/>
      <c r="AP456" s="6" t="inlineStr">
        <is>
          <t>Item</t>
        </is>
      </c>
      <c r="AQ456" s="6" t="inlineStr">
        <is>
          <t>teams/SerriersBlockedStock-LOGQA-CH/Lists/Table1Test</t>
        </is>
      </c>
    </row>
    <row r="457">
      <c r="A457" s="6" t="inlineStr">
        <is>
          <t>02-PA05925</t>
        </is>
      </c>
      <c r="B457" s="6" t="inlineStr">
        <is>
          <t>30.A9HE</t>
        </is>
      </c>
      <c r="C457" s="6" t="inlineStr">
        <is>
          <t>4. Close (with CAPA)</t>
        </is>
      </c>
      <c r="D457" s="6" t="inlineStr">
        <is>
          <t>MIQUEL Y COSTAS AND MIQUEL SA (10519)</t>
        </is>
      </c>
      <c r="E457" s="6" t="inlineStr">
        <is>
          <t>Secondary</t>
        </is>
      </c>
      <c r="F457" s="6" t="inlineStr">
        <is>
          <t>Winding</t>
        </is>
      </c>
      <c r="G457" s="6" t="inlineStr">
        <is>
          <t>4502948826-01</t>
        </is>
      </c>
      <c r="H457" s="1" t="n"/>
      <c r="I457" s="6" t="inlineStr">
        <is>
          <t>22</t>
        </is>
      </c>
      <c r="J457" s="6" t="inlineStr">
        <is>
          <t>10519.0000000000</t>
        </is>
      </c>
      <c r="K457" s="6" t="inlineStr">
        <is>
          <t>Corbato, Andy</t>
        </is>
      </c>
      <c r="L457" s="6" t="inlineStr">
        <is>
          <t>Camozzi, Gabriel (PMP SA MANUFACTURING)</t>
        </is>
      </c>
      <c r="M457" s="4" t="n">
        <v>44375.49063657408</v>
      </c>
      <c r="N457" s="6" t="n"/>
      <c r="O457" s="6" t="inlineStr">
        <is>
          <t>3</t>
        </is>
      </c>
      <c r="P457" s="6" t="inlineStr">
        <is>
          <t>Pc</t>
        </is>
      </c>
      <c r="Q457" s="3" t="n"/>
      <c r="R457" s="6" t="n"/>
      <c r="S457" s="6" t="inlineStr">
        <is>
          <t>Rejected</t>
        </is>
      </c>
      <c r="T457" s="6" t="inlineStr">
        <is>
          <t>NC DIM CONV</t>
        </is>
      </c>
      <c r="U457" s="3" t="n"/>
      <c r="AC457" s="6" t="n"/>
      <c r="AD457" s="6" t="n"/>
      <c r="AE457" s="3" t="n"/>
      <c r="AF457" s="6" t="inlineStr">
        <is>
          <t>Weber, Quentin</t>
        </is>
      </c>
      <c r="AG457" s="6" t="n"/>
      <c r="AH457" s="1" t="n">
        <v>44392</v>
      </c>
      <c r="AI457" s="6" t="inlineStr">
        <is>
          <t>NCF-21183</t>
        </is>
      </c>
      <c r="AJ457" s="6" t="inlineStr">
        <is>
          <t>NCR-74728</t>
        </is>
      </c>
      <c r="AK457" s="1" t="n">
        <v>44384</v>
      </c>
      <c r="AL457" s="6" t="inlineStr">
        <is>
          <t>NCF-2118302-PA05925</t>
        </is>
      </c>
      <c r="AM457" s="6" t="n"/>
      <c r="AN457" s="8" t="n"/>
      <c r="AO457" s="1" t="n"/>
      <c r="AP457" s="6" t="inlineStr">
        <is>
          <t>Item</t>
        </is>
      </c>
      <c r="AQ457" s="6" t="inlineStr">
        <is>
          <t>teams/SerriersBlockedStock-LOGQA-CH/Lists/Table1Test</t>
        </is>
      </c>
    </row>
    <row r="458">
      <c r="A458" s="6" t="inlineStr">
        <is>
          <t>02-PA00476</t>
        </is>
      </c>
      <c r="B458" s="6" t="inlineStr">
        <is>
          <t>40.16R3</t>
        </is>
      </c>
      <c r="C458" s="6" t="inlineStr">
        <is>
          <t>5. Close (without CAPA)</t>
        </is>
      </c>
      <c r="D458" s="6" t="inlineStr">
        <is>
          <t>MM GRAPHIA INNOVAPRINT GMBH</t>
        </is>
      </c>
      <c r="E458" s="6" t="inlineStr">
        <is>
          <t>IMI lab</t>
        </is>
      </c>
      <c r="F458" s="6" t="inlineStr">
        <is>
          <t>Printing</t>
        </is>
      </c>
      <c r="G458" s="6" t="inlineStr">
        <is>
          <t>4502966613-01</t>
        </is>
      </c>
      <c r="H458" s="1" t="n"/>
      <c r="I458" s="6" t="n"/>
      <c r="J458" s="6" t="inlineStr">
        <is>
          <t>166685.000000000</t>
        </is>
      </c>
      <c r="K458" s="6" t="inlineStr">
        <is>
          <t>Acquistapace, Rachel</t>
        </is>
      </c>
      <c r="L458" s="6" t="inlineStr">
        <is>
          <t>Albano, Tiffany</t>
        </is>
      </c>
      <c r="M458" s="4" t="n">
        <v>44375.43381944444</v>
      </c>
      <c r="N458" s="6" t="n"/>
      <c r="O458" s="6" t="inlineStr">
        <is>
          <t>1824000</t>
        </is>
      </c>
      <c r="P458" s="6" t="inlineStr">
        <is>
          <t>TH</t>
        </is>
      </c>
      <c r="Q458" s="3" t="n"/>
      <c r="R458" s="6" t="n"/>
      <c r="S458" s="6" t="inlineStr">
        <is>
          <t>Derogated</t>
        </is>
      </c>
      <c r="T458" s="6" t="inlineStr">
        <is>
          <t>NC DIM CONV</t>
        </is>
      </c>
      <c r="U458" s="3" t="n"/>
      <c r="AC458" s="6" t="n"/>
      <c r="AD458" s="6" t="n"/>
      <c r="AE458" s="3" t="n"/>
      <c r="AF458" s="6" t="inlineStr">
        <is>
          <t>Weber, Quentin</t>
        </is>
      </c>
      <c r="AG458" s="6" t="n"/>
      <c r="AH458" s="1" t="n">
        <v>44375</v>
      </c>
      <c r="AI458" s="6" t="inlineStr">
        <is>
          <t>NCF-21182</t>
        </is>
      </c>
      <c r="AJ458" s="6" t="n"/>
      <c r="AK458" s="1" t="n"/>
      <c r="AL458" s="6" t="inlineStr">
        <is>
          <t>NCF-2118202-PA00476</t>
        </is>
      </c>
      <c r="AM458" s="6" t="n"/>
      <c r="AN458" s="8" t="n"/>
      <c r="AO458" s="1" t="n"/>
      <c r="AP458" s="6" t="inlineStr">
        <is>
          <t>Item</t>
        </is>
      </c>
      <c r="AQ458" s="6" t="inlineStr">
        <is>
          <t>teams/SerriersBlockedStock-LOGQA-CH/Lists/Table1Test</t>
        </is>
      </c>
    </row>
    <row r="459">
      <c r="A459" s="6" t="inlineStr">
        <is>
          <t>02-PA05771</t>
        </is>
      </c>
      <c r="B459" s="6" t="inlineStr">
        <is>
          <t>40.11C5</t>
        </is>
      </c>
      <c r="C459" s="6" t="inlineStr">
        <is>
          <t>5. Close (without CAPA)</t>
        </is>
      </c>
      <c r="D459" s="6" t="inlineStr">
        <is>
          <t>AMCOR TOBACCO PACKAGING POLSKA SP Z (10436)</t>
        </is>
      </c>
      <c r="E459" s="6" t="inlineStr">
        <is>
          <t>IMI lab</t>
        </is>
      </c>
      <c r="F459" s="6" t="inlineStr">
        <is>
          <t>Printing</t>
        </is>
      </c>
      <c r="G459" s="6" t="inlineStr">
        <is>
          <t>4502896052-01</t>
        </is>
      </c>
      <c r="H459" s="1" t="n"/>
      <c r="I459" s="6" t="n"/>
      <c r="J459" s="6" t="inlineStr">
        <is>
          <t>10436.0000000000</t>
        </is>
      </c>
      <c r="K459" s="6" t="inlineStr">
        <is>
          <t>Acquistapace, Rachel</t>
        </is>
      </c>
      <c r="L459" s="6" t="inlineStr">
        <is>
          <t>Albano, Tiffany</t>
        </is>
      </c>
      <c r="M459" s="4" t="n">
        <v>44375.42057870371</v>
      </c>
      <c r="N459" s="6" t="n"/>
      <c r="O459" s="6" t="inlineStr">
        <is>
          <t>534.240</t>
        </is>
      </c>
      <c r="P459" s="6" t="inlineStr">
        <is>
          <t>TH</t>
        </is>
      </c>
      <c r="Q459" s="3" t="n"/>
      <c r="R459" s="6" t="n"/>
      <c r="S459" s="6" t="inlineStr">
        <is>
          <t>Derogated</t>
        </is>
      </c>
      <c r="T459" s="6" t="inlineStr">
        <is>
          <t>NC DIM CONV</t>
        </is>
      </c>
      <c r="U459" s="3" t="n"/>
      <c r="AC459" s="6" t="n"/>
      <c r="AD459" s="6" t="n"/>
      <c r="AE459" s="3" t="n"/>
      <c r="AF459" s="6" t="inlineStr">
        <is>
          <t>Weber, Quentin</t>
        </is>
      </c>
      <c r="AG459" s="6" t="n"/>
      <c r="AH459" s="1" t="n">
        <v>44375</v>
      </c>
      <c r="AI459" s="6" t="inlineStr">
        <is>
          <t>NCF-21181</t>
        </is>
      </c>
      <c r="AJ459" s="6" t="n"/>
      <c r="AK459" s="1" t="n"/>
      <c r="AL459" s="6" t="inlineStr">
        <is>
          <t>NCF-2118102-PA05771</t>
        </is>
      </c>
      <c r="AM459" s="6" t="n"/>
      <c r="AN459" s="8" t="n"/>
      <c r="AO459" s="1" t="n"/>
      <c r="AP459" s="6" t="inlineStr">
        <is>
          <t>Item</t>
        </is>
      </c>
      <c r="AQ459" s="6" t="inlineStr">
        <is>
          <t>teams/SerriersBlockedStock-LOGQA-CH/Lists/Table1Test</t>
        </is>
      </c>
    </row>
    <row r="460">
      <c r="A460" s="6" t="inlineStr">
        <is>
          <t>02-PA05204</t>
        </is>
      </c>
      <c r="B460" s="6" t="inlineStr">
        <is>
          <t>32.FCI0</t>
        </is>
      </c>
      <c r="C460" s="6" t="inlineStr">
        <is>
          <t>5. Close (without CAPA)</t>
        </is>
      </c>
      <c r="D460" s="6" t="inlineStr">
        <is>
          <t>FLEXPRINT EOOD (102927)</t>
        </is>
      </c>
      <c r="E460" s="6" t="inlineStr">
        <is>
          <t>Secondary</t>
        </is>
      </c>
      <c r="F460" s="6" t="inlineStr">
        <is>
          <t>Printing</t>
        </is>
      </c>
      <c r="G460" s="6" t="inlineStr">
        <is>
          <t>4502861069-01</t>
        </is>
      </c>
      <c r="H460" s="1" t="n"/>
      <c r="I460" s="6" t="inlineStr">
        <is>
          <t>26</t>
        </is>
      </c>
      <c r="J460" s="6" t="inlineStr">
        <is>
          <t>102927.000000000</t>
        </is>
      </c>
      <c r="K460" s="6" t="inlineStr">
        <is>
          <t>Spickenreutheur, Andrea</t>
        </is>
      </c>
      <c r="L460" s="6" t="inlineStr">
        <is>
          <t>Camozzi, Gabriel (PMP SA MANUFACTURING)</t>
        </is>
      </c>
      <c r="M460" s="4" t="n">
        <v>44372.49582175926</v>
      </c>
      <c r="N460" s="6" t="n"/>
      <c r="O460" s="6" t="inlineStr">
        <is>
          <t>A définir</t>
        </is>
      </c>
      <c r="P460" s="6" t="n"/>
      <c r="Q460" s="3" t="n"/>
      <c r="R460" s="6" t="n"/>
      <c r="S460" s="6" t="inlineStr">
        <is>
          <t>Derogated</t>
        </is>
      </c>
      <c r="T460" s="6" t="inlineStr">
        <is>
          <t>NC DIM CONV</t>
        </is>
      </c>
      <c r="U460" s="3" t="n"/>
      <c r="AC460" s="6" t="n"/>
      <c r="AD460" s="6" t="n"/>
      <c r="AE460" s="3" t="n"/>
      <c r="AF460" s="6" t="inlineStr">
        <is>
          <t>Weber, Quentin</t>
        </is>
      </c>
      <c r="AG460" s="6" t="n"/>
      <c r="AH460" s="1" t="n"/>
      <c r="AI460" s="6" t="inlineStr">
        <is>
          <t>NCF-21180</t>
        </is>
      </c>
      <c r="AJ460" s="6" t="n"/>
      <c r="AK460" s="1" t="n"/>
      <c r="AL460" s="6" t="inlineStr">
        <is>
          <t>NCF-2118002-PA05204</t>
        </is>
      </c>
      <c r="AM460" s="6" t="n"/>
      <c r="AN460" s="8" t="n"/>
      <c r="AO460" s="1" t="n"/>
      <c r="AP460" s="6" t="inlineStr">
        <is>
          <t>Item</t>
        </is>
      </c>
      <c r="AQ460" s="6" t="inlineStr">
        <is>
          <t>teams/SerriersBlockedStock-LOGQA-CH/Lists/Table1Test</t>
        </is>
      </c>
    </row>
    <row r="461">
      <c r="A461" s="6" t="inlineStr">
        <is>
          <t>02-PA04747</t>
        </is>
      </c>
      <c r="B461" s="6" t="inlineStr">
        <is>
          <t>63.K260</t>
        </is>
      </c>
      <c r="C461" s="6" t="inlineStr">
        <is>
          <t>5. Close (without CAPA)</t>
        </is>
      </c>
      <c r="D461" s="6" t="inlineStr">
        <is>
          <t>PERMAPACK AG (10593)</t>
        </is>
      </c>
      <c r="E461" s="6" t="inlineStr">
        <is>
          <t>Logistique Serriere</t>
        </is>
      </c>
      <c r="F461" s="6" t="inlineStr">
        <is>
          <t>Identification</t>
        </is>
      </c>
      <c r="G461" s="6" t="inlineStr">
        <is>
          <t>4502786758-01</t>
        </is>
      </c>
      <c r="H461" s="1" t="n"/>
      <c r="I461" s="6" t="inlineStr">
        <is>
          <t>N/A</t>
        </is>
      </c>
      <c r="J461" s="6" t="inlineStr">
        <is>
          <t>10593.0000000000</t>
        </is>
      </c>
      <c r="K461" s="6" t="inlineStr">
        <is>
          <t>Camozzi, Gabriel</t>
        </is>
      </c>
      <c r="L461" s="6" t="inlineStr">
        <is>
          <t>Camozzi, Gabriel (PMP SA MANUFACTURING)</t>
        </is>
      </c>
      <c r="M461" s="4" t="n">
        <v>44368.44384259259</v>
      </c>
      <c r="N461" s="6" t="n"/>
      <c r="O461" s="6" t="inlineStr">
        <is>
          <t>1</t>
        </is>
      </c>
      <c r="P461" s="6" t="inlineStr">
        <is>
          <t>Pc</t>
        </is>
      </c>
      <c r="Q461" s="3" t="n"/>
      <c r="R461" s="6" t="n"/>
      <c r="S461" s="6" t="inlineStr">
        <is>
          <t>Destroyed (MQA Cost)</t>
        </is>
      </c>
      <c r="T461" s="6" t="inlineStr">
        <is>
          <t>NC DIM CONV</t>
        </is>
      </c>
      <c r="U461" s="3" t="n"/>
      <c r="AC461" s="6" t="n"/>
      <c r="AD461" s="6" t="n"/>
      <c r="AE461" s="3" t="n"/>
      <c r="AF461" s="6" t="inlineStr">
        <is>
          <t>Weber, Quentin</t>
        </is>
      </c>
      <c r="AG461" s="6" t="n"/>
      <c r="AH461" s="1" t="n">
        <v>44369</v>
      </c>
      <c r="AI461" s="6" t="inlineStr">
        <is>
          <t>NCF-21179</t>
        </is>
      </c>
      <c r="AJ461" s="6" t="n"/>
      <c r="AK461" s="1" t="n"/>
      <c r="AL461" s="6" t="inlineStr">
        <is>
          <t>NCF-2117902-PA04747</t>
        </is>
      </c>
      <c r="AM461" s="6" t="n"/>
      <c r="AN461" s="8" t="n"/>
      <c r="AO461" s="1" t="n"/>
      <c r="AP461" s="6" t="inlineStr">
        <is>
          <t>Item</t>
        </is>
      </c>
      <c r="AQ461" s="6" t="inlineStr">
        <is>
          <t>teams/SerriersBlockedStock-LOGQA-CH/Lists/Table1Test</t>
        </is>
      </c>
    </row>
    <row r="462">
      <c r="A462" s="6" t="inlineStr">
        <is>
          <t>04-02</t>
        </is>
      </c>
      <c r="B462" s="6" t="inlineStr">
        <is>
          <t>LB4767</t>
        </is>
      </c>
      <c r="C462" s="6" t="inlineStr">
        <is>
          <t>5. Close (without CAPA)</t>
        </is>
      </c>
      <c r="D462" s="6" t="n"/>
      <c r="E462" s="6" t="inlineStr">
        <is>
          <t>Primary</t>
        </is>
      </c>
      <c r="F462" s="6" t="inlineStr">
        <is>
          <t>-Other-</t>
        </is>
      </c>
      <c r="G462" s="6" t="inlineStr">
        <is>
          <t>4860004348</t>
        </is>
      </c>
      <c r="H462" s="1" t="n"/>
      <c r="I462" s="6" t="inlineStr">
        <is>
          <t>L01 Infeed</t>
        </is>
      </c>
      <c r="J462" s="6" t="n"/>
      <c r="K462" s="6" t="inlineStr">
        <is>
          <t>Corbato, Andy</t>
        </is>
      </c>
      <c r="L462" s="6" t="inlineStr">
        <is>
          <t>Aquilon, Roseline</t>
        </is>
      </c>
      <c r="M462" s="4" t="n">
        <v>44365.60530092593</v>
      </c>
      <c r="N462" s="6" t="n"/>
      <c r="O462" s="6" t="n"/>
      <c r="P462" s="6" t="n"/>
      <c r="Q462" s="3" t="n"/>
      <c r="R462" s="6" t="n"/>
      <c r="S462" s="6" t="inlineStr">
        <is>
          <t>Derogated</t>
        </is>
      </c>
      <c r="T462" s="6" t="inlineStr">
        <is>
          <t>NC DIM CONV</t>
        </is>
      </c>
      <c r="U462" s="3" t="n"/>
      <c r="AC462" s="6" t="n"/>
      <c r="AD462" s="6" t="n"/>
      <c r="AE462" s="3" t="n"/>
      <c r="AF462" s="6" t="inlineStr">
        <is>
          <t>Weber, Quentin</t>
        </is>
      </c>
      <c r="AG462" s="6" t="n"/>
      <c r="AH462" s="1" t="n"/>
      <c r="AI462" s="6" t="inlineStr">
        <is>
          <t>NCF-21178</t>
        </is>
      </c>
      <c r="AJ462" s="6" t="n"/>
      <c r="AK462" s="1" t="n"/>
      <c r="AL462" s="6" t="inlineStr">
        <is>
          <t>NCF-2117804-02</t>
        </is>
      </c>
      <c r="AM462" s="6" t="n"/>
      <c r="AN462" s="8" t="n"/>
      <c r="AO462" s="1" t="n"/>
      <c r="AP462" s="6" t="inlineStr">
        <is>
          <t>Item</t>
        </is>
      </c>
      <c r="AQ462" s="6" t="inlineStr">
        <is>
          <t>teams/SerriersBlockedStock-LOGQA-CH/Lists/Table1Test</t>
        </is>
      </c>
    </row>
    <row r="463">
      <c r="A463" s="6" t="inlineStr">
        <is>
          <t>04-02</t>
        </is>
      </c>
      <c r="B463" s="6" t="inlineStr">
        <is>
          <t>LQ0288</t>
        </is>
      </c>
      <c r="C463" s="6" t="inlineStr">
        <is>
          <t>4. Close (with CAPA)</t>
        </is>
      </c>
      <c r="D463" s="6" t="n"/>
      <c r="E463" s="6" t="inlineStr">
        <is>
          <t>Primary</t>
        </is>
      </c>
      <c r="F463" s="6" t="inlineStr">
        <is>
          <t>NTRM</t>
        </is>
      </c>
      <c r="G463" s="6" t="inlineStr">
        <is>
          <t>4502845302</t>
        </is>
      </c>
      <c r="H463" s="1" t="n"/>
      <c r="I463" s="6" t="n"/>
      <c r="J463" s="6" t="n"/>
      <c r="K463" s="6" t="inlineStr">
        <is>
          <t>Corbato, Andy</t>
        </is>
      </c>
      <c r="L463" s="6" t="inlineStr">
        <is>
          <t>Di Matteo, Gianguido</t>
        </is>
      </c>
      <c r="M463" s="4" t="n">
        <v>44364.58069444444</v>
      </c>
      <c r="N463" s="6" t="n"/>
      <c r="O463" s="6" t="inlineStr">
        <is>
          <t>208.2</t>
        </is>
      </c>
      <c r="P463" s="6" t="inlineStr">
        <is>
          <t>Kg</t>
        </is>
      </c>
      <c r="Q463" s="3" t="n"/>
      <c r="R463" s="6" t="n"/>
      <c r="S463" s="6" t="inlineStr">
        <is>
          <t>Derogated</t>
        </is>
      </c>
      <c r="T463" s="6" t="inlineStr">
        <is>
          <t>NC DIM CONV</t>
        </is>
      </c>
      <c r="U463" s="3" t="n"/>
      <c r="AC463" s="6" t="n"/>
      <c r="AD463" s="6" t="n"/>
      <c r="AE463" s="3" t="n"/>
      <c r="AF463" s="6" t="inlineStr">
        <is>
          <t>Weber, Quentin</t>
        </is>
      </c>
      <c r="AG463" s="6" t="n"/>
      <c r="AH463" s="1" t="n">
        <v>44371</v>
      </c>
      <c r="AI463" s="6" t="inlineStr">
        <is>
          <t>NCF-21177</t>
        </is>
      </c>
      <c r="AJ463" s="6" t="inlineStr">
        <is>
          <t>NA</t>
        </is>
      </c>
      <c r="AK463" s="1" t="n">
        <v>44365</v>
      </c>
      <c r="AL463" s="6" t="inlineStr">
        <is>
          <t>NCF-2117704-02</t>
        </is>
      </c>
      <c r="AM463" s="6" t="n"/>
      <c r="AN463" s="8" t="n"/>
      <c r="AO463" s="1" t="n"/>
      <c r="AP463" s="6" t="inlineStr">
        <is>
          <t>Item</t>
        </is>
      </c>
      <c r="AQ463" s="6" t="inlineStr">
        <is>
          <t>teams/SerriersBlockedStock-LOGQA-CH/Lists/Table1Test</t>
        </is>
      </c>
    </row>
    <row r="464">
      <c r="A464" s="6" t="inlineStr">
        <is>
          <t>04-02</t>
        </is>
      </c>
      <c r="B464" s="6" t="inlineStr">
        <is>
          <t>LP6853</t>
        </is>
      </c>
      <c r="C464" s="6" t="inlineStr">
        <is>
          <t>5. Close (without CAPA)</t>
        </is>
      </c>
      <c r="D464" s="6" t="n"/>
      <c r="E464" s="6" t="inlineStr">
        <is>
          <t>Primary</t>
        </is>
      </c>
      <c r="F464" s="6" t="inlineStr">
        <is>
          <t>-Other-</t>
        </is>
      </c>
      <c r="G464" s="6" t="inlineStr">
        <is>
          <t>4860003662</t>
        </is>
      </c>
      <c r="H464" s="1" t="n"/>
      <c r="I464" s="6" t="inlineStr">
        <is>
          <t>NA</t>
        </is>
      </c>
      <c r="J464" s="6" t="n"/>
      <c r="K464" s="6" t="inlineStr">
        <is>
          <t>Corbato, Andy</t>
        </is>
      </c>
      <c r="L464" s="6" t="inlineStr">
        <is>
          <t>Di Matteo, Gianguido</t>
        </is>
      </c>
      <c r="M464" s="4" t="n">
        <v>44364.57012731482</v>
      </c>
      <c r="N464" s="6" t="n"/>
      <c r="O464" s="6" t="inlineStr">
        <is>
          <t>200</t>
        </is>
      </c>
      <c r="P464" s="6" t="inlineStr">
        <is>
          <t>Kg</t>
        </is>
      </c>
      <c r="Q464" s="3" t="n"/>
      <c r="R464" s="6" t="n"/>
      <c r="S464" s="6" t="inlineStr">
        <is>
          <t>Derogated</t>
        </is>
      </c>
      <c r="T464" s="6" t="inlineStr">
        <is>
          <t>NC DIM CONV</t>
        </is>
      </c>
      <c r="U464" s="3" t="n"/>
      <c r="AC464" s="6" t="n"/>
      <c r="AD464" s="6" t="n"/>
      <c r="AE464" s="3" t="n"/>
      <c r="AF464" s="6" t="inlineStr">
        <is>
          <t>Weber, Quentin</t>
        </is>
      </c>
      <c r="AG464" s="6" t="n"/>
      <c r="AH464" s="1" t="n"/>
      <c r="AI464" s="6" t="inlineStr">
        <is>
          <t>NCF-21176</t>
        </is>
      </c>
      <c r="AJ464" s="6" t="inlineStr">
        <is>
          <t>NA</t>
        </is>
      </c>
      <c r="AK464" s="1" t="n">
        <v>44365</v>
      </c>
      <c r="AL464" s="6" t="inlineStr">
        <is>
          <t>NCF-2117604-02</t>
        </is>
      </c>
      <c r="AM464" s="6" t="n"/>
      <c r="AN464" s="8" t="n"/>
      <c r="AO464" s="1" t="n"/>
      <c r="AP464" s="6" t="inlineStr">
        <is>
          <t>Item</t>
        </is>
      </c>
      <c r="AQ464" s="6" t="inlineStr">
        <is>
          <t>teams/SerriersBlockedStock-LOGQA-CH/Lists/Table1Test</t>
        </is>
      </c>
    </row>
    <row r="465">
      <c r="A465" s="6" t="inlineStr">
        <is>
          <t>02-PA01555</t>
        </is>
      </c>
      <c r="B465" s="6" t="inlineStr">
        <is>
          <t>40.9D40</t>
        </is>
      </c>
      <c r="C465" s="6" t="inlineStr">
        <is>
          <t>5. Close (without CAPA)</t>
        </is>
      </c>
      <c r="D465" s="6" t="inlineStr">
        <is>
          <t>AMCOR TOBACCO PACKAGING POLSKA SP Z (10436)</t>
        </is>
      </c>
      <c r="E465" s="6" t="inlineStr">
        <is>
          <t>Secondary</t>
        </is>
      </c>
      <c r="F465" s="6" t="inlineStr">
        <is>
          <t>Palletization</t>
        </is>
      </c>
      <c r="G465" s="6" t="inlineStr">
        <is>
          <t>4502875152-01</t>
        </is>
      </c>
      <c r="H465" s="1" t="n"/>
      <c r="I465" s="6" t="inlineStr">
        <is>
          <t>27</t>
        </is>
      </c>
      <c r="J465" s="6" t="inlineStr">
        <is>
          <t>10436.0000000000</t>
        </is>
      </c>
      <c r="K465" s="6" t="inlineStr">
        <is>
          <t>Acquistapace, Rachel</t>
        </is>
      </c>
      <c r="L465" s="6" t="inlineStr">
        <is>
          <t>Camozzi, Gabriel (PMP SA MANUFACTURING)</t>
        </is>
      </c>
      <c r="M465" s="4" t="n">
        <v>44372.47685185185</v>
      </c>
      <c r="N465" s="6" t="n"/>
      <c r="O465" s="6" t="inlineStr">
        <is>
          <t>A définir</t>
        </is>
      </c>
      <c r="P465" s="6" t="n"/>
      <c r="Q465" s="3" t="n"/>
      <c r="R465" s="6" t="n"/>
      <c r="S465" s="6" t="inlineStr">
        <is>
          <t>Derogated</t>
        </is>
      </c>
      <c r="T465" s="6" t="inlineStr">
        <is>
          <t>NC DIM CONV</t>
        </is>
      </c>
      <c r="U465" s="3" t="n"/>
      <c r="AC465" s="6" t="n"/>
      <c r="AD465" s="6" t="n"/>
      <c r="AE465" s="3" t="n"/>
      <c r="AF465" s="6" t="inlineStr">
        <is>
          <t>Weber, Quentin</t>
        </is>
      </c>
      <c r="AG465" s="6" t="n"/>
      <c r="AH465" s="1" t="n">
        <v>44375</v>
      </c>
      <c r="AI465" s="6" t="inlineStr">
        <is>
          <t>NCF-21175</t>
        </is>
      </c>
      <c r="AJ465" s="6" t="n"/>
      <c r="AK465" s="1" t="n"/>
      <c r="AL465" s="6" t="inlineStr">
        <is>
          <t>NCF-2117502-PA01555</t>
        </is>
      </c>
      <c r="AM465" s="6" t="n"/>
      <c r="AN465" s="8" t="n"/>
      <c r="AO465" s="1" t="n"/>
      <c r="AP465" s="6" t="inlineStr">
        <is>
          <t>Item</t>
        </is>
      </c>
      <c r="AQ465" s="6" t="inlineStr">
        <is>
          <t>teams/SerriersBlockedStock-LOGQA-CH/Lists/Table1Test</t>
        </is>
      </c>
    </row>
    <row r="466">
      <c r="A466" s="6" t="inlineStr">
        <is>
          <t>02-PA05848</t>
        </is>
      </c>
      <c r="B466" s="6" t="inlineStr">
        <is>
          <t>32.FCLT</t>
        </is>
      </c>
      <c r="C466" s="6" t="inlineStr">
        <is>
          <t>5. Close (without CAPA)</t>
        </is>
      </c>
      <c r="D466" s="6" t="inlineStr">
        <is>
          <t>TANN PAPIER GMBH (10034)</t>
        </is>
      </c>
      <c r="E466" s="6" t="inlineStr">
        <is>
          <t>Secondary</t>
        </is>
      </c>
      <c r="F466" s="6" t="inlineStr">
        <is>
          <t>-Other-</t>
        </is>
      </c>
      <c r="G466" s="6" t="inlineStr">
        <is>
          <t>4502940347-01</t>
        </is>
      </c>
      <c r="H466" s="1" t="n"/>
      <c r="I466" s="6" t="inlineStr">
        <is>
          <t>05</t>
        </is>
      </c>
      <c r="J466" s="6" t="inlineStr">
        <is>
          <t>10034.0000000000</t>
        </is>
      </c>
      <c r="K466" s="6" t="inlineStr">
        <is>
          <t>Spickenreutheur, Andrea</t>
        </is>
      </c>
      <c r="L466" s="6" t="inlineStr">
        <is>
          <t>Camozzi, Gabriel (PMP SA MANUFACTURING)</t>
        </is>
      </c>
      <c r="M466" s="4" t="n">
        <v>44371.51488425926</v>
      </c>
      <c r="N466" s="6" t="n"/>
      <c r="O466" s="6" t="inlineStr">
        <is>
          <t>Aléatoire</t>
        </is>
      </c>
      <c r="P466" s="6" t="inlineStr">
        <is>
          <t>Pc</t>
        </is>
      </c>
      <c r="Q466" s="3" t="n"/>
      <c r="R466" s="6" t="n"/>
      <c r="S466" s="6" t="inlineStr">
        <is>
          <t>Derogated</t>
        </is>
      </c>
      <c r="T466" s="6" t="inlineStr">
        <is>
          <t>NC DIM CONV</t>
        </is>
      </c>
      <c r="U466" s="3" t="n"/>
      <c r="AC466" s="6" t="n"/>
      <c r="AD466" s="6" t="n"/>
      <c r="AE466" s="3" t="n"/>
      <c r="AF466" s="6" t="inlineStr">
        <is>
          <t>Weber, Quentin</t>
        </is>
      </c>
      <c r="AG466" s="6" t="n"/>
      <c r="AH466" s="1" t="n"/>
      <c r="AI466" s="6" t="inlineStr">
        <is>
          <t>NCF-21174</t>
        </is>
      </c>
      <c r="AJ466" s="6" t="n"/>
      <c r="AK466" s="1" t="n"/>
      <c r="AL466" s="6" t="inlineStr">
        <is>
          <t>NCF-2117402-PA05848</t>
        </is>
      </c>
      <c r="AM466" s="6" t="n"/>
      <c r="AN466" s="8" t="n"/>
      <c r="AO466" s="1" t="n"/>
      <c r="AP466" s="6" t="inlineStr">
        <is>
          <t>Item</t>
        </is>
      </c>
      <c r="AQ466" s="6" t="inlineStr">
        <is>
          <t>teams/SerriersBlockedStock-LOGQA-CH/Lists/Table1Test</t>
        </is>
      </c>
    </row>
    <row r="467">
      <c r="A467" s="6" t="inlineStr">
        <is>
          <t>02-PA04993 (02-PA05289)</t>
        </is>
      </c>
      <c r="B467" s="6" t="inlineStr">
        <is>
          <t>70.03F9</t>
        </is>
      </c>
      <c r="C467" s="6" t="inlineStr">
        <is>
          <t>5. Close (without CAPA)</t>
        </is>
      </c>
      <c r="D467" s="6" t="inlineStr">
        <is>
          <t>MODEL AG</t>
        </is>
      </c>
      <c r="E467" s="6" t="inlineStr">
        <is>
          <t>Secondary</t>
        </is>
      </c>
      <c r="F467" s="6" t="inlineStr">
        <is>
          <t>Fishtailing</t>
        </is>
      </c>
      <c r="G467" s="6" t="inlineStr">
        <is>
          <t>4502884493-01 (4502840521-01)</t>
        </is>
      </c>
      <c r="H467" s="1" t="n"/>
      <c r="I467" s="6" t="inlineStr">
        <is>
          <t>22</t>
        </is>
      </c>
      <c r="J467" s="6" t="inlineStr">
        <is>
          <t>108772.000000000</t>
        </is>
      </c>
      <c r="K467" s="6" t="inlineStr">
        <is>
          <t>Camozzi, Gabriel</t>
        </is>
      </c>
      <c r="L467" s="6" t="inlineStr">
        <is>
          <t>Camozzi, Gabriel (PMP SA MANUFACTURING)</t>
        </is>
      </c>
      <c r="M467" s="4" t="n">
        <v>44370.72166666666</v>
      </c>
      <c r="N467" s="6" t="n"/>
      <c r="O467" s="6" t="inlineStr">
        <is>
          <t>85</t>
        </is>
      </c>
      <c r="P467" s="6" t="inlineStr">
        <is>
          <t>Pc</t>
        </is>
      </c>
      <c r="Q467" s="3" t="n"/>
      <c r="R467" s="6" t="n"/>
      <c r="S467" s="6" t="inlineStr">
        <is>
          <t>Destroyed (MQA Cost)</t>
        </is>
      </c>
      <c r="T467" s="6" t="inlineStr">
        <is>
          <t>NC DIM CONV</t>
        </is>
      </c>
      <c r="U467" s="3" t="n"/>
      <c r="AC467" s="6" t="n"/>
      <c r="AD467" s="6" t="n"/>
      <c r="AE467" s="3" t="n"/>
      <c r="AF467" s="6" t="inlineStr">
        <is>
          <t>Weber, Quentin</t>
        </is>
      </c>
      <c r="AG467" s="6" t="n"/>
      <c r="AH467" s="1" t="n">
        <v>44399</v>
      </c>
      <c r="AI467" s="6" t="inlineStr">
        <is>
          <t>NCF-21173</t>
        </is>
      </c>
      <c r="AJ467" s="6" t="n"/>
      <c r="AK467" s="1" t="n"/>
      <c r="AL467" s="6" t="inlineStr">
        <is>
          <t>NCF-2117302-PA04993 (02-PA05289)</t>
        </is>
      </c>
      <c r="AM467" s="6" t="n"/>
      <c r="AN467" s="8" t="n"/>
      <c r="AO467" s="1" t="n"/>
      <c r="AP467" s="6" t="inlineStr">
        <is>
          <t>Item</t>
        </is>
      </c>
      <c r="AQ467" s="6" t="inlineStr">
        <is>
          <t>teams/SerriersBlockedStock-LOGQA-CH/Lists/Table1Test</t>
        </is>
      </c>
    </row>
    <row r="468">
      <c r="A468" s="6" t="inlineStr">
        <is>
          <t>02-PA05805</t>
        </is>
      </c>
      <c r="B468" s="6" t="inlineStr">
        <is>
          <t>40.15RC</t>
        </is>
      </c>
      <c r="C468" s="6" t="inlineStr">
        <is>
          <t>4. Close (with CAPA)</t>
        </is>
      </c>
      <c r="D468" s="6" t="inlineStr">
        <is>
          <t>MAYR MELNHOF GRAPHIA IZMIR (13071)</t>
        </is>
      </c>
      <c r="E468" s="6" t="inlineStr">
        <is>
          <t>Secondary</t>
        </is>
      </c>
      <c r="F468" s="6" t="inlineStr">
        <is>
          <t>-Other-</t>
        </is>
      </c>
      <c r="G468" s="6" t="inlineStr">
        <is>
          <t>4502928925-01</t>
        </is>
      </c>
      <c r="H468" s="1" t="n"/>
      <c r="I468" s="6" t="inlineStr">
        <is>
          <t>03</t>
        </is>
      </c>
      <c r="J468" s="6" t="inlineStr">
        <is>
          <t>13071.0000000000</t>
        </is>
      </c>
      <c r="K468" s="6" t="inlineStr">
        <is>
          <t>Acquistapace, Rachel</t>
        </is>
      </c>
      <c r="L468" s="6" t="inlineStr">
        <is>
          <t>Camozzi, Gabriel (PMP SA MANUFACTURING)</t>
        </is>
      </c>
      <c r="M468" s="4" t="n">
        <v>44369.70578703703</v>
      </c>
      <c r="N468" s="6" t="n"/>
      <c r="O468" s="6" t="inlineStr">
        <is>
          <t>Aléatoire</t>
        </is>
      </c>
      <c r="P468" s="6" t="n"/>
      <c r="Q468" s="3" t="n"/>
      <c r="R468" s="6" t="n"/>
      <c r="S468" s="6" t="inlineStr">
        <is>
          <t>Derogated</t>
        </is>
      </c>
      <c r="T468" s="6" t="inlineStr">
        <is>
          <t>NC DIM CONV</t>
        </is>
      </c>
      <c r="U468" s="3" t="n"/>
      <c r="AC468" s="6" t="n"/>
      <c r="AD468" s="6" t="n"/>
      <c r="AE468" s="3" t="n"/>
      <c r="AF468" s="6" t="inlineStr">
        <is>
          <t>Weber, Quentin</t>
        </is>
      </c>
      <c r="AG468" s="6" t="n"/>
      <c r="AH468" s="1" t="n">
        <v>44619</v>
      </c>
      <c r="AI468" s="6" t="inlineStr">
        <is>
          <t>NCF-21172</t>
        </is>
      </c>
      <c r="AJ468" s="6" t="inlineStr">
        <is>
          <t>NCR-74342</t>
        </is>
      </c>
      <c r="AK468" s="1" t="n">
        <v>44370</v>
      </c>
      <c r="AL468" s="6" t="inlineStr">
        <is>
          <t>NCF-2117202-PA05805</t>
        </is>
      </c>
      <c r="AM468" s="6" t="n"/>
      <c r="AN468" s="8" t="n"/>
      <c r="AO468" s="1" t="n"/>
      <c r="AP468" s="6" t="inlineStr">
        <is>
          <t>Item</t>
        </is>
      </c>
      <c r="AQ468" s="6" t="inlineStr">
        <is>
          <t>teams/SerriersBlockedStock-LOGQA-CH/Lists/Table1Test</t>
        </is>
      </c>
    </row>
    <row r="469">
      <c r="A469" s="6" t="inlineStr">
        <is>
          <t>04-02</t>
        </is>
      </c>
      <c r="B469" s="6" t="inlineStr">
        <is>
          <t>LR0707</t>
        </is>
      </c>
      <c r="C469" s="6" t="inlineStr">
        <is>
          <t>5. Close (without CAPA)</t>
        </is>
      </c>
      <c r="D469" s="6" t="n"/>
      <c r="E469" s="6" t="inlineStr">
        <is>
          <t>Primary</t>
        </is>
      </c>
      <c r="F469" s="6" t="inlineStr">
        <is>
          <t>NTRM</t>
        </is>
      </c>
      <c r="G469" s="6" t="n"/>
      <c r="H469" s="1" t="n"/>
      <c r="I469" s="6" t="inlineStr">
        <is>
          <t>Infeed</t>
        </is>
      </c>
      <c r="J469" s="6" t="n"/>
      <c r="K469" s="6" t="inlineStr">
        <is>
          <t>Corbato, Andy</t>
        </is>
      </c>
      <c r="L469" s="6" t="inlineStr">
        <is>
          <t>Di Matteo, Gianguido</t>
        </is>
      </c>
      <c r="M469" s="4" t="n">
        <v>44369.4811574074</v>
      </c>
      <c r="N469" s="6" t="n"/>
      <c r="O469" s="6" t="n"/>
      <c r="P469" s="6" t="n"/>
      <c r="Q469" s="3" t="n"/>
      <c r="R469" s="6" t="n"/>
      <c r="S469" s="6" t="inlineStr">
        <is>
          <t>Derogated</t>
        </is>
      </c>
      <c r="T469" s="6" t="inlineStr">
        <is>
          <t>NC DIM CONV</t>
        </is>
      </c>
      <c r="U469" s="3" t="n"/>
      <c r="AC469" s="6" t="n"/>
      <c r="AD469" s="6" t="n"/>
      <c r="AE469" s="3" t="n"/>
      <c r="AF469" s="6" t="inlineStr">
        <is>
          <t>Weber, Quentin</t>
        </is>
      </c>
      <c r="AG469" s="6" t="n"/>
      <c r="AH469" s="1" t="n"/>
      <c r="AI469" s="6" t="inlineStr">
        <is>
          <t>NCF-21171</t>
        </is>
      </c>
      <c r="AJ469" s="6" t="n"/>
      <c r="AK469" s="1" t="n"/>
      <c r="AL469" s="6" t="inlineStr">
        <is>
          <t>NCF-2117104-02</t>
        </is>
      </c>
      <c r="AM469" s="6" t="n"/>
      <c r="AN469" s="8" t="n"/>
      <c r="AO469" s="1" t="n"/>
      <c r="AP469" s="6" t="inlineStr">
        <is>
          <t>Item</t>
        </is>
      </c>
      <c r="AQ469" s="6" t="inlineStr">
        <is>
          <t>teams/SerriersBlockedStock-LOGQA-CH/Lists/Table1Test</t>
        </is>
      </c>
    </row>
    <row r="470">
      <c r="A470" s="6" t="inlineStr">
        <is>
          <t>02-PA05811</t>
        </is>
      </c>
      <c r="B470" s="6" t="inlineStr">
        <is>
          <t>40.18K8</t>
        </is>
      </c>
      <c r="C470" s="6" t="inlineStr">
        <is>
          <t>6. Cancelled</t>
        </is>
      </c>
      <c r="D470" s="6" t="inlineStr">
        <is>
          <t>AMCOR TOBACCO PACKAGING BRABANT B.V (10278)</t>
        </is>
      </c>
      <c r="E470" s="6" t="inlineStr">
        <is>
          <t>Secondary</t>
        </is>
      </c>
      <c r="F470" s="6" t="inlineStr">
        <is>
          <t>-Other-</t>
        </is>
      </c>
      <c r="G470" s="6" t="inlineStr">
        <is>
          <t>4502927982-01</t>
        </is>
      </c>
      <c r="H470" s="1" t="n"/>
      <c r="I470" s="6" t="inlineStr">
        <is>
          <t>22</t>
        </is>
      </c>
      <c r="J470" s="6" t="inlineStr">
        <is>
          <t>10278.0000000000</t>
        </is>
      </c>
      <c r="K470" s="6" t="inlineStr">
        <is>
          <t>Acquistapace, Rachel</t>
        </is>
      </c>
      <c r="L470" s="6" t="inlineStr">
        <is>
          <t>Camozzi, Gabriel (PMP SA MANUFACTURING)</t>
        </is>
      </c>
      <c r="M470" s="4" t="n">
        <v>44364.41173611111</v>
      </c>
      <c r="N470" s="6" t="n"/>
      <c r="O470" s="6" t="inlineStr">
        <is>
          <t>A définir</t>
        </is>
      </c>
      <c r="P470" s="6" t="n"/>
      <c r="Q470" s="3" t="n"/>
      <c r="R470" s="6" t="n"/>
      <c r="S470" s="6" t="inlineStr">
        <is>
          <t>Release (No NC)</t>
        </is>
      </c>
      <c r="T470" s="6" t="inlineStr">
        <is>
          <t>NC DIM CONV</t>
        </is>
      </c>
      <c r="U470" s="3" t="n"/>
      <c r="AC470" s="6" t="n"/>
      <c r="AD470" s="6" t="n"/>
      <c r="AE470" s="3" t="n"/>
      <c r="AF470" s="6" t="inlineStr">
        <is>
          <t>Weber, Quentin</t>
        </is>
      </c>
      <c r="AG470" s="6" t="n"/>
      <c r="AH470" s="1" t="n">
        <v>44377</v>
      </c>
      <c r="AI470" s="6" t="inlineStr">
        <is>
          <t>NCF-21170</t>
        </is>
      </c>
      <c r="AJ470" s="6" t="n"/>
      <c r="AK470" s="1" t="n"/>
      <c r="AL470" s="6" t="inlineStr">
        <is>
          <t>NCF-2117002-PA05811</t>
        </is>
      </c>
      <c r="AM470" s="6" t="n"/>
      <c r="AN470" s="8" t="n"/>
      <c r="AO470" s="1" t="n"/>
      <c r="AP470" s="6" t="inlineStr">
        <is>
          <t>Item</t>
        </is>
      </c>
      <c r="AQ470" s="6" t="inlineStr">
        <is>
          <t>teams/SerriersBlockedStock-LOGQA-CH/Lists/Table1Test</t>
        </is>
      </c>
    </row>
    <row r="471">
      <c r="A471" s="6" t="inlineStr">
        <is>
          <t>7E-CH63241</t>
        </is>
      </c>
      <c r="B471" s="6" t="inlineStr">
        <is>
          <t>34.C33OC</t>
        </is>
      </c>
      <c r="C471" s="6" t="inlineStr">
        <is>
          <t>4. Close (with CAPA)</t>
        </is>
      </c>
      <c r="D471" s="6" t="inlineStr">
        <is>
          <t>Philip Morris Izhora (1105)</t>
        </is>
      </c>
      <c r="E471" s="6" t="inlineStr">
        <is>
          <t>Secondary</t>
        </is>
      </c>
      <c r="F471" s="6" t="inlineStr">
        <is>
          <t>Identification</t>
        </is>
      </c>
      <c r="G471" s="6" t="inlineStr">
        <is>
          <t>4502927708-01</t>
        </is>
      </c>
      <c r="H471" s="1" t="n"/>
      <c r="I471" s="6" t="inlineStr">
        <is>
          <t>30</t>
        </is>
      </c>
      <c r="J471" s="6" t="inlineStr">
        <is>
          <t>1105.00000000000</t>
        </is>
      </c>
      <c r="K471" s="6" t="inlineStr">
        <is>
          <t>Corbato, Andy</t>
        </is>
      </c>
      <c r="L471" s="6" t="inlineStr">
        <is>
          <t>Camozzi, Gabriel (PMP SA MANUFACTURING)</t>
        </is>
      </c>
      <c r="M471" s="4" t="n">
        <v>44363.40047453704</v>
      </c>
      <c r="N471" s="6" t="n"/>
      <c r="O471" s="6" t="inlineStr">
        <is>
          <t>5.4</t>
        </is>
      </c>
      <c r="P471" s="6" t="inlineStr">
        <is>
          <t>TH</t>
        </is>
      </c>
      <c r="Q471" s="3" t="n"/>
      <c r="R471" s="6" t="n"/>
      <c r="S471" s="6" t="inlineStr">
        <is>
          <t>Rejected</t>
        </is>
      </c>
      <c r="T471" s="6" t="inlineStr">
        <is>
          <t>NC DIM CONV</t>
        </is>
      </c>
      <c r="U471" s="3" t="n"/>
      <c r="AC471" s="6" t="n"/>
      <c r="AD471" s="6" t="n"/>
      <c r="AE471" s="3" t="n"/>
      <c r="AF471" s="6" t="inlineStr">
        <is>
          <t>Weber, Quentin</t>
        </is>
      </c>
      <c r="AG471" s="6" t="n"/>
      <c r="AH471" s="1" t="n">
        <v>44391</v>
      </c>
      <c r="AI471" s="6" t="inlineStr">
        <is>
          <t>NCF-21169</t>
        </is>
      </c>
      <c r="AJ471" s="6" t="inlineStr">
        <is>
          <t>NCR-74496</t>
        </is>
      </c>
      <c r="AK471" s="1" t="n">
        <v>44376</v>
      </c>
      <c r="AL471" s="6" t="inlineStr">
        <is>
          <t>NCF-211697E-CH63241</t>
        </is>
      </c>
      <c r="AM471" s="6" t="n"/>
      <c r="AN471" s="8" t="n"/>
      <c r="AO471" s="1" t="n"/>
      <c r="AP471" s="6" t="inlineStr">
        <is>
          <t>Item</t>
        </is>
      </c>
      <c r="AQ471" s="6" t="inlineStr">
        <is>
          <t>teams/SerriersBlockedStock-LOGQA-CH/Lists/Table1Test</t>
        </is>
      </c>
    </row>
    <row r="472">
      <c r="A472" s="6" t="inlineStr">
        <is>
          <t>02-PA05656</t>
        </is>
      </c>
      <c r="B472" s="6" t="inlineStr">
        <is>
          <t>22.A061</t>
        </is>
      </c>
      <c r="C472" s="6" t="inlineStr">
        <is>
          <t>5. Close (without CAPA)</t>
        </is>
      </c>
      <c r="D472" s="6" t="inlineStr">
        <is>
          <t>DAICEL (EUROPA) GMBH (12823)</t>
        </is>
      </c>
      <c r="E472" s="6" t="inlineStr">
        <is>
          <t>Secondary</t>
        </is>
      </c>
      <c r="F472" s="6" t="inlineStr">
        <is>
          <t>Damaged Material</t>
        </is>
      </c>
      <c r="G472" s="6" t="inlineStr">
        <is>
          <t>4502939063-01</t>
        </is>
      </c>
      <c r="H472" s="1" t="n"/>
      <c r="I472" s="6" t="inlineStr">
        <is>
          <t>FM-03</t>
        </is>
      </c>
      <c r="J472" s="6" t="inlineStr">
        <is>
          <t>12823.0000000000</t>
        </is>
      </c>
      <c r="K472" s="6" t="inlineStr">
        <is>
          <t>Camozzi, Gabriel</t>
        </is>
      </c>
      <c r="L472" s="6" t="inlineStr">
        <is>
          <t>Camozzi, Gabriel (PMP SA MANUFACTURING)</t>
        </is>
      </c>
      <c r="M472" s="4" t="n">
        <v>44362.47814814815</v>
      </c>
      <c r="N472" s="6" t="n"/>
      <c r="O472" s="6" t="inlineStr">
        <is>
          <t>17.8</t>
        </is>
      </c>
      <c r="P472" s="6" t="inlineStr">
        <is>
          <t>Kg</t>
        </is>
      </c>
      <c r="Q472" s="3" t="n"/>
      <c r="R472" s="6" t="n"/>
      <c r="S472" s="6" t="inlineStr">
        <is>
          <t>Destroyed (MQA Cost)</t>
        </is>
      </c>
      <c r="T472" s="6" t="inlineStr">
        <is>
          <t>NC DIM CONV</t>
        </is>
      </c>
      <c r="U472" s="3" t="n"/>
      <c r="AC472" s="6" t="n"/>
      <c r="AD472" s="6" t="n"/>
      <c r="AE472" s="3" t="n"/>
      <c r="AF472" s="6" t="inlineStr">
        <is>
          <t>Weber, Quentin</t>
        </is>
      </c>
      <c r="AG472" s="6" t="n"/>
      <c r="AH472" s="1" t="n">
        <v>44363</v>
      </c>
      <c r="AI472" s="6" t="inlineStr">
        <is>
          <t>NCF-21168</t>
        </is>
      </c>
      <c r="AJ472" s="6" t="n"/>
      <c r="AK472" s="1" t="n"/>
      <c r="AL472" s="6" t="inlineStr">
        <is>
          <t>NCF-2116802-PA05656</t>
        </is>
      </c>
      <c r="AM472" s="6" t="n"/>
      <c r="AN472" s="8" t="n"/>
      <c r="AO472" s="1" t="n"/>
      <c r="AP472" s="6" t="inlineStr">
        <is>
          <t>Item</t>
        </is>
      </c>
      <c r="AQ472" s="6" t="inlineStr">
        <is>
          <t>teams/SerriersBlockedStock-LOGQA-CH/Lists/Table1Test</t>
        </is>
      </c>
    </row>
    <row r="473">
      <c r="A473" s="6" t="inlineStr">
        <is>
          <t>02-PA05874</t>
        </is>
      </c>
      <c r="B473" s="6" t="inlineStr">
        <is>
          <t>40.16R3</t>
        </is>
      </c>
      <c r="C473" s="6" t="inlineStr">
        <is>
          <t>4. Close (with CAPA)</t>
        </is>
      </c>
      <c r="D473" s="6" t="inlineStr">
        <is>
          <t>AMCOR TOBACCO PACKAGING POLSKA SP Z (10436)</t>
        </is>
      </c>
      <c r="E473" s="6" t="inlineStr">
        <is>
          <t>Secondary</t>
        </is>
      </c>
      <c r="F473" s="6" t="inlineStr">
        <is>
          <t>Palletization</t>
        </is>
      </c>
      <c r="G473" s="6" t="inlineStr">
        <is>
          <t>4502943109-01</t>
        </is>
      </c>
      <c r="H473" s="1" t="n"/>
      <c r="I473" s="6" t="inlineStr">
        <is>
          <t>05</t>
        </is>
      </c>
      <c r="J473" s="6" t="inlineStr">
        <is>
          <t>10436.0000000000</t>
        </is>
      </c>
      <c r="K473" s="6" t="inlineStr">
        <is>
          <t>Acquistapace, Rachel</t>
        </is>
      </c>
      <c r="L473" s="6" t="inlineStr">
        <is>
          <t>Camozzi, Gabriel (PMP SA MANUFACTURING)</t>
        </is>
      </c>
      <c r="M473" s="4" t="n">
        <v>44361.57761574074</v>
      </c>
      <c r="N473" s="6" t="n"/>
      <c r="O473" s="6" t="inlineStr">
        <is>
          <t>A définir</t>
        </is>
      </c>
      <c r="P473" s="6" t="n"/>
      <c r="Q473" s="3" t="n"/>
      <c r="R473" s="6" t="n"/>
      <c r="S473" s="6" t="inlineStr">
        <is>
          <t>Rejected</t>
        </is>
      </c>
      <c r="T473" s="6" t="inlineStr">
        <is>
          <t>NC DIM CONV</t>
        </is>
      </c>
      <c r="U473" s="3" t="n"/>
      <c r="AC473" s="6" t="n"/>
      <c r="AD473" s="6" t="n"/>
      <c r="AE473" s="3" t="n"/>
      <c r="AF473" s="6" t="inlineStr">
        <is>
          <t>Weber, Quentin</t>
        </is>
      </c>
      <c r="AG473" s="6" t="n"/>
      <c r="AH473" s="1" t="n">
        <v>44438</v>
      </c>
      <c r="AI473" s="6" t="inlineStr">
        <is>
          <t>NCF-21167</t>
        </is>
      </c>
      <c r="AJ473" s="6" t="inlineStr">
        <is>
          <t>NCR-74543</t>
        </is>
      </c>
      <c r="AK473" s="1" t="n">
        <v>44377</v>
      </c>
      <c r="AL473" s="6" t="inlineStr">
        <is>
          <t>NCF-2116702-PA05874</t>
        </is>
      </c>
      <c r="AM473" s="6" t="n"/>
      <c r="AN473" s="8" t="n"/>
      <c r="AO473" s="1" t="n"/>
      <c r="AP473" s="6" t="inlineStr">
        <is>
          <t>Item</t>
        </is>
      </c>
      <c r="AQ473" s="6" t="inlineStr">
        <is>
          <t>teams/SerriersBlockedStock-LOGQA-CH/Lists/Table1Test</t>
        </is>
      </c>
    </row>
    <row r="474">
      <c r="A474" s="6" t="inlineStr">
        <is>
          <t>KV-0661760</t>
        </is>
      </c>
      <c r="B474" s="6" t="inlineStr">
        <is>
          <t>34.C3GJC</t>
        </is>
      </c>
      <c r="C474" s="6" t="inlineStr">
        <is>
          <t>6. Cancelled</t>
        </is>
      </c>
      <c r="D474" s="6" t="inlineStr">
        <is>
          <t>Philip Morris Ukraine (1072)</t>
        </is>
      </c>
      <c r="E474" s="6" t="inlineStr">
        <is>
          <t>Secondary</t>
        </is>
      </c>
      <c r="F474" s="6" t="inlineStr">
        <is>
          <t>-Other-</t>
        </is>
      </c>
      <c r="G474" s="6" t="inlineStr">
        <is>
          <t>4502914443-01</t>
        </is>
      </c>
      <c r="H474" s="1" t="n"/>
      <c r="I474" s="6" t="inlineStr">
        <is>
          <t>22</t>
        </is>
      </c>
      <c r="J474" s="6" t="inlineStr">
        <is>
          <t>1072.00000000000</t>
        </is>
      </c>
      <c r="K474" s="6" t="inlineStr">
        <is>
          <t>Corbato, Andy</t>
        </is>
      </c>
      <c r="L474" s="6" t="inlineStr">
        <is>
          <t>Camozzi, Gabriel (PMP SA MANUFACTURING)</t>
        </is>
      </c>
      <c r="M474" s="4" t="n">
        <v>44361.37601851852</v>
      </c>
      <c r="N474" s="6" t="n"/>
      <c r="O474" s="6" t="inlineStr">
        <is>
          <t>265.500</t>
        </is>
      </c>
      <c r="P474" s="6" t="inlineStr">
        <is>
          <t>TH</t>
        </is>
      </c>
      <c r="Q474" s="3" t="n"/>
      <c r="R474" s="6" t="n"/>
      <c r="S474" s="6" t="inlineStr">
        <is>
          <t>Release (No NC)</t>
        </is>
      </c>
      <c r="T474" s="6" t="inlineStr">
        <is>
          <t>NC DIM CONV</t>
        </is>
      </c>
      <c r="U474" s="3" t="n"/>
      <c r="AC474" s="6" t="n"/>
      <c r="AD474" s="6" t="n"/>
      <c r="AE474" s="3" t="n"/>
      <c r="AF474" s="6" t="inlineStr">
        <is>
          <t>Weber, Quentin</t>
        </is>
      </c>
      <c r="AG474" s="6" t="n"/>
      <c r="AH474" s="1" t="n">
        <v>44369</v>
      </c>
      <c r="AI474" s="6" t="inlineStr">
        <is>
          <t>NCF-21166</t>
        </is>
      </c>
      <c r="AJ474" s="6" t="n"/>
      <c r="AK474" s="1" t="n"/>
      <c r="AL474" s="6" t="inlineStr">
        <is>
          <t>NCF-21166KV-0661760</t>
        </is>
      </c>
      <c r="AM474" s="6" t="n"/>
      <c r="AN474" s="8" t="n"/>
      <c r="AO474" s="1" t="n"/>
      <c r="AP474" s="6" t="inlineStr">
        <is>
          <t>Item</t>
        </is>
      </c>
      <c r="AQ474" s="6" t="inlineStr">
        <is>
          <t>teams/SerriersBlockedStock-LOGQA-CH/Lists/Table1Test</t>
        </is>
      </c>
    </row>
    <row r="475">
      <c r="A475" s="6" t="inlineStr">
        <is>
          <t>02-PA05681</t>
        </is>
      </c>
      <c r="B475" s="6" t="inlineStr">
        <is>
          <t>44.2513</t>
        </is>
      </c>
      <c r="C475" s="6" t="inlineStr">
        <is>
          <t>5. Close (without CAPA)</t>
        </is>
      </c>
      <c r="D475" s="6" t="inlineStr">
        <is>
          <t>IGGESUND PAPERBOARD Sweden (10540)</t>
        </is>
      </c>
      <c r="E475" s="6" t="inlineStr">
        <is>
          <t>Secondary</t>
        </is>
      </c>
      <c r="F475" s="6" t="inlineStr">
        <is>
          <t>Winding</t>
        </is>
      </c>
      <c r="G475" s="6" t="inlineStr">
        <is>
          <t>4502903561-01</t>
        </is>
      </c>
      <c r="H475" s="1" t="n"/>
      <c r="I475" s="6" t="inlineStr">
        <is>
          <t>32</t>
        </is>
      </c>
      <c r="J475" s="6" t="inlineStr">
        <is>
          <t>10540.0000000000</t>
        </is>
      </c>
      <c r="K475" s="6" t="inlineStr">
        <is>
          <t>Acquistapace, Rachel</t>
        </is>
      </c>
      <c r="L475" s="6" t="inlineStr">
        <is>
          <t>Camozzi, Gabriel (PMP SA MANUFACTURING)</t>
        </is>
      </c>
      <c r="M475" s="4" t="n">
        <v>44358.47697916667</v>
      </c>
      <c r="N475" s="6" t="n"/>
      <c r="O475" s="6" t="inlineStr">
        <is>
          <t>1</t>
        </is>
      </c>
      <c r="P475" s="6" t="inlineStr">
        <is>
          <t>Pc</t>
        </is>
      </c>
      <c r="Q475" s="3" t="n"/>
      <c r="R475" s="6" t="n"/>
      <c r="S475" s="6" t="inlineStr">
        <is>
          <t>Rejected</t>
        </is>
      </c>
      <c r="T475" s="6" t="inlineStr">
        <is>
          <t>NC DIM CONV</t>
        </is>
      </c>
      <c r="U475" s="3" t="n"/>
      <c r="AC475" s="6" t="n"/>
      <c r="AD475" s="6" t="n"/>
      <c r="AE475" s="3" t="n"/>
      <c r="AF475" s="6" t="inlineStr">
        <is>
          <t>Weber, Quentin</t>
        </is>
      </c>
      <c r="AG475" s="6" t="n"/>
      <c r="AH475" s="1" t="n">
        <v>44368</v>
      </c>
      <c r="AI475" s="6" t="inlineStr">
        <is>
          <t>NCF-21165</t>
        </is>
      </c>
      <c r="AJ475" s="6" t="n"/>
      <c r="AK475" s="1" t="n"/>
      <c r="AL475" s="6" t="inlineStr">
        <is>
          <t>NCF-2116502-PA05681</t>
        </is>
      </c>
      <c r="AM475" s="6" t="n"/>
      <c r="AN475" s="8" t="n"/>
      <c r="AO475" s="1" t="n"/>
      <c r="AP475" s="6" t="inlineStr">
        <is>
          <t>Item</t>
        </is>
      </c>
      <c r="AQ475" s="6" t="inlineStr">
        <is>
          <t>teams/SerriersBlockedStock-LOGQA-CH/Lists/Table1Test</t>
        </is>
      </c>
    </row>
    <row r="476">
      <c r="A476" s="6" t="inlineStr">
        <is>
          <t>02-PA05186</t>
        </is>
      </c>
      <c r="B476" s="6" t="inlineStr">
        <is>
          <t>22.A317</t>
        </is>
      </c>
      <c r="C476" s="6" t="inlineStr">
        <is>
          <t>5. Close (without CAPA)</t>
        </is>
      </c>
      <c r="D476" s="6" t="inlineStr">
        <is>
          <t>CELANESE N.V. (10049)</t>
        </is>
      </c>
      <c r="E476" s="6" t="inlineStr">
        <is>
          <t>Secondary</t>
        </is>
      </c>
      <c r="F476" s="6" t="inlineStr">
        <is>
          <t>-Other-</t>
        </is>
      </c>
      <c r="G476" s="6" t="inlineStr">
        <is>
          <t>4502865158-01</t>
        </is>
      </c>
      <c r="H476" s="1" t="n"/>
      <c r="I476" s="6" t="inlineStr">
        <is>
          <t>FM-02</t>
        </is>
      </c>
      <c r="J476" s="6" t="inlineStr">
        <is>
          <t>10049.0000000000</t>
        </is>
      </c>
      <c r="K476" s="6" t="inlineStr">
        <is>
          <t>Spickenreutheur, Andrea</t>
        </is>
      </c>
      <c r="L476" s="6" t="inlineStr">
        <is>
          <t>Camozzi, Gabriel (PMP SA MANUFACTURING)</t>
        </is>
      </c>
      <c r="M476" s="4" t="n">
        <v>44356.71107638889</v>
      </c>
      <c r="N476" s="6" t="n"/>
      <c r="O476" s="6" t="inlineStr">
        <is>
          <t>A définir</t>
        </is>
      </c>
      <c r="P476" s="6" t="inlineStr">
        <is>
          <t>Kg</t>
        </is>
      </c>
      <c r="Q476" s="3" t="n"/>
      <c r="R476" s="6" t="n"/>
      <c r="S476" s="6" t="inlineStr">
        <is>
          <t>Derogated</t>
        </is>
      </c>
      <c r="T476" s="6" t="inlineStr">
        <is>
          <t>NC DIM CONV</t>
        </is>
      </c>
      <c r="U476" s="3" t="n"/>
      <c r="AC476" s="6" t="n"/>
      <c r="AD476" s="6" t="n"/>
      <c r="AE476" s="3" t="n"/>
      <c r="AF476" s="6" t="inlineStr">
        <is>
          <t>Weber, Quentin</t>
        </is>
      </c>
      <c r="AG476" s="6" t="n"/>
      <c r="AH476" s="1" t="n"/>
      <c r="AI476" s="6" t="inlineStr">
        <is>
          <t>NCF-21164</t>
        </is>
      </c>
      <c r="AJ476" s="6" t="n"/>
      <c r="AK476" s="1" t="n"/>
      <c r="AL476" s="6" t="inlineStr">
        <is>
          <t>NCF-2116402-PA05186</t>
        </is>
      </c>
      <c r="AM476" s="6" t="n"/>
      <c r="AN476" s="8" t="n"/>
      <c r="AO476" s="1" t="n"/>
      <c r="AP476" s="6" t="inlineStr">
        <is>
          <t>Item</t>
        </is>
      </c>
      <c r="AQ476" s="6" t="inlineStr">
        <is>
          <t>teams/SerriersBlockedStock-LOGQA-CH/Lists/Table1Test</t>
        </is>
      </c>
    </row>
    <row r="477">
      <c r="A477" s="6" t="inlineStr">
        <is>
          <t>02-PA05792</t>
        </is>
      </c>
      <c r="B477" s="6" t="inlineStr">
        <is>
          <t>22.A371</t>
        </is>
      </c>
      <c r="C477" s="6" t="inlineStr">
        <is>
          <t>4. Close (with CAPA)</t>
        </is>
      </c>
      <c r="D477" s="6" t="inlineStr">
        <is>
          <t>DAICEL (EUROPA) GMBH (12823)</t>
        </is>
      </c>
      <c r="E477" s="6" t="inlineStr">
        <is>
          <t>Secondary</t>
        </is>
      </c>
      <c r="F477" s="6" t="inlineStr">
        <is>
          <t>-Other-</t>
        </is>
      </c>
      <c r="G477" s="6" t="inlineStr">
        <is>
          <t>4502914264-01</t>
        </is>
      </c>
      <c r="H477" s="1" t="n"/>
      <c r="I477" s="6" t="inlineStr">
        <is>
          <t>FM-04</t>
        </is>
      </c>
      <c r="J477" s="6" t="inlineStr">
        <is>
          <t>12823.0000000000</t>
        </is>
      </c>
      <c r="K477" s="6" t="inlineStr">
        <is>
          <t>Spickenreutheur, Andrea</t>
        </is>
      </c>
      <c r="L477" s="6" t="inlineStr">
        <is>
          <t>Camozzi, Gabriel (PMP SA MANUFACTURING)</t>
        </is>
      </c>
      <c r="M477" s="4" t="n">
        <v>44356.69469907408</v>
      </c>
      <c r="N477" s="6" t="n"/>
      <c r="O477" s="6" t="inlineStr">
        <is>
          <t>A définir</t>
        </is>
      </c>
      <c r="P477" s="6" t="n"/>
      <c r="Q477" s="3" t="n"/>
      <c r="R477" s="6" t="n"/>
      <c r="S477" s="6" t="inlineStr">
        <is>
          <t>Rejected</t>
        </is>
      </c>
      <c r="T477" s="6" t="inlineStr">
        <is>
          <t>NC DIM CONV</t>
        </is>
      </c>
      <c r="U477" s="3" t="n"/>
      <c r="AC477" s="6" t="n"/>
      <c r="AD477" s="6" t="n"/>
      <c r="AE477" s="3" t="n"/>
      <c r="AF477" s="6" t="inlineStr">
        <is>
          <t>Weber, Quentin</t>
        </is>
      </c>
      <c r="AG477" s="6" t="n"/>
      <c r="AH477" s="1" t="n">
        <v>44734</v>
      </c>
      <c r="AI477" s="6" t="inlineStr">
        <is>
          <t>NCF-21163</t>
        </is>
      </c>
      <c r="AJ477" s="6" t="inlineStr">
        <is>
          <t>NCR-78167</t>
        </is>
      </c>
      <c r="AK477" s="1" t="n">
        <v>44490</v>
      </c>
      <c r="AL477" s="6" t="inlineStr">
        <is>
          <t>NCF-2116302-PA05792</t>
        </is>
      </c>
      <c r="AM477" s="6" t="n"/>
      <c r="AN477" s="8" t="n"/>
      <c r="AO477" s="1" t="n"/>
      <c r="AP477" s="6" t="inlineStr">
        <is>
          <t>Item</t>
        </is>
      </c>
      <c r="AQ477" s="6" t="inlineStr">
        <is>
          <t>teams/SerriersBlockedStock-LOGQA-CH/Lists/Table1Test</t>
        </is>
      </c>
    </row>
    <row r="478">
      <c r="A478" s="6" t="inlineStr">
        <is>
          <t>KV-0659296</t>
        </is>
      </c>
      <c r="B478" s="6" t="inlineStr">
        <is>
          <t>34.C3GJC</t>
        </is>
      </c>
      <c r="C478" s="6" t="inlineStr">
        <is>
          <t>4. Close (with CAPA)</t>
        </is>
      </c>
      <c r="D478" s="6" t="inlineStr">
        <is>
          <t>Philip Morris Ukraine (1072)</t>
        </is>
      </c>
      <c r="E478" s="6" t="inlineStr">
        <is>
          <t>Secondary</t>
        </is>
      </c>
      <c r="F478" s="6" t="inlineStr">
        <is>
          <t>Identification</t>
        </is>
      </c>
      <c r="G478" s="6" t="inlineStr">
        <is>
          <t>4502904115-01</t>
        </is>
      </c>
      <c r="H478" s="1" t="n"/>
      <c r="I478" s="6" t="inlineStr">
        <is>
          <t>22</t>
        </is>
      </c>
      <c r="J478" s="6" t="inlineStr">
        <is>
          <t>1072.00000000000</t>
        </is>
      </c>
      <c r="K478" s="6" t="inlineStr">
        <is>
          <t>Corbato, Andy</t>
        </is>
      </c>
      <c r="L478" s="6" t="inlineStr">
        <is>
          <t>Camozzi, Gabriel (PMP SA MANUFACTURING)</t>
        </is>
      </c>
      <c r="M478" s="4" t="n">
        <v>44356.58667824074</v>
      </c>
      <c r="N478" s="6" t="n"/>
      <c r="O478" s="6" t="inlineStr">
        <is>
          <t>13.275</t>
        </is>
      </c>
      <c r="P478" s="6" t="inlineStr">
        <is>
          <t>TH</t>
        </is>
      </c>
      <c r="Q478" s="3" t="n"/>
      <c r="R478" s="6" t="n"/>
      <c r="S478" s="6" t="inlineStr">
        <is>
          <t>Rejected</t>
        </is>
      </c>
      <c r="T478" s="6" t="inlineStr">
        <is>
          <t>NC DIM CONV</t>
        </is>
      </c>
      <c r="U478" s="3" t="n"/>
      <c r="AC478" s="6" t="n"/>
      <c r="AD478" s="6" t="n"/>
      <c r="AE478" s="3" t="n"/>
      <c r="AF478" s="6" t="inlineStr">
        <is>
          <t>Weber, Quentin</t>
        </is>
      </c>
      <c r="AG478" s="6" t="n"/>
      <c r="AH478" s="1" t="n">
        <v>44408</v>
      </c>
      <c r="AI478" s="6" t="inlineStr">
        <is>
          <t>NCF-21162</t>
        </is>
      </c>
      <c r="AJ478" s="6" t="inlineStr">
        <is>
          <t>NCR-73953</t>
        </is>
      </c>
      <c r="AK478" s="1" t="n">
        <v>44358</v>
      </c>
      <c r="AL478" s="6" t="inlineStr">
        <is>
          <t>NCF-21162KV-0659296</t>
        </is>
      </c>
      <c r="AM478" s="6" t="n"/>
      <c r="AN478" s="8" t="n"/>
      <c r="AO478" s="1" t="n"/>
      <c r="AP478" s="6" t="inlineStr">
        <is>
          <t>Item</t>
        </is>
      </c>
      <c r="AQ478" s="6" t="inlineStr">
        <is>
          <t>teams/SerriersBlockedStock-LOGQA-CH/Lists/Table1Test</t>
        </is>
      </c>
    </row>
    <row r="479">
      <c r="A479" s="6" t="inlineStr">
        <is>
          <t>02-PA05910</t>
        </is>
      </c>
      <c r="B479" s="6" t="inlineStr">
        <is>
          <t>43.09Y2</t>
        </is>
      </c>
      <c r="C479" s="6" t="inlineStr">
        <is>
          <t>4. Close (with CAPA)</t>
        </is>
      </c>
      <c r="D479" s="6" t="inlineStr">
        <is>
          <t>Eurofoil Paper Coating GMBH (89194)</t>
        </is>
      </c>
      <c r="E479" s="6" t="inlineStr">
        <is>
          <t>IMI lab</t>
        </is>
      </c>
      <c r="F479" s="6" t="inlineStr">
        <is>
          <t>-Other-</t>
        </is>
      </c>
      <c r="G479" s="6" t="inlineStr">
        <is>
          <t>4502937462-01</t>
        </is>
      </c>
      <c r="H479" s="1" t="n"/>
      <c r="I479" s="6" t="n"/>
      <c r="J479" s="6" t="inlineStr">
        <is>
          <t>89194.0000000000</t>
        </is>
      </c>
      <c r="K479" s="6" t="inlineStr">
        <is>
          <t>Corbato, Andy</t>
        </is>
      </c>
      <c r="L479" s="6" t="inlineStr">
        <is>
          <t>Albano, Tiffany</t>
        </is>
      </c>
      <c r="M479" s="4" t="n">
        <v>44356.54386574074</v>
      </c>
      <c r="N479" s="6" t="n"/>
      <c r="O479" s="6" t="inlineStr">
        <is>
          <t>1559</t>
        </is>
      </c>
      <c r="P479" s="6" t="inlineStr">
        <is>
          <t>Pc</t>
        </is>
      </c>
      <c r="Q479" s="3" t="n"/>
      <c r="R479" s="6" t="n"/>
      <c r="S479" s="6" t="inlineStr">
        <is>
          <t>Derogated</t>
        </is>
      </c>
      <c r="T479" s="6" t="inlineStr">
        <is>
          <t>NC DIM CONV</t>
        </is>
      </c>
      <c r="U479" s="3" t="n"/>
      <c r="AC479" s="6" t="n"/>
      <c r="AD479" s="6" t="n"/>
      <c r="AE479" s="3" t="n"/>
      <c r="AF479" s="6" t="inlineStr">
        <is>
          <t>Weber, Quentin</t>
        </is>
      </c>
      <c r="AG479" s="6" t="n"/>
      <c r="AH479" s="1" t="n">
        <v>44375</v>
      </c>
      <c r="AI479" s="6" t="inlineStr">
        <is>
          <t>NCF-21161</t>
        </is>
      </c>
      <c r="AJ479" s="6" t="inlineStr">
        <is>
          <t>NCR-73861</t>
        </is>
      </c>
      <c r="AK479" s="1" t="n">
        <v>44356</v>
      </c>
      <c r="AL479" s="6" t="inlineStr">
        <is>
          <t>NCF-2116102-PA05910</t>
        </is>
      </c>
      <c r="AM479" s="6" t="n"/>
      <c r="AN479" s="8" t="n"/>
      <c r="AO479" s="1" t="n"/>
      <c r="AP479" s="6" t="inlineStr">
        <is>
          <t>Item</t>
        </is>
      </c>
      <c r="AQ479" s="6" t="inlineStr">
        <is>
          <t>teams/SerriersBlockedStock-LOGQA-CH/Lists/Table1Test</t>
        </is>
      </c>
    </row>
    <row r="480">
      <c r="A480" s="6" t="inlineStr">
        <is>
          <t>02-PA05644</t>
        </is>
      </c>
      <c r="B480" s="6" t="inlineStr">
        <is>
          <t>44.A0DB</t>
        </is>
      </c>
      <c r="C480" s="6" t="inlineStr">
        <is>
          <t>4. Close (with CAPA)</t>
        </is>
      </c>
      <c r="D480" s="6" t="inlineStr">
        <is>
          <t>MM GRAPHIA INNOVAPRINT GMBH AND CO (92053)</t>
        </is>
      </c>
      <c r="E480" s="6" t="inlineStr">
        <is>
          <t>Secondary</t>
        </is>
      </c>
      <c r="F480" s="6" t="inlineStr">
        <is>
          <t>Splice</t>
        </is>
      </c>
      <c r="G480" s="6" t="inlineStr">
        <is>
          <t>4502897940-01</t>
        </is>
      </c>
      <c r="H480" s="1" t="n"/>
      <c r="I480" s="6" t="inlineStr">
        <is>
          <t>03</t>
        </is>
      </c>
      <c r="J480" s="6" t="inlineStr">
        <is>
          <t>92053.0000000000</t>
        </is>
      </c>
      <c r="K480" s="6" t="inlineStr">
        <is>
          <t>Acquistapace, Rachel</t>
        </is>
      </c>
      <c r="L480" s="6" t="inlineStr">
        <is>
          <t>Camozzi, Gabriel (PMP SA MANUFACTURING)</t>
        </is>
      </c>
      <c r="M480" s="4" t="n">
        <v>44356.44461805555</v>
      </c>
      <c r="N480" s="6" t="n"/>
      <c r="O480" s="6" t="inlineStr">
        <is>
          <t>Aléatoire</t>
        </is>
      </c>
      <c r="P480" s="6" t="inlineStr">
        <is>
          <t>Pc</t>
        </is>
      </c>
      <c r="Q480" s="3" t="n"/>
      <c r="R480" s="6" t="n"/>
      <c r="S480" s="6" t="inlineStr">
        <is>
          <t>Derogated</t>
        </is>
      </c>
      <c r="T480" s="6" t="inlineStr">
        <is>
          <t>NC DIM CONV</t>
        </is>
      </c>
      <c r="U480" s="3" t="n"/>
      <c r="AC480" s="6" t="n"/>
      <c r="AD480" s="6" t="n"/>
      <c r="AE480" s="3" t="n"/>
      <c r="AF480" s="6" t="inlineStr">
        <is>
          <t>Weber, Quentin</t>
        </is>
      </c>
      <c r="AG480" s="6" t="n"/>
      <c r="AH480" s="1" t="n">
        <v>44358</v>
      </c>
      <c r="AI480" s="6" t="inlineStr">
        <is>
          <t>NCF-21160</t>
        </is>
      </c>
      <c r="AJ480" s="6" t="inlineStr">
        <is>
          <t>NCR-74096</t>
        </is>
      </c>
      <c r="AK480" s="1" t="n">
        <v>44362</v>
      </c>
      <c r="AL480" s="6" t="inlineStr">
        <is>
          <t>NCF-2116002-PA05644</t>
        </is>
      </c>
      <c r="AM480" s="6" t="n"/>
      <c r="AN480" s="8" t="n"/>
      <c r="AO480" s="1" t="n"/>
      <c r="AP480" s="6" t="inlineStr">
        <is>
          <t>Item</t>
        </is>
      </c>
      <c r="AQ480" s="6" t="inlineStr">
        <is>
          <t>teams/SerriersBlockedStock-LOGQA-CH/Lists/Table1Test</t>
        </is>
      </c>
    </row>
    <row r="481">
      <c r="A481" s="6" t="inlineStr">
        <is>
          <t>02-PA01573</t>
        </is>
      </c>
      <c r="B481" s="6" t="inlineStr">
        <is>
          <t>40.9DJ8</t>
        </is>
      </c>
      <c r="C481" s="6" t="inlineStr">
        <is>
          <t>4. Close (with CAPA)</t>
        </is>
      </c>
      <c r="D481" s="6" t="inlineStr">
        <is>
          <t>MAYR MELNHOF GRAPHIA IZMIR (13071)</t>
        </is>
      </c>
      <c r="E481" s="6" t="inlineStr">
        <is>
          <t>Secondary</t>
        </is>
      </c>
      <c r="F481" s="6" t="inlineStr">
        <is>
          <t>-Other-</t>
        </is>
      </c>
      <c r="G481" s="6" t="inlineStr">
        <is>
          <t>4502914337-01</t>
        </is>
      </c>
      <c r="H481" s="1" t="n"/>
      <c r="I481" s="6" t="inlineStr">
        <is>
          <t>32</t>
        </is>
      </c>
      <c r="J481" s="6" t="inlineStr">
        <is>
          <t>13071.0000000000</t>
        </is>
      </c>
      <c r="K481" s="6" t="inlineStr">
        <is>
          <t>Acquistapace, Rachel</t>
        </is>
      </c>
      <c r="L481" s="6" t="inlineStr">
        <is>
          <t>Camozzi, Gabriel (PMP SA MANUFACTURING)</t>
        </is>
      </c>
      <c r="M481" s="4" t="n">
        <v>44356.44344907408</v>
      </c>
      <c r="N481" s="6" t="n"/>
      <c r="O481" s="6" t="inlineStr">
        <is>
          <t>5.94</t>
        </is>
      </c>
      <c r="P481" s="6" t="inlineStr">
        <is>
          <t>TH</t>
        </is>
      </c>
      <c r="Q481" s="3" t="n"/>
      <c r="R481" s="6" t="n"/>
      <c r="S481" s="6" t="inlineStr">
        <is>
          <t>Derogated</t>
        </is>
      </c>
      <c r="T481" s="6" t="inlineStr">
        <is>
          <t>NC DIM CONV</t>
        </is>
      </c>
      <c r="U481" s="3" t="n"/>
      <c r="AC481" s="6" t="n"/>
      <c r="AD481" s="6" t="n"/>
      <c r="AE481" s="3" t="n"/>
      <c r="AF481" s="6" t="inlineStr">
        <is>
          <t>Weber, Quentin</t>
        </is>
      </c>
      <c r="AG481" s="6" t="n"/>
      <c r="AH481" s="1" t="n">
        <v>44634</v>
      </c>
      <c r="AI481" s="6" t="inlineStr">
        <is>
          <t>NCF-21159</t>
        </is>
      </c>
      <c r="AJ481" s="6" t="inlineStr">
        <is>
          <t>NCR-73893</t>
        </is>
      </c>
      <c r="AK481" s="1" t="n">
        <v>44357</v>
      </c>
      <c r="AL481" s="6" t="inlineStr">
        <is>
          <t>NCF-2115902-PA01573</t>
        </is>
      </c>
      <c r="AM481" s="6" t="n"/>
      <c r="AN481" s="8" t="n"/>
      <c r="AO481" s="1" t="n"/>
      <c r="AP481" s="6" t="inlineStr">
        <is>
          <t>Item</t>
        </is>
      </c>
      <c r="AQ481" s="6" t="inlineStr">
        <is>
          <t>teams/SerriersBlockedStock-LOGQA-CH/Lists/Table1Test</t>
        </is>
      </c>
    </row>
    <row r="482">
      <c r="A482" s="6" t="inlineStr">
        <is>
          <t>02-PA01542</t>
        </is>
      </c>
      <c r="B482" s="6" t="inlineStr">
        <is>
          <t>40.16R3</t>
        </is>
      </c>
      <c r="C482" s="6" t="inlineStr">
        <is>
          <t>5. Close (without CAPA)</t>
        </is>
      </c>
      <c r="D482" s="6" t="inlineStr">
        <is>
          <t>MM GRAPHIA INNOVAPRINT GMBH</t>
        </is>
      </c>
      <c r="E482" s="6" t="inlineStr">
        <is>
          <t>Secondary</t>
        </is>
      </c>
      <c r="F482" s="6" t="inlineStr">
        <is>
          <t>-Other-</t>
        </is>
      </c>
      <c r="G482" s="6" t="inlineStr">
        <is>
          <t>4502873283-01</t>
        </is>
      </c>
      <c r="H482" s="1" t="n"/>
      <c r="I482" s="6" t="inlineStr">
        <is>
          <t>05</t>
        </is>
      </c>
      <c r="J482" s="6" t="inlineStr">
        <is>
          <t>166685.000000000</t>
        </is>
      </c>
      <c r="K482" s="6" t="inlineStr">
        <is>
          <t>Acquistapace, Rachel</t>
        </is>
      </c>
      <c r="L482" s="6" t="inlineStr">
        <is>
          <t>Camozzi, Gabriel (PMP SA MANUFACTURING)</t>
        </is>
      </c>
      <c r="M482" s="4" t="n">
        <v>44351.42449074074</v>
      </c>
      <c r="N482" s="6" t="n"/>
      <c r="O482" s="6" t="inlineStr">
        <is>
          <t>A définir</t>
        </is>
      </c>
      <c r="P482" s="6" t="inlineStr">
        <is>
          <t>TH</t>
        </is>
      </c>
      <c r="Q482" s="3" t="n"/>
      <c r="R482" s="6" t="n"/>
      <c r="S482" s="6" t="inlineStr">
        <is>
          <t>Destroyed (MQA Cost)</t>
        </is>
      </c>
      <c r="T482" s="6" t="inlineStr">
        <is>
          <t>NC DIM CONV</t>
        </is>
      </c>
      <c r="U482" s="3" t="n"/>
      <c r="AC482" s="6" t="n"/>
      <c r="AD482" s="6" t="n"/>
      <c r="AE482" s="3" t="n"/>
      <c r="AF482" s="6" t="inlineStr">
        <is>
          <t>Weber, Quentin</t>
        </is>
      </c>
      <c r="AG482" s="6" t="n"/>
      <c r="AH482" s="1" t="n">
        <v>44522</v>
      </c>
      <c r="AI482" s="6" t="inlineStr">
        <is>
          <t>NCF-21158</t>
        </is>
      </c>
      <c r="AJ482" s="6" t="n"/>
      <c r="AK482" s="1" t="n"/>
      <c r="AL482" s="6" t="inlineStr">
        <is>
          <t>NCF-2115802-PA01542</t>
        </is>
      </c>
      <c r="AM482" s="6" t="n"/>
      <c r="AN482" s="8" t="n"/>
      <c r="AO482" s="1" t="n"/>
      <c r="AP482" s="6" t="inlineStr">
        <is>
          <t>Item</t>
        </is>
      </c>
      <c r="AQ482" s="6" t="inlineStr">
        <is>
          <t>teams/SerriersBlockedStock-LOGQA-CH/Lists/Table1Test</t>
        </is>
      </c>
    </row>
    <row r="483">
      <c r="A483" s="6" t="inlineStr">
        <is>
          <t>02-PA05243</t>
        </is>
      </c>
      <c r="B483" s="6" t="inlineStr">
        <is>
          <t>49.K983</t>
        </is>
      </c>
      <c r="C483" s="6" t="inlineStr">
        <is>
          <t>5. Close (without CAPA)</t>
        </is>
      </c>
      <c r="D483" s="6" t="inlineStr">
        <is>
          <t>TE NEUES DRUCKEREIGESELLSCHAFT (10242)</t>
        </is>
      </c>
      <c r="E483" s="6" t="inlineStr">
        <is>
          <t>Secondary</t>
        </is>
      </c>
      <c r="F483" s="6" t="inlineStr">
        <is>
          <t>Damaged Material</t>
        </is>
      </c>
      <c r="G483" s="6" t="inlineStr">
        <is>
          <t>4502924536-01</t>
        </is>
      </c>
      <c r="H483" s="1" t="n"/>
      <c r="I483" s="6" t="inlineStr">
        <is>
          <t>26</t>
        </is>
      </c>
      <c r="J483" s="6" t="inlineStr">
        <is>
          <t>10242.0000000000</t>
        </is>
      </c>
      <c r="K483" s="6" t="inlineStr">
        <is>
          <t>Camozzi, Gabriel</t>
        </is>
      </c>
      <c r="L483" s="6" t="inlineStr">
        <is>
          <t>Camozzi, Gabriel (PMP SA MANUFACTURING)</t>
        </is>
      </c>
      <c r="M483" s="4" t="n">
        <v>44350.57519675926</v>
      </c>
      <c r="N483" s="6" t="n"/>
      <c r="O483" s="6" t="inlineStr">
        <is>
          <t>5.4</t>
        </is>
      </c>
      <c r="P483" s="6" t="inlineStr">
        <is>
          <t>TH</t>
        </is>
      </c>
      <c r="Q483" s="3" t="n"/>
      <c r="R483" s="6" t="n"/>
      <c r="S483" s="6" t="inlineStr">
        <is>
          <t>Destroyed (MQA Cost)</t>
        </is>
      </c>
      <c r="T483" s="6" t="inlineStr">
        <is>
          <t>NC DIM CONV</t>
        </is>
      </c>
      <c r="U483" s="3" t="n"/>
      <c r="AC483" s="6" t="n"/>
      <c r="AD483" s="6" t="n"/>
      <c r="AE483" s="3" t="n"/>
      <c r="AF483" s="6" t="inlineStr">
        <is>
          <t>Weber, Quentin</t>
        </is>
      </c>
      <c r="AG483" s="6" t="n"/>
      <c r="AH483" s="1" t="n">
        <v>44363</v>
      </c>
      <c r="AI483" s="6" t="inlineStr">
        <is>
          <t>NCF-21157</t>
        </is>
      </c>
      <c r="AJ483" s="6" t="n"/>
      <c r="AK483" s="1" t="n"/>
      <c r="AL483" s="6" t="inlineStr">
        <is>
          <t>NCF-2115702-PA05243</t>
        </is>
      </c>
      <c r="AM483" s="6" t="n"/>
      <c r="AN483" s="8" t="n"/>
      <c r="AO483" s="1" t="n"/>
      <c r="AP483" s="6" t="inlineStr">
        <is>
          <t>Item</t>
        </is>
      </c>
      <c r="AQ483" s="6" t="inlineStr">
        <is>
          <t>teams/SerriersBlockedStock-LOGQA-CH/Lists/Table1Test</t>
        </is>
      </c>
    </row>
    <row r="484">
      <c r="A484" s="6" t="inlineStr">
        <is>
          <t>02-PA05226</t>
        </is>
      </c>
      <c r="B484" s="6" t="inlineStr">
        <is>
          <t>40.15RB</t>
        </is>
      </c>
      <c r="C484" s="6" t="inlineStr">
        <is>
          <t>5. Close (without CAPA)</t>
        </is>
      </c>
      <c r="D484" s="6" t="inlineStr">
        <is>
          <t>MAYR MELNHOF GRAPHIA IZMIR (13071)</t>
        </is>
      </c>
      <c r="E484" s="6" t="inlineStr">
        <is>
          <t>Secondary</t>
        </is>
      </c>
      <c r="F484" s="6" t="inlineStr">
        <is>
          <t>-Other-</t>
        </is>
      </c>
      <c r="G484" s="6" t="inlineStr">
        <is>
          <t>4502792595-01</t>
        </is>
      </c>
      <c r="H484" s="1" t="n"/>
      <c r="I484" s="6" t="inlineStr">
        <is>
          <t>03</t>
        </is>
      </c>
      <c r="J484" s="6" t="inlineStr">
        <is>
          <t>13071.0000000000</t>
        </is>
      </c>
      <c r="K484" s="6" t="inlineStr">
        <is>
          <t>Acquistapace, Rachel</t>
        </is>
      </c>
      <c r="L484" s="6" t="inlineStr">
        <is>
          <t>Camozzi, Gabriel (PMP SA MANUFACTURING)</t>
        </is>
      </c>
      <c r="M484" s="4" t="n">
        <v>44350.41572916666</v>
      </c>
      <c r="N484" s="6" t="n"/>
      <c r="O484" s="6" t="inlineStr">
        <is>
          <t>Aléatoire</t>
        </is>
      </c>
      <c r="P484" s="6" t="inlineStr">
        <is>
          <t>TH</t>
        </is>
      </c>
      <c r="Q484" s="3" t="n"/>
      <c r="R484" s="6" t="n"/>
      <c r="S484" s="6" t="inlineStr">
        <is>
          <t>Derogated</t>
        </is>
      </c>
      <c r="T484" s="6" t="inlineStr">
        <is>
          <t>NC DIM CONV</t>
        </is>
      </c>
      <c r="U484" s="3" t="n"/>
      <c r="AC484" s="6" t="n"/>
      <c r="AD484" s="6" t="n"/>
      <c r="AE484" s="3" t="n"/>
      <c r="AF484" s="6" t="inlineStr">
        <is>
          <t>Weber, Quentin</t>
        </is>
      </c>
      <c r="AG484" s="6" t="n"/>
      <c r="AH484" s="1" t="n">
        <v>44377</v>
      </c>
      <c r="AI484" s="6" t="inlineStr">
        <is>
          <t>NCF-21156</t>
        </is>
      </c>
      <c r="AJ484" s="6" t="n"/>
      <c r="AK484" s="1" t="n"/>
      <c r="AL484" s="6" t="inlineStr">
        <is>
          <t>NCF-2115602-PA05226</t>
        </is>
      </c>
      <c r="AM484" s="6" t="n"/>
      <c r="AN484" s="8" t="n"/>
      <c r="AO484" s="1" t="n"/>
      <c r="AP484" s="6" t="inlineStr">
        <is>
          <t>Item</t>
        </is>
      </c>
      <c r="AQ484" s="6" t="inlineStr">
        <is>
          <t>teams/SerriersBlockedStock-LOGQA-CH/Lists/Table1Test</t>
        </is>
      </c>
    </row>
    <row r="485">
      <c r="A485" s="6" t="inlineStr">
        <is>
          <t>02-PA05745</t>
        </is>
      </c>
      <c r="B485" s="6" t="inlineStr">
        <is>
          <t>40.16SK</t>
        </is>
      </c>
      <c r="C485" s="6" t="inlineStr">
        <is>
          <t>5. Close (without CAPA)</t>
        </is>
      </c>
      <c r="D485" s="6" t="inlineStr">
        <is>
          <t>AMCOR TOBACCO PACKAGING BERLIN GMBH (10209)</t>
        </is>
      </c>
      <c r="E485" s="6" t="inlineStr">
        <is>
          <t>Secondary</t>
        </is>
      </c>
      <c r="F485" s="6" t="inlineStr">
        <is>
          <t>-Other-</t>
        </is>
      </c>
      <c r="G485" s="6" t="inlineStr">
        <is>
          <t>4502935237-01</t>
        </is>
      </c>
      <c r="H485" s="1" t="n"/>
      <c r="I485" s="6" t="inlineStr">
        <is>
          <t>28</t>
        </is>
      </c>
      <c r="J485" s="6" t="inlineStr">
        <is>
          <t>10209.0000000000</t>
        </is>
      </c>
      <c r="K485" s="6" t="inlineStr">
        <is>
          <t>Acquistapace, Rachel</t>
        </is>
      </c>
      <c r="L485" s="6" t="inlineStr">
        <is>
          <t>Acquistapace, Rachel</t>
        </is>
      </c>
      <c r="M485" s="4" t="n">
        <v>44348.45350694445</v>
      </c>
      <c r="N485" s="6" t="n"/>
      <c r="O485" s="6" t="n"/>
      <c r="P485" s="6" t="n"/>
      <c r="Q485" s="3" t="n"/>
      <c r="R485" s="6" t="n"/>
      <c r="S485" s="6" t="inlineStr">
        <is>
          <t>Rejected</t>
        </is>
      </c>
      <c r="T485" s="6" t="inlineStr">
        <is>
          <t>NC DIM CONV</t>
        </is>
      </c>
      <c r="U485" s="3" t="n"/>
      <c r="AC485" s="6" t="n"/>
      <c r="AD485" s="6" t="n"/>
      <c r="AE485" s="3" t="n"/>
      <c r="AF485" s="6" t="inlineStr">
        <is>
          <t>Weber, Quentin</t>
        </is>
      </c>
      <c r="AG485" s="6" t="n"/>
      <c r="AH485" s="1" t="n">
        <v>44460</v>
      </c>
      <c r="AI485" s="6" t="inlineStr">
        <is>
          <t>NCF-21155</t>
        </is>
      </c>
      <c r="AJ485" s="6" t="n"/>
      <c r="AK485" s="1" t="n"/>
      <c r="AL485" s="6" t="inlineStr">
        <is>
          <t>NCF-2115502-PA05745</t>
        </is>
      </c>
      <c r="AM485" s="6" t="n"/>
      <c r="AN485" s="8" t="n"/>
      <c r="AO485" s="1" t="n"/>
      <c r="AP485" s="6" t="inlineStr">
        <is>
          <t>Item</t>
        </is>
      </c>
      <c r="AQ485" s="6" t="inlineStr">
        <is>
          <t>teams/SerriersBlockedStock-LOGQA-CH/Lists/Table1Test</t>
        </is>
      </c>
    </row>
    <row r="486">
      <c r="A486" s="6" t="inlineStr">
        <is>
          <t>02-PA05584</t>
        </is>
      </c>
      <c r="B486" s="6" t="inlineStr">
        <is>
          <t>44.A4PH</t>
        </is>
      </c>
      <c r="C486" s="6" t="inlineStr">
        <is>
          <t>5. Close (without CAPA)</t>
        </is>
      </c>
      <c r="D486" s="6" t="inlineStr">
        <is>
          <t>GUNDLACH VERPACKUNG GMBH (10162)</t>
        </is>
      </c>
      <c r="E486" s="6" t="inlineStr">
        <is>
          <t>Secondary</t>
        </is>
      </c>
      <c r="F486" s="6" t="inlineStr">
        <is>
          <t>Damaged Material</t>
        </is>
      </c>
      <c r="G486" s="6" t="inlineStr">
        <is>
          <t>4502914669-01</t>
        </is>
      </c>
      <c r="H486" s="1" t="n"/>
      <c r="I486" s="6" t="inlineStr">
        <is>
          <t>22</t>
        </is>
      </c>
      <c r="J486" s="6" t="inlineStr">
        <is>
          <t>10162.0000000000</t>
        </is>
      </c>
      <c r="K486" s="6" t="inlineStr">
        <is>
          <t>Camozzi, Gabriel</t>
        </is>
      </c>
      <c r="L486" s="6" t="inlineStr">
        <is>
          <t>Camozzi, Gabriel (PMP SA MANUFACTURING)</t>
        </is>
      </c>
      <c r="M486" s="4" t="n">
        <v>44344.60991898148</v>
      </c>
      <c r="N486" s="6" t="n"/>
      <c r="O486" s="6" t="inlineStr">
        <is>
          <t>1</t>
        </is>
      </c>
      <c r="P486" s="6" t="inlineStr">
        <is>
          <t>Pc</t>
        </is>
      </c>
      <c r="Q486" s="3" t="n"/>
      <c r="R486" s="6" t="n"/>
      <c r="S486" s="6" t="inlineStr">
        <is>
          <t>Destroyed (MQA Cost)</t>
        </is>
      </c>
      <c r="T486" s="6" t="inlineStr">
        <is>
          <t>NC DIM CONV</t>
        </is>
      </c>
      <c r="U486" s="3" t="n"/>
      <c r="AC486" s="6" t="n"/>
      <c r="AD486" s="6" t="n"/>
      <c r="AE486" s="3" t="n"/>
      <c r="AF486" s="6" t="inlineStr">
        <is>
          <t>Weber, Quentin</t>
        </is>
      </c>
      <c r="AG486" s="6" t="n"/>
      <c r="AH486" s="1" t="n">
        <v>44369</v>
      </c>
      <c r="AI486" s="6" t="inlineStr">
        <is>
          <t>NCF-21154</t>
        </is>
      </c>
      <c r="AJ486" s="6" t="n"/>
      <c r="AK486" s="1" t="n"/>
      <c r="AL486" s="6" t="inlineStr">
        <is>
          <t>NCF-2115402-PA05584</t>
        </is>
      </c>
      <c r="AM486" s="6" t="n"/>
      <c r="AN486" s="8" t="n"/>
      <c r="AO486" s="1" t="n"/>
      <c r="AP486" s="6" t="inlineStr">
        <is>
          <t>Item</t>
        </is>
      </c>
      <c r="AQ486" s="6" t="inlineStr">
        <is>
          <t>teams/SerriersBlockedStock-LOGQA-CH/Lists/Table1Test</t>
        </is>
      </c>
    </row>
    <row r="487">
      <c r="A487" s="6" t="inlineStr">
        <is>
          <t>02-PA05465</t>
        </is>
      </c>
      <c r="B487" s="6" t="inlineStr">
        <is>
          <t>46.U684</t>
        </is>
      </c>
      <c r="C487" s="6" t="inlineStr">
        <is>
          <t>5. Close (without CAPA)</t>
        </is>
      </c>
      <c r="D487" s="6" t="inlineStr">
        <is>
          <t>INNOVIA FILMS BVBA (10058)</t>
        </is>
      </c>
      <c r="E487" s="6" t="inlineStr">
        <is>
          <t>Secondary</t>
        </is>
      </c>
      <c r="F487" s="6" t="inlineStr">
        <is>
          <t>Damaged Material</t>
        </is>
      </c>
      <c r="G487" s="6" t="inlineStr">
        <is>
          <t>4502904033-01</t>
        </is>
      </c>
      <c r="H487" s="1" t="n"/>
      <c r="I487" s="6" t="inlineStr">
        <is>
          <t>28</t>
        </is>
      </c>
      <c r="J487" s="6" t="inlineStr">
        <is>
          <t>10058.0000000000</t>
        </is>
      </c>
      <c r="K487" s="6" t="inlineStr">
        <is>
          <t>Corbato, Andy</t>
        </is>
      </c>
      <c r="L487" s="6" t="inlineStr">
        <is>
          <t>Camozzi, Gabriel (PMP SA MANUFACTURING)</t>
        </is>
      </c>
      <c r="M487" s="4" t="n">
        <v>44342.54084490741</v>
      </c>
      <c r="N487" s="6" t="n"/>
      <c r="O487" s="6" t="inlineStr">
        <is>
          <t>2</t>
        </is>
      </c>
      <c r="P487" s="6" t="inlineStr">
        <is>
          <t>Pc</t>
        </is>
      </c>
      <c r="Q487" s="3" t="n"/>
      <c r="R487" s="6" t="n"/>
      <c r="S487" s="6" t="inlineStr">
        <is>
          <t>Destroyed (MQA Cost)</t>
        </is>
      </c>
      <c r="T487" s="6" t="inlineStr">
        <is>
          <t>NC DIM CONV</t>
        </is>
      </c>
      <c r="U487" s="3" t="n"/>
      <c r="AC487" s="6" t="n"/>
      <c r="AD487" s="6" t="n"/>
      <c r="AE487" s="3" t="n"/>
      <c r="AF487" s="6" t="inlineStr">
        <is>
          <t>Weber, Quentin</t>
        </is>
      </c>
      <c r="AG487" s="6" t="n"/>
      <c r="AH487" s="1" t="n">
        <v>44271</v>
      </c>
      <c r="AI487" s="6" t="inlineStr">
        <is>
          <t>NCF-21153</t>
        </is>
      </c>
      <c r="AJ487" s="6" t="n"/>
      <c r="AK487" s="1" t="n"/>
      <c r="AL487" s="6" t="inlineStr">
        <is>
          <t>NCF-2115302-PA05465</t>
        </is>
      </c>
      <c r="AM487" s="6" t="n"/>
      <c r="AN487" s="8" t="n"/>
      <c r="AO487" s="1" t="n"/>
      <c r="AP487" s="6" t="inlineStr">
        <is>
          <t>Item</t>
        </is>
      </c>
      <c r="AQ487" s="6" t="inlineStr">
        <is>
          <t>teams/SerriersBlockedStock-LOGQA-CH/Lists/Table1Test</t>
        </is>
      </c>
    </row>
    <row r="488">
      <c r="A488" s="6" t="inlineStr">
        <is>
          <t>IC-PA00200</t>
        </is>
      </c>
      <c r="B488" s="6" t="inlineStr">
        <is>
          <t>32.FCJB</t>
        </is>
      </c>
      <c r="C488" s="6" t="inlineStr">
        <is>
          <t>5. Close (without CAPA)</t>
        </is>
      </c>
      <c r="D488" s="6" t="inlineStr">
        <is>
          <t>FLEXPRINT EOOD (102927)</t>
        </is>
      </c>
      <c r="E488" s="6" t="inlineStr">
        <is>
          <t>Secondary</t>
        </is>
      </c>
      <c r="F488" s="6" t="inlineStr">
        <is>
          <t>Winding</t>
        </is>
      </c>
      <c r="G488" s="6" t="inlineStr">
        <is>
          <t>4502868628-01</t>
        </is>
      </c>
      <c r="H488" s="1" t="n"/>
      <c r="I488" s="6" t="inlineStr">
        <is>
          <t>03</t>
        </is>
      </c>
      <c r="J488" s="6" t="inlineStr">
        <is>
          <t>102927.000000000</t>
        </is>
      </c>
      <c r="K488" s="6" t="inlineStr">
        <is>
          <t>Spickenreutheur, Andrea</t>
        </is>
      </c>
      <c r="L488" s="6" t="inlineStr">
        <is>
          <t>Camozzi, Gabriel (PMP SA MANUFACTURING)</t>
        </is>
      </c>
      <c r="M488" s="4" t="n">
        <v>44342.50479166667</v>
      </c>
      <c r="N488" s="6" t="n"/>
      <c r="O488" s="6" t="inlineStr">
        <is>
          <t>1</t>
        </is>
      </c>
      <c r="P488" s="6" t="inlineStr">
        <is>
          <t>Pc</t>
        </is>
      </c>
      <c r="Q488" s="3" t="n"/>
      <c r="R488" s="6" t="n"/>
      <c r="S488" s="6" t="inlineStr">
        <is>
          <t>Destroyed (MQA Cost)</t>
        </is>
      </c>
      <c r="T488" s="6" t="inlineStr">
        <is>
          <t>NC DIM CONV</t>
        </is>
      </c>
      <c r="U488" s="3" t="n"/>
      <c r="AC488" s="6" t="n"/>
      <c r="AD488" s="6" t="n"/>
      <c r="AE488" s="3" t="n"/>
      <c r="AF488" s="6" t="inlineStr">
        <is>
          <t>Weber, Quentin</t>
        </is>
      </c>
      <c r="AG488" s="6" t="n"/>
      <c r="AH488" s="1" t="n"/>
      <c r="AI488" s="6" t="inlineStr">
        <is>
          <t>NCF-21152</t>
        </is>
      </c>
      <c r="AJ488" s="6" t="n"/>
      <c r="AK488" s="1" t="n"/>
      <c r="AL488" s="6" t="inlineStr">
        <is>
          <t>NCF-21152IC-PA00200</t>
        </is>
      </c>
      <c r="AM488" s="6" t="n"/>
      <c r="AN488" s="8" t="n"/>
      <c r="AO488" s="1" t="n"/>
      <c r="AP488" s="6" t="inlineStr">
        <is>
          <t>Item</t>
        </is>
      </c>
      <c r="AQ488" s="6" t="inlineStr">
        <is>
          <t>teams/SerriersBlockedStock-LOGQA-CH/Lists/Table1Test</t>
        </is>
      </c>
    </row>
    <row r="489">
      <c r="A489" s="6" t="inlineStr">
        <is>
          <t>02-PA05764</t>
        </is>
      </c>
      <c r="B489" s="6" t="inlineStr">
        <is>
          <t>40.15R9</t>
        </is>
      </c>
      <c r="C489" s="6" t="inlineStr">
        <is>
          <t>5. Close (without CAPA)</t>
        </is>
      </c>
      <c r="D489" s="6" t="inlineStr">
        <is>
          <t>MAYR MELNHOF GRAPHIA IZMIR (13071)</t>
        </is>
      </c>
      <c r="E489" s="6" t="inlineStr">
        <is>
          <t>IMI lab</t>
        </is>
      </c>
      <c r="F489" s="6" t="inlineStr">
        <is>
          <t>Printing</t>
        </is>
      </c>
      <c r="G489" s="6" t="inlineStr">
        <is>
          <t>4502897922-01</t>
        </is>
      </c>
      <c r="H489" s="1" t="n"/>
      <c r="I489" s="6" t="n"/>
      <c r="J489" s="6" t="inlineStr">
        <is>
          <t>13071.0000000000</t>
        </is>
      </c>
      <c r="K489" s="6" t="inlineStr">
        <is>
          <t>Acquistapace, Rachel</t>
        </is>
      </c>
      <c r="L489" s="6" t="inlineStr">
        <is>
          <t>Albano, Tiffany</t>
        </is>
      </c>
      <c r="M489" s="4" t="n">
        <v>44341.64525462963</v>
      </c>
      <c r="N489" s="6" t="n"/>
      <c r="O489" s="6" t="inlineStr">
        <is>
          <t>2,208.000</t>
        </is>
      </c>
      <c r="P489" s="6" t="inlineStr">
        <is>
          <t>TH</t>
        </is>
      </c>
      <c r="Q489" s="3" t="n"/>
      <c r="R489" s="6" t="n"/>
      <c r="S489" s="6" t="inlineStr">
        <is>
          <t>Derogated</t>
        </is>
      </c>
      <c r="T489" s="6" t="inlineStr">
        <is>
          <t>NC DIM CONV</t>
        </is>
      </c>
      <c r="U489" s="3" t="n"/>
      <c r="AC489" s="6" t="n"/>
      <c r="AD489" s="6" t="n"/>
      <c r="AE489" s="3" t="n"/>
      <c r="AF489" s="6" t="inlineStr">
        <is>
          <t>Weber, Quentin</t>
        </is>
      </c>
      <c r="AG489" s="6" t="n"/>
      <c r="AH489" s="1" t="n">
        <v>44342</v>
      </c>
      <c r="AI489" s="6" t="inlineStr">
        <is>
          <t>NCF-21151</t>
        </is>
      </c>
      <c r="AJ489" s="6" t="n"/>
      <c r="AK489" s="1" t="n"/>
      <c r="AL489" s="6" t="inlineStr">
        <is>
          <t>NCF-2115102-PA05764</t>
        </is>
      </c>
      <c r="AM489" s="6" t="n"/>
      <c r="AN489" s="8" t="n"/>
      <c r="AO489" s="1" t="n"/>
      <c r="AP489" s="6" t="inlineStr">
        <is>
          <t>Item</t>
        </is>
      </c>
      <c r="AQ489" s="6" t="inlineStr">
        <is>
          <t>teams/SerriersBlockedStock-LOGQA-CH/Lists/Table1Test</t>
        </is>
      </c>
    </row>
    <row r="490">
      <c r="A490" s="6" t="inlineStr">
        <is>
          <t>02-PA05326</t>
        </is>
      </c>
      <c r="B490" s="6" t="inlineStr">
        <is>
          <t>70.X501</t>
        </is>
      </c>
      <c r="C490" s="6" t="inlineStr">
        <is>
          <t>5. Close (without CAPA)</t>
        </is>
      </c>
      <c r="D490" s="6" t="inlineStr">
        <is>
          <t>MODEL AG</t>
        </is>
      </c>
      <c r="E490" s="6" t="inlineStr">
        <is>
          <t>Secondary</t>
        </is>
      </c>
      <c r="F490" s="6" t="inlineStr">
        <is>
          <t>Fishtailing</t>
        </is>
      </c>
      <c r="G490" s="6" t="inlineStr">
        <is>
          <t>4502884503-01</t>
        </is>
      </c>
      <c r="H490" s="1" t="n"/>
      <c r="I490" s="6" t="inlineStr">
        <is>
          <t>03</t>
        </is>
      </c>
      <c r="J490" s="6" t="inlineStr">
        <is>
          <t>108772.000000000</t>
        </is>
      </c>
      <c r="K490" s="6" t="inlineStr">
        <is>
          <t>Camozzi, Gabriel</t>
        </is>
      </c>
      <c r="L490" s="6" t="inlineStr">
        <is>
          <t>Camozzi, Gabriel (PMP SA MANUFACTURING)</t>
        </is>
      </c>
      <c r="M490" s="4" t="n">
        <v>44341.63972222222</v>
      </c>
      <c r="N490" s="6" t="n"/>
      <c r="O490" s="6" t="inlineStr">
        <is>
          <t>242</t>
        </is>
      </c>
      <c r="P490" s="6" t="inlineStr">
        <is>
          <t>Pc</t>
        </is>
      </c>
      <c r="Q490" s="3" t="n"/>
      <c r="R490" s="6" t="n"/>
      <c r="S490" s="6" t="inlineStr">
        <is>
          <t>Destroyed (MQA Cost)</t>
        </is>
      </c>
      <c r="T490" s="6" t="inlineStr">
        <is>
          <t>NC DIM CONV</t>
        </is>
      </c>
      <c r="U490" s="3" t="n"/>
      <c r="AC490" s="6" t="n"/>
      <c r="AD490" s="6" t="n"/>
      <c r="AE490" s="3" t="n"/>
      <c r="AF490" s="6" t="inlineStr">
        <is>
          <t>Weber, Quentin</t>
        </is>
      </c>
      <c r="AG490" s="6" t="n"/>
      <c r="AH490" s="1" t="n">
        <v>44399</v>
      </c>
      <c r="AI490" s="6" t="inlineStr">
        <is>
          <t>NCF-21150</t>
        </is>
      </c>
      <c r="AJ490" s="6" t="n"/>
      <c r="AK490" s="1" t="n"/>
      <c r="AL490" s="6" t="inlineStr">
        <is>
          <t>NCF-2115002-PA05326</t>
        </is>
      </c>
      <c r="AM490" s="6" t="n"/>
      <c r="AN490" s="8" t="n"/>
      <c r="AO490" s="1" t="n"/>
      <c r="AP490" s="6" t="inlineStr">
        <is>
          <t>Item</t>
        </is>
      </c>
      <c r="AQ490" s="6" t="inlineStr">
        <is>
          <t>teams/SerriersBlockedStock-LOGQA-CH/Lists/Table1Test</t>
        </is>
      </c>
    </row>
    <row r="491">
      <c r="A491" s="6" t="inlineStr">
        <is>
          <t>02-L101176</t>
        </is>
      </c>
      <c r="B491" s="6" t="inlineStr">
        <is>
          <t>45.C578</t>
        </is>
      </c>
      <c r="C491" s="6" t="inlineStr">
        <is>
          <t>4. Close (with CAPA)</t>
        </is>
      </c>
      <c r="D491" s="6" t="inlineStr">
        <is>
          <t>PERMAPACK AG (10593)</t>
        </is>
      </c>
      <c r="E491" s="6" t="inlineStr">
        <is>
          <t>Secondary</t>
        </is>
      </c>
      <c r="F491" s="6" t="inlineStr">
        <is>
          <t>Printing</t>
        </is>
      </c>
      <c r="G491" s="6" t="inlineStr">
        <is>
          <t>4502832885-01</t>
        </is>
      </c>
      <c r="H491" s="1" t="n"/>
      <c r="I491" s="6" t="inlineStr">
        <is>
          <t>23</t>
        </is>
      </c>
      <c r="J491" s="6" t="inlineStr">
        <is>
          <t>10593.0000000000</t>
        </is>
      </c>
      <c r="K491" s="6" t="inlineStr">
        <is>
          <t>Acquistapace, Rachel</t>
        </is>
      </c>
      <c r="L491" s="6" t="inlineStr">
        <is>
          <t>Camozzi, Gabriel (PMP SA MANUFACTURING)</t>
        </is>
      </c>
      <c r="M491" s="4" t="n">
        <v>44341.58523148148</v>
      </c>
      <c r="N491" s="6" t="n"/>
      <c r="O491" s="6" t="inlineStr">
        <is>
          <t>2.5</t>
        </is>
      </c>
      <c r="P491" s="6" t="inlineStr">
        <is>
          <t>Pc</t>
        </is>
      </c>
      <c r="Q491" s="3" t="n"/>
      <c r="R491" s="6" t="n"/>
      <c r="S491" s="6" t="inlineStr">
        <is>
          <t>Rejected</t>
        </is>
      </c>
      <c r="T491" s="6" t="inlineStr">
        <is>
          <t>NC DIM CONV</t>
        </is>
      </c>
      <c r="U491" s="3" t="n"/>
      <c r="AC491" s="6" t="n"/>
      <c r="AD491" s="6" t="n"/>
      <c r="AE491" s="3" t="n"/>
      <c r="AF491" s="6" t="inlineStr">
        <is>
          <t>Weber, Quentin</t>
        </is>
      </c>
      <c r="AG491" s="6" t="n"/>
      <c r="AH491" s="1" t="n">
        <v>44354</v>
      </c>
      <c r="AI491" s="6" t="inlineStr">
        <is>
          <t>NCF-21149</t>
        </is>
      </c>
      <c r="AJ491" s="6" t="inlineStr">
        <is>
          <t>NCR-73308</t>
        </is>
      </c>
      <c r="AK491" s="1" t="n">
        <v>44343</v>
      </c>
      <c r="AL491" s="6" t="inlineStr">
        <is>
          <t>NCF-2114902-L101176</t>
        </is>
      </c>
      <c r="AM491" s="6" t="n"/>
      <c r="AN491" s="8" t="n"/>
      <c r="AO491" s="1" t="n"/>
      <c r="AP491" s="6" t="inlineStr">
        <is>
          <t>Item</t>
        </is>
      </c>
      <c r="AQ491" s="6" t="inlineStr">
        <is>
          <t>teams/SerriersBlockedStock-LOGQA-CH/Lists/Table1Test</t>
        </is>
      </c>
    </row>
    <row r="492">
      <c r="A492" s="6" t="inlineStr">
        <is>
          <t>KV-0650591</t>
        </is>
      </c>
      <c r="B492" s="6" t="inlineStr">
        <is>
          <t>34.C3GJC</t>
        </is>
      </c>
      <c r="C492" s="6" t="inlineStr">
        <is>
          <t>5. Close (without CAPA)</t>
        </is>
      </c>
      <c r="D492" s="6" t="inlineStr">
        <is>
          <t>Philip Morris Ukraine (1072)</t>
        </is>
      </c>
      <c r="E492" s="6" t="inlineStr">
        <is>
          <t>Secondary</t>
        </is>
      </c>
      <c r="F492" s="6" t="inlineStr">
        <is>
          <t>-Other-</t>
        </is>
      </c>
      <c r="G492" s="6" t="inlineStr">
        <is>
          <t>4502821634-01</t>
        </is>
      </c>
      <c r="H492" s="1" t="n"/>
      <c r="I492" s="6" t="inlineStr">
        <is>
          <t>LU27</t>
        </is>
      </c>
      <c r="J492" s="6" t="inlineStr">
        <is>
          <t>1072.00000000000</t>
        </is>
      </c>
      <c r="K492" s="6" t="inlineStr">
        <is>
          <t>Corbato, Andy</t>
        </is>
      </c>
      <c r="L492" s="6" t="inlineStr">
        <is>
          <t>Spickenreuther, Andrea</t>
        </is>
      </c>
      <c r="M492" s="4" t="n">
        <v>44337.69302083334</v>
      </c>
      <c r="N492" s="6" t="n"/>
      <c r="O492" s="6" t="inlineStr">
        <is>
          <t>7</t>
        </is>
      </c>
      <c r="P492" s="6" t="inlineStr">
        <is>
          <t>TH</t>
        </is>
      </c>
      <c r="Q492" s="3" t="n"/>
      <c r="R492" s="6" t="n"/>
      <c r="S492" s="6" t="inlineStr">
        <is>
          <t>Destroyed (MQA Cost)</t>
        </is>
      </c>
      <c r="T492" s="6" t="inlineStr">
        <is>
          <t>NC DIM CONV</t>
        </is>
      </c>
      <c r="U492" s="3" t="n"/>
      <c r="AC492" s="6" t="n"/>
      <c r="AD492" s="6" t="n"/>
      <c r="AE492" s="3" t="n"/>
      <c r="AF492" s="6" t="inlineStr">
        <is>
          <t>Weber, Quentin</t>
        </is>
      </c>
      <c r="AG492" s="6" t="n"/>
      <c r="AH492" s="1" t="n">
        <v>44214</v>
      </c>
      <c r="AI492" s="6" t="inlineStr">
        <is>
          <t>NCF-21148</t>
        </is>
      </c>
      <c r="AJ492" s="6" t="inlineStr">
        <is>
          <t>NA</t>
        </is>
      </c>
      <c r="AK492" s="1" t="n"/>
      <c r="AL492" s="6" t="inlineStr">
        <is>
          <t>NCF-21148KV-0650591</t>
        </is>
      </c>
      <c r="AM492" s="6" t="n"/>
      <c r="AN492" s="8" t="n"/>
      <c r="AO492" s="1" t="n"/>
      <c r="AP492" s="6" t="inlineStr">
        <is>
          <t>Item</t>
        </is>
      </c>
      <c r="AQ492" s="6" t="inlineStr">
        <is>
          <t>teams/SerriersBlockedStock-LOGQA-CH/Lists/Table1Test</t>
        </is>
      </c>
    </row>
    <row r="493">
      <c r="A493" s="6" t="inlineStr">
        <is>
          <t>02-PA05538</t>
        </is>
      </c>
      <c r="B493" s="6" t="inlineStr">
        <is>
          <t>70.W412</t>
        </is>
      </c>
      <c r="C493" s="6" t="inlineStr">
        <is>
          <t>5. Close (without CAPA)</t>
        </is>
      </c>
      <c r="D493" s="6" t="inlineStr">
        <is>
          <t>MODEL AG</t>
        </is>
      </c>
      <c r="E493" s="6" t="inlineStr">
        <is>
          <t>Secondary</t>
        </is>
      </c>
      <c r="F493" s="6" t="inlineStr">
        <is>
          <t>-Other-</t>
        </is>
      </c>
      <c r="G493" s="6" t="inlineStr">
        <is>
          <t>4502908130-01</t>
        </is>
      </c>
      <c r="H493" s="1" t="n"/>
      <c r="I493" s="6" t="inlineStr">
        <is>
          <t>LU05</t>
        </is>
      </c>
      <c r="J493" s="6" t="inlineStr">
        <is>
          <t>108772.000000000</t>
        </is>
      </c>
      <c r="K493" s="6" t="inlineStr">
        <is>
          <t>Camozzi, Gabriel</t>
        </is>
      </c>
      <c r="L493" s="6" t="inlineStr">
        <is>
          <t>Spickenreuther, Andrea</t>
        </is>
      </c>
      <c r="M493" s="4" t="n">
        <v>44337.36267361111</v>
      </c>
      <c r="N493" s="6" t="n"/>
      <c r="O493" s="6" t="inlineStr">
        <is>
          <t>28</t>
        </is>
      </c>
      <c r="P493" s="6" t="inlineStr">
        <is>
          <t>Pc</t>
        </is>
      </c>
      <c r="Q493" s="3" t="n"/>
      <c r="R493" s="6" t="n"/>
      <c r="S493" s="6" t="inlineStr">
        <is>
          <t>Destroyed (MQA Cost)</t>
        </is>
      </c>
      <c r="T493" s="6" t="inlineStr">
        <is>
          <t>NC DIM CONV</t>
        </is>
      </c>
      <c r="U493" s="3" t="n"/>
      <c r="AC493" s="6" t="n"/>
      <c r="AD493" s="6" t="n"/>
      <c r="AE493" s="3" t="n"/>
      <c r="AF493" s="6" t="inlineStr">
        <is>
          <t>Weber, Quentin</t>
        </is>
      </c>
      <c r="AG493" s="6" t="n"/>
      <c r="AH493" s="1" t="n">
        <v>44368</v>
      </c>
      <c r="AI493" s="6" t="inlineStr">
        <is>
          <t>NCF-21147</t>
        </is>
      </c>
      <c r="AJ493" s="6" t="n"/>
      <c r="AK493" s="1" t="n"/>
      <c r="AL493" s="6" t="inlineStr">
        <is>
          <t>NCF-2114702-PA05538</t>
        </is>
      </c>
      <c r="AM493" s="6" t="n"/>
      <c r="AN493" s="8" t="n"/>
      <c r="AO493" s="1" t="n"/>
      <c r="AP493" s="6" t="inlineStr">
        <is>
          <t>Item</t>
        </is>
      </c>
      <c r="AQ493" s="6" t="inlineStr">
        <is>
          <t>teams/SerriersBlockedStock-LOGQA-CH/Lists/Table1Test</t>
        </is>
      </c>
    </row>
    <row r="494">
      <c r="A494" s="6" t="inlineStr">
        <is>
          <t>02-PA05665</t>
        </is>
      </c>
      <c r="B494" s="6" t="inlineStr">
        <is>
          <t>30.A9HE</t>
        </is>
      </c>
      <c r="C494" s="6" t="inlineStr">
        <is>
          <t>4. Close (with CAPA)</t>
        </is>
      </c>
      <c r="D494" s="6" t="inlineStr">
        <is>
          <t>MIQUEL Y COSTAS AND MIQUEL SA (10519)</t>
        </is>
      </c>
      <c r="E494" s="6" t="inlineStr">
        <is>
          <t>Secondary</t>
        </is>
      </c>
      <c r="F494" s="6" t="inlineStr">
        <is>
          <t>Winding</t>
        </is>
      </c>
      <c r="G494" s="6" t="inlineStr">
        <is>
          <t>4502925368</t>
        </is>
      </c>
      <c r="H494" s="1" t="n"/>
      <c r="I494" s="6" t="inlineStr">
        <is>
          <t>LU22 / LU03</t>
        </is>
      </c>
      <c r="J494" s="6" t="inlineStr">
        <is>
          <t>10519.0000000000</t>
        </is>
      </c>
      <c r="K494" s="6" t="inlineStr">
        <is>
          <t>Corbato, Andy</t>
        </is>
      </c>
      <c r="L494" s="6" t="inlineStr">
        <is>
          <t>Corbato, Andy</t>
        </is>
      </c>
      <c r="M494" s="4" t="n">
        <v>44336.64310185185</v>
      </c>
      <c r="N494" s="6" t="n"/>
      <c r="O494" s="6" t="inlineStr">
        <is>
          <t>19</t>
        </is>
      </c>
      <c r="P494" s="6" t="inlineStr">
        <is>
          <t>Pc</t>
        </is>
      </c>
      <c r="Q494" s="3" t="n"/>
      <c r="R494" s="6" t="n"/>
      <c r="S494" s="6" t="inlineStr">
        <is>
          <t>Rejected</t>
        </is>
      </c>
      <c r="T494" s="6" t="inlineStr">
        <is>
          <t>NC DIM CONV</t>
        </is>
      </c>
      <c r="U494" s="3" t="n"/>
      <c r="AC494" s="6" t="n"/>
      <c r="AD494" s="6" t="n"/>
      <c r="AE494" s="3" t="n"/>
      <c r="AF494" s="6" t="inlineStr">
        <is>
          <t>Weber, Quentin</t>
        </is>
      </c>
      <c r="AG494" s="6" t="n"/>
      <c r="AH494" s="1" t="n">
        <v>44358</v>
      </c>
      <c r="AI494" s="6" t="inlineStr">
        <is>
          <t>NCF-21146</t>
        </is>
      </c>
      <c r="AJ494" s="6" t="inlineStr">
        <is>
          <t>NCR-73424</t>
        </is>
      </c>
      <c r="AK494" s="1" t="n">
        <v>44348</v>
      </c>
      <c r="AL494" s="6" t="inlineStr">
        <is>
          <t>NCF-2114602-PA05665</t>
        </is>
      </c>
      <c r="AM494" s="6" t="n"/>
      <c r="AN494" s="8" t="n"/>
      <c r="AO494" s="1" t="n"/>
      <c r="AP494" s="6" t="inlineStr">
        <is>
          <t>Item</t>
        </is>
      </c>
      <c r="AQ494" s="6" t="inlineStr">
        <is>
          <t>teams/SerriersBlockedStock-LOGQA-CH/Lists/Table1Test</t>
        </is>
      </c>
    </row>
    <row r="495">
      <c r="A495" s="6" t="inlineStr">
        <is>
          <t>02-PA05771</t>
        </is>
      </c>
      <c r="B495" s="6" t="inlineStr">
        <is>
          <t>40.11C5</t>
        </is>
      </c>
      <c r="C495" s="6" t="inlineStr">
        <is>
          <t>4. Close (with CAPA)</t>
        </is>
      </c>
      <c r="D495" s="6" t="inlineStr">
        <is>
          <t>AMCOR TOBACCO PACKAGING POLSKA SP Z (10436)</t>
        </is>
      </c>
      <c r="E495" s="6" t="inlineStr">
        <is>
          <t>IMI lab</t>
        </is>
      </c>
      <c r="F495" s="6" t="inlineStr">
        <is>
          <t>Printing</t>
        </is>
      </c>
      <c r="G495" s="6" t="inlineStr">
        <is>
          <t>4502896052-01</t>
        </is>
      </c>
      <c r="H495" s="1" t="n"/>
      <c r="I495" s="6" t="n"/>
      <c r="J495" s="6" t="inlineStr">
        <is>
          <t>10436.0000000000</t>
        </is>
      </c>
      <c r="K495" s="6" t="inlineStr">
        <is>
          <t>Acquistapace, Rachel</t>
        </is>
      </c>
      <c r="L495" s="6" t="inlineStr">
        <is>
          <t>Albano, Tiffany</t>
        </is>
      </c>
      <c r="M495" s="4" t="n">
        <v>44335.32501157407</v>
      </c>
      <c r="N495" s="6" t="n"/>
      <c r="O495" s="6" t="inlineStr">
        <is>
          <t>630030</t>
        </is>
      </c>
      <c r="P495" s="6" t="inlineStr">
        <is>
          <t>Pc</t>
        </is>
      </c>
      <c r="Q495" s="3" t="n"/>
      <c r="R495" s="6" t="n"/>
      <c r="S495" s="6" t="inlineStr">
        <is>
          <t>Rejected</t>
        </is>
      </c>
      <c r="T495" s="6" t="inlineStr">
        <is>
          <t>NC DIM CONV</t>
        </is>
      </c>
      <c r="U495" s="3" t="n"/>
      <c r="AC495" s="6" t="n"/>
      <c r="AD495" s="6" t="n"/>
      <c r="AE495" s="3" t="n"/>
      <c r="AF495" s="6" t="inlineStr">
        <is>
          <t>Weber, Quentin</t>
        </is>
      </c>
      <c r="AG495" s="6" t="n"/>
      <c r="AH495" s="1" t="n">
        <v>44377</v>
      </c>
      <c r="AI495" s="6" t="inlineStr">
        <is>
          <t>NCF-21145</t>
        </is>
      </c>
      <c r="AJ495" s="6" t="inlineStr">
        <is>
          <t>NCR-72967</t>
        </is>
      </c>
      <c r="AK495" s="1" t="n">
        <v>44335</v>
      </c>
      <c r="AL495" s="6" t="inlineStr">
        <is>
          <t>NCF-2114502-PA05771</t>
        </is>
      </c>
      <c r="AM495" s="6" t="n"/>
      <c r="AN495" s="8" t="n"/>
      <c r="AO495" s="1" t="n"/>
      <c r="AP495" s="6" t="inlineStr">
        <is>
          <t>Item</t>
        </is>
      </c>
      <c r="AQ495" s="6" t="inlineStr">
        <is>
          <t>teams/SerriersBlockedStock-LOGQA-CH/Lists/Table1Test</t>
        </is>
      </c>
    </row>
    <row r="496">
      <c r="A496" s="6" t="inlineStr">
        <is>
          <t>02-PA05770</t>
        </is>
      </c>
      <c r="B496" s="6" t="inlineStr">
        <is>
          <t>40.194y</t>
        </is>
      </c>
      <c r="C496" s="6" t="inlineStr">
        <is>
          <t>4. Close (with CAPA)</t>
        </is>
      </c>
      <c r="D496" s="6" t="inlineStr">
        <is>
          <t>AMCOR TOBACCO PACKAGING POLSKA SP Z (10436)</t>
        </is>
      </c>
      <c r="E496" s="6" t="inlineStr">
        <is>
          <t>IMI lab</t>
        </is>
      </c>
      <c r="F496" s="6" t="inlineStr">
        <is>
          <t>Printing</t>
        </is>
      </c>
      <c r="G496" s="6" t="inlineStr">
        <is>
          <t>4502904930-01</t>
        </is>
      </c>
      <c r="H496" s="1" t="n"/>
      <c r="I496" s="6" t="n"/>
      <c r="J496" s="6" t="inlineStr">
        <is>
          <t>10436.0000000000</t>
        </is>
      </c>
      <c r="K496" s="6" t="inlineStr">
        <is>
          <t>Acquistapace, Rachel</t>
        </is>
      </c>
      <c r="L496" s="6" t="inlineStr">
        <is>
          <t>Comuzzi, Giorgio</t>
        </is>
      </c>
      <c r="M496" s="4" t="n">
        <v>44335.31684027778</v>
      </c>
      <c r="N496" s="6" t="n"/>
      <c r="O496" s="6" t="inlineStr">
        <is>
          <t>2,186.750</t>
        </is>
      </c>
      <c r="P496" s="6" t="inlineStr">
        <is>
          <t>TH</t>
        </is>
      </c>
      <c r="Q496" s="3" t="n"/>
      <c r="R496" s="6" t="n"/>
      <c r="S496" s="6" t="inlineStr">
        <is>
          <t>Rejected</t>
        </is>
      </c>
      <c r="T496" s="6" t="inlineStr">
        <is>
          <t>NC DIM CONV</t>
        </is>
      </c>
      <c r="U496" s="3" t="n"/>
      <c r="AC496" s="6" t="n"/>
      <c r="AD496" s="6" t="n"/>
      <c r="AE496" s="3" t="n"/>
      <c r="AF496" s="6" t="inlineStr">
        <is>
          <t>Weber, Quentin</t>
        </is>
      </c>
      <c r="AG496" s="6" t="n"/>
      <c r="AH496" s="1" t="n">
        <v>44377</v>
      </c>
      <c r="AI496" s="6" t="inlineStr">
        <is>
          <t>NCF-21144</t>
        </is>
      </c>
      <c r="AJ496" s="6" t="inlineStr">
        <is>
          <t>NCR-72968</t>
        </is>
      </c>
      <c r="AK496" s="1" t="n">
        <v>44335</v>
      </c>
      <c r="AL496" s="6" t="inlineStr">
        <is>
          <t>NCF-2114402-PA05770</t>
        </is>
      </c>
      <c r="AM496" s="6" t="n"/>
      <c r="AN496" s="8" t="n"/>
      <c r="AO496" s="1" t="n"/>
      <c r="AP496" s="6" t="inlineStr">
        <is>
          <t>Item</t>
        </is>
      </c>
      <c r="AQ496" s="6" t="inlineStr">
        <is>
          <t>teams/SerriersBlockedStock-LOGQA-CH/Lists/Table1Test</t>
        </is>
      </c>
    </row>
    <row r="497">
      <c r="A497" s="6" t="inlineStr">
        <is>
          <t>02-PA05086</t>
        </is>
      </c>
      <c r="B497" s="6" t="inlineStr">
        <is>
          <t>32.FCH2</t>
        </is>
      </c>
      <c r="C497" s="6" t="inlineStr">
        <is>
          <t>5. Close (without CAPA)</t>
        </is>
      </c>
      <c r="D497" s="6" t="inlineStr">
        <is>
          <t>TANN PAPIER GMBH (10034)</t>
        </is>
      </c>
      <c r="E497" s="6" t="inlineStr">
        <is>
          <t>Secondary</t>
        </is>
      </c>
      <c r="F497" s="6" t="inlineStr">
        <is>
          <t>-Other-</t>
        </is>
      </c>
      <c r="G497" s="6" t="inlineStr">
        <is>
          <t>4502854008-03</t>
        </is>
      </c>
      <c r="H497" s="1" t="n"/>
      <c r="I497" s="6" t="inlineStr">
        <is>
          <t>LU27</t>
        </is>
      </c>
      <c r="J497" s="6" t="inlineStr">
        <is>
          <t>10034.0000000000</t>
        </is>
      </c>
      <c r="K497" s="6" t="inlineStr">
        <is>
          <t>Spickenreutheur, Andrea</t>
        </is>
      </c>
      <c r="L497" s="6" t="inlineStr">
        <is>
          <t>Spickenreuther, Andrea</t>
        </is>
      </c>
      <c r="M497" s="4" t="n">
        <v>44334.69549768518</v>
      </c>
      <c r="N497" s="6" t="n"/>
      <c r="O497" s="6" t="inlineStr">
        <is>
          <t>1</t>
        </is>
      </c>
      <c r="P497" s="6" t="inlineStr">
        <is>
          <t>Pc</t>
        </is>
      </c>
      <c r="Q497" s="3" t="n"/>
      <c r="R497" s="6" t="n"/>
      <c r="S497" s="6" t="inlineStr">
        <is>
          <t>0</t>
        </is>
      </c>
      <c r="T497" s="6" t="inlineStr">
        <is>
          <t>NC DIM CONV</t>
        </is>
      </c>
      <c r="U497" s="3" t="n"/>
      <c r="AC497" s="6" t="n"/>
      <c r="AD497" s="6" t="n"/>
      <c r="AE497" s="3" t="n"/>
      <c r="AF497" s="6" t="inlineStr">
        <is>
          <t>Weber, Quentin</t>
        </is>
      </c>
      <c r="AG497" s="6" t="n"/>
      <c r="AH497" s="1" t="n"/>
      <c r="AI497" s="6" t="inlineStr">
        <is>
          <t>NCF-21143</t>
        </is>
      </c>
      <c r="AJ497" s="6" t="n"/>
      <c r="AK497" s="1" t="n"/>
      <c r="AL497" s="6" t="inlineStr">
        <is>
          <t>NCF-2114302-PA05086</t>
        </is>
      </c>
      <c r="AM497" s="6" t="n"/>
      <c r="AN497" s="8" t="n"/>
      <c r="AO497" s="1" t="n"/>
      <c r="AP497" s="6" t="inlineStr">
        <is>
          <t>Item</t>
        </is>
      </c>
      <c r="AQ497" s="6" t="inlineStr">
        <is>
          <t>teams/SerriersBlockedStock-LOGQA-CH/Lists/Table1Test</t>
        </is>
      </c>
    </row>
    <row r="498">
      <c r="A498" s="6" t="inlineStr">
        <is>
          <t>MY-0202012</t>
        </is>
      </c>
      <c r="B498" s="6" t="inlineStr">
        <is>
          <t>AA073C</t>
        </is>
      </c>
      <c r="C498" s="6" t="inlineStr">
        <is>
          <t>4. Close (with CAPA)</t>
        </is>
      </c>
      <c r="D498" s="6" t="inlineStr">
        <is>
          <t>PHILIP MORRIS MALAYSIA SDN. BHD (1615)</t>
        </is>
      </c>
      <c r="E498" s="6" t="inlineStr">
        <is>
          <t>Primary</t>
        </is>
      </c>
      <c r="F498" s="6" t="inlineStr">
        <is>
          <t>NTRM</t>
        </is>
      </c>
      <c r="G498" s="6" t="inlineStr">
        <is>
          <t>4502757201</t>
        </is>
      </c>
      <c r="H498" s="1" t="n"/>
      <c r="I498" s="6" t="inlineStr">
        <is>
          <t>04</t>
        </is>
      </c>
      <c r="J498" s="6" t="inlineStr">
        <is>
          <t>1615.00000000000</t>
        </is>
      </c>
      <c r="K498" s="6" t="inlineStr">
        <is>
          <t>Corbato, Andy</t>
        </is>
      </c>
      <c r="L498" s="6" t="inlineStr">
        <is>
          <t>Corbato, Andy</t>
        </is>
      </c>
      <c r="M498" s="4" t="n">
        <v>44334.50576388889</v>
      </c>
      <c r="N498" s="6" t="n"/>
      <c r="O498" s="6" t="inlineStr">
        <is>
          <t>A définir</t>
        </is>
      </c>
      <c r="P498" s="6" t="n"/>
      <c r="Q498" s="3" t="n"/>
      <c r="R498" s="6" t="n"/>
      <c r="S498" s="6" t="inlineStr">
        <is>
          <t>Rejected</t>
        </is>
      </c>
      <c r="T498" s="6" t="inlineStr">
        <is>
          <t>NC DIM CONV</t>
        </is>
      </c>
      <c r="U498" s="3" t="n"/>
      <c r="AC498" s="6" t="n"/>
      <c r="AD498" s="6" t="n"/>
      <c r="AE498" s="3" t="n"/>
      <c r="AF498" s="6" t="inlineStr">
        <is>
          <t>Weber, Quentin</t>
        </is>
      </c>
      <c r="AG498" s="6" t="n"/>
      <c r="AH498" s="1" t="n">
        <v>44407</v>
      </c>
      <c r="AI498" s="6" t="inlineStr">
        <is>
          <t>NCF-21142</t>
        </is>
      </c>
      <c r="AJ498" s="6" t="inlineStr">
        <is>
          <t>NA</t>
        </is>
      </c>
      <c r="AK498" s="1" t="n">
        <v>44334</v>
      </c>
      <c r="AL498" s="6" t="inlineStr">
        <is>
          <t>NCF-21142MY-0202012</t>
        </is>
      </c>
      <c r="AM498" s="6" t="n"/>
      <c r="AN498" s="8" t="n"/>
      <c r="AO498" s="1" t="n"/>
      <c r="AP498" s="6" t="inlineStr">
        <is>
          <t>Item</t>
        </is>
      </c>
      <c r="AQ498" s="6" t="inlineStr">
        <is>
          <t>teams/SerriersBlockedStock-LOGQA-CH/Lists/Table1Test</t>
        </is>
      </c>
    </row>
    <row r="499">
      <c r="A499" s="6" t="inlineStr">
        <is>
          <t>02-PA05721</t>
        </is>
      </c>
      <c r="B499" s="6" t="inlineStr">
        <is>
          <t>70.M425</t>
        </is>
      </c>
      <c r="C499" s="6" t="inlineStr">
        <is>
          <t>5. Close (without CAPA)</t>
        </is>
      </c>
      <c r="D499" s="6" t="inlineStr">
        <is>
          <t>MODEL AG</t>
        </is>
      </c>
      <c r="E499" s="6" t="inlineStr">
        <is>
          <t>Secondary</t>
        </is>
      </c>
      <c r="F499" s="6" t="inlineStr">
        <is>
          <t>-Other-</t>
        </is>
      </c>
      <c r="G499" s="6" t="inlineStr">
        <is>
          <t>4502920334-01</t>
        </is>
      </c>
      <c r="H499" s="1" t="n"/>
      <c r="I499" s="6" t="inlineStr">
        <is>
          <t>LU03</t>
        </is>
      </c>
      <c r="J499" s="6" t="inlineStr">
        <is>
          <t>108772.000000000</t>
        </is>
      </c>
      <c r="K499" s="6" t="inlineStr">
        <is>
          <t>Camozzi, Gabriel</t>
        </is>
      </c>
      <c r="L499" s="6" t="inlineStr">
        <is>
          <t>Spickenreuther, Andrea</t>
        </is>
      </c>
      <c r="M499" s="4" t="n">
        <v>44334.50966435186</v>
      </c>
      <c r="N499" s="6" t="n"/>
      <c r="O499" s="6" t="inlineStr">
        <is>
          <t>117</t>
        </is>
      </c>
      <c r="P499" s="6" t="inlineStr">
        <is>
          <t>Pc</t>
        </is>
      </c>
      <c r="Q499" s="3" t="n"/>
      <c r="R499" s="6" t="n"/>
      <c r="S499" s="6" t="inlineStr">
        <is>
          <t>Destroyed (MQA Cost)</t>
        </is>
      </c>
      <c r="T499" s="6" t="inlineStr">
        <is>
          <t>NC DIM CONV</t>
        </is>
      </c>
      <c r="U499" s="3" t="n"/>
      <c r="AC499" s="6" t="n"/>
      <c r="AD499" s="6" t="n"/>
      <c r="AE499" s="3" t="n"/>
      <c r="AF499" s="6" t="inlineStr">
        <is>
          <t>Weber, Quentin</t>
        </is>
      </c>
      <c r="AG499" s="6" t="n"/>
      <c r="AH499" s="1" t="n">
        <v>44368</v>
      </c>
      <c r="AI499" s="6" t="inlineStr">
        <is>
          <t>NCF-21141</t>
        </is>
      </c>
      <c r="AJ499" s="6" t="n"/>
      <c r="AK499" s="1" t="n"/>
      <c r="AL499" s="6" t="inlineStr">
        <is>
          <t>NCF-2114102-PA05721</t>
        </is>
      </c>
      <c r="AM499" s="6" t="n"/>
      <c r="AN499" s="8" t="n"/>
      <c r="AO499" s="1" t="n"/>
      <c r="AP499" s="6" t="inlineStr">
        <is>
          <t>Item</t>
        </is>
      </c>
      <c r="AQ499" s="6" t="inlineStr">
        <is>
          <t>teams/SerriersBlockedStock-LOGQA-CH/Lists/Table1Test</t>
        </is>
      </c>
    </row>
    <row r="500">
      <c r="A500" s="6" t="inlineStr">
        <is>
          <t>02-PA05674</t>
        </is>
      </c>
      <c r="B500" s="6" t="inlineStr">
        <is>
          <t>22.A371</t>
        </is>
      </c>
      <c r="C500" s="6" t="inlineStr">
        <is>
          <t>4. Close (with CAPA)</t>
        </is>
      </c>
      <c r="D500" s="6" t="inlineStr">
        <is>
          <t>DAICEL (EUROPA) GMBH (12823)</t>
        </is>
      </c>
      <c r="E500" s="6" t="inlineStr">
        <is>
          <t>Secondary</t>
        </is>
      </c>
      <c r="F500" s="6" t="inlineStr">
        <is>
          <t>Damaged Material</t>
        </is>
      </c>
      <c r="G500" s="6" t="inlineStr">
        <is>
          <t>4502901241-01</t>
        </is>
      </c>
      <c r="H500" s="1" t="n"/>
      <c r="I500" s="6" t="inlineStr">
        <is>
          <t>KDF4</t>
        </is>
      </c>
      <c r="J500" s="6" t="inlineStr">
        <is>
          <t>12823.0000000000</t>
        </is>
      </c>
      <c r="K500" s="6" t="inlineStr">
        <is>
          <t>Spickenreutheur, Andrea</t>
        </is>
      </c>
      <c r="L500" s="6" t="inlineStr">
        <is>
          <t>Spickenreuther, Andrea</t>
        </is>
      </c>
      <c r="M500" s="4" t="n">
        <v>44333.7368287037</v>
      </c>
      <c r="N500" s="6" t="n"/>
      <c r="O500" s="6" t="inlineStr">
        <is>
          <t>86</t>
        </is>
      </c>
      <c r="P500" s="6" t="inlineStr">
        <is>
          <t>Kg</t>
        </is>
      </c>
      <c r="Q500" s="3" t="n"/>
      <c r="R500" s="6" t="n"/>
      <c r="S500" s="6" t="inlineStr">
        <is>
          <t>Rejected</t>
        </is>
      </c>
      <c r="T500" s="6" t="inlineStr">
        <is>
          <t>NC DIM CONV</t>
        </is>
      </c>
      <c r="U500" s="3" t="n"/>
      <c r="AC500" s="6" t="n"/>
      <c r="AD500" s="6" t="n"/>
      <c r="AE500" s="3" t="n"/>
      <c r="AF500" s="6" t="inlineStr">
        <is>
          <t>Weber, Quentin</t>
        </is>
      </c>
      <c r="AG500" s="6" t="n"/>
      <c r="AH500" s="1" t="n">
        <v>44734</v>
      </c>
      <c r="AI500" s="6" t="inlineStr">
        <is>
          <t>NCF-21140</t>
        </is>
      </c>
      <c r="AJ500" s="6" t="inlineStr">
        <is>
          <t>NCR-74249</t>
        </is>
      </c>
      <c r="AK500" s="1" t="n">
        <v>44368</v>
      </c>
      <c r="AL500" s="6" t="inlineStr">
        <is>
          <t>NCF-2114002-PA05674</t>
        </is>
      </c>
      <c r="AM500" s="6" t="n"/>
      <c r="AN500" s="8" t="n"/>
      <c r="AO500" s="1" t="n"/>
      <c r="AP500" s="6" t="inlineStr">
        <is>
          <t>Item</t>
        </is>
      </c>
      <c r="AQ500" s="6" t="inlineStr">
        <is>
          <t>teams/SerriersBlockedStock-LOGQA-CH/Lists/Table1Test</t>
        </is>
      </c>
    </row>
    <row r="501">
      <c r="A501" s="6" t="inlineStr">
        <is>
          <t>02-PA05656</t>
        </is>
      </c>
      <c r="B501" s="6" t="inlineStr">
        <is>
          <t>22.A061</t>
        </is>
      </c>
      <c r="C501" s="6" t="inlineStr">
        <is>
          <t>5. Close (without CAPA)</t>
        </is>
      </c>
      <c r="D501" s="6" t="inlineStr">
        <is>
          <t>DAICEL (EUROPA) GMBH (12823)</t>
        </is>
      </c>
      <c r="E501" s="6" t="inlineStr">
        <is>
          <t>Secondary</t>
        </is>
      </c>
      <c r="F501" s="6" t="inlineStr">
        <is>
          <t>Damaged Material</t>
        </is>
      </c>
      <c r="G501" s="6" t="inlineStr">
        <is>
          <t>4502939063-01</t>
        </is>
      </c>
      <c r="H501" s="1" t="n"/>
      <c r="I501" s="6" t="inlineStr">
        <is>
          <t>KDF 2</t>
        </is>
      </c>
      <c r="J501" s="6" t="inlineStr">
        <is>
          <t>12823.0000000000</t>
        </is>
      </c>
      <c r="K501" s="6" t="inlineStr">
        <is>
          <t>Spickenreutheur, Andrea</t>
        </is>
      </c>
      <c r="L501" s="6" t="inlineStr">
        <is>
          <t>Spickenreuther, Andrea</t>
        </is>
      </c>
      <c r="M501" s="4" t="n">
        <v>44333.74113425926</v>
      </c>
      <c r="N501" s="6" t="n"/>
      <c r="O501" s="6" t="inlineStr">
        <is>
          <t>à definir</t>
        </is>
      </c>
      <c r="P501" s="6" t="inlineStr">
        <is>
          <t>Kg</t>
        </is>
      </c>
      <c r="Q501" s="3" t="n"/>
      <c r="R501" s="6" t="n"/>
      <c r="S501" s="6" t="inlineStr">
        <is>
          <t>0</t>
        </is>
      </c>
      <c r="T501" s="6" t="inlineStr">
        <is>
          <t>NC DIM CONV</t>
        </is>
      </c>
      <c r="U501" s="3" t="n"/>
      <c r="AC501" s="6" t="n"/>
      <c r="AD501" s="6" t="n"/>
      <c r="AE501" s="3" t="n"/>
      <c r="AF501" s="6" t="inlineStr">
        <is>
          <t>Weber, Quentin</t>
        </is>
      </c>
      <c r="AG501" s="6" t="n"/>
      <c r="AH501" s="1" t="n"/>
      <c r="AI501" s="6" t="inlineStr">
        <is>
          <t>NCF-21139</t>
        </is>
      </c>
      <c r="AJ501" s="6" t="n"/>
      <c r="AK501" s="1" t="n"/>
      <c r="AL501" s="6" t="inlineStr">
        <is>
          <t>NCF-2113902-PA05656</t>
        </is>
      </c>
      <c r="AM501" s="6" t="n"/>
      <c r="AN501" s="8" t="n"/>
      <c r="AO501" s="1" t="n"/>
      <c r="AP501" s="6" t="inlineStr">
        <is>
          <t>Item</t>
        </is>
      </c>
      <c r="AQ501" s="6" t="inlineStr">
        <is>
          <t>teams/SerriersBlockedStock-LOGQA-CH/Lists/Table1Test</t>
        </is>
      </c>
    </row>
    <row r="502">
      <c r="A502" s="6" t="inlineStr">
        <is>
          <t>71-4088728</t>
        </is>
      </c>
      <c r="B502" s="6" t="inlineStr">
        <is>
          <t>34.C31OC</t>
        </is>
      </c>
      <c r="C502" s="6" t="inlineStr">
        <is>
          <t>4. Close (with CAPA)</t>
        </is>
      </c>
      <c r="D502" s="6" t="inlineStr">
        <is>
          <t>Philip Morris CR a.s. (1034)</t>
        </is>
      </c>
      <c r="E502" s="6" t="inlineStr">
        <is>
          <t>Secondary</t>
        </is>
      </c>
      <c r="F502" s="6" t="inlineStr">
        <is>
          <t>Open Seam Filter</t>
        </is>
      </c>
      <c r="G502" s="6" t="inlineStr">
        <is>
          <t>4502879768-01</t>
        </is>
      </c>
      <c r="H502" s="1" t="n"/>
      <c r="I502" s="6" t="inlineStr">
        <is>
          <t>05</t>
        </is>
      </c>
      <c r="J502" s="6" t="inlineStr">
        <is>
          <t>1034.00000000000</t>
        </is>
      </c>
      <c r="K502" s="6" t="inlineStr">
        <is>
          <t>Corbato, Andy</t>
        </is>
      </c>
      <c r="L502" s="6" t="inlineStr">
        <is>
          <t>Camozzi, Gabriel (PMP SA MANUFACTURING)</t>
        </is>
      </c>
      <c r="M502" s="4" t="n">
        <v>44328.47289351852</v>
      </c>
      <c r="N502" s="6" t="n"/>
      <c r="O502" s="6" t="inlineStr">
        <is>
          <t>117</t>
        </is>
      </c>
      <c r="P502" s="6" t="inlineStr">
        <is>
          <t>TH</t>
        </is>
      </c>
      <c r="Q502" s="3" t="n"/>
      <c r="R502" s="6" t="n"/>
      <c r="S502" s="6" t="inlineStr">
        <is>
          <t>Rejected</t>
        </is>
      </c>
      <c r="T502" s="6" t="inlineStr">
        <is>
          <t>NC DIM CONV</t>
        </is>
      </c>
      <c r="U502" s="3" t="n"/>
      <c r="AC502" s="6" t="n"/>
      <c r="AD502" s="6" t="n"/>
      <c r="AE502" s="3" t="n"/>
      <c r="AF502" s="6" t="inlineStr">
        <is>
          <t>Weber, Quentin</t>
        </is>
      </c>
      <c r="AG502" s="6" t="n"/>
      <c r="AH502" s="1" t="n">
        <v>44330</v>
      </c>
      <c r="AI502" s="6" t="inlineStr">
        <is>
          <t>NCF-21138</t>
        </is>
      </c>
      <c r="AJ502" s="6" t="inlineStr">
        <is>
          <t>NCR-72993</t>
        </is>
      </c>
      <c r="AK502" s="1" t="n">
        <v>44335</v>
      </c>
      <c r="AL502" s="6" t="inlineStr">
        <is>
          <t>NCF-2113871-4088728</t>
        </is>
      </c>
      <c r="AM502" s="6" t="n"/>
      <c r="AN502" s="8" t="n"/>
      <c r="AO502" s="1" t="n"/>
      <c r="AP502" s="6" t="inlineStr">
        <is>
          <t>Item</t>
        </is>
      </c>
      <c r="AQ502" s="6" t="inlineStr">
        <is>
          <t>teams/SerriersBlockedStock-LOGQA-CH/Lists/Table1Test</t>
        </is>
      </c>
    </row>
    <row r="503">
      <c r="A503" s="6" t="inlineStr">
        <is>
          <t>02-PA05560</t>
        </is>
      </c>
      <c r="B503" s="6" t="inlineStr">
        <is>
          <t>44.2513</t>
        </is>
      </c>
      <c r="C503" s="6" t="inlineStr">
        <is>
          <t>5. Close (without CAPA)</t>
        </is>
      </c>
      <c r="D503" s="6" t="inlineStr">
        <is>
          <t>IGGESUND PAPERBOARD Sweden (10540)</t>
        </is>
      </c>
      <c r="E503" s="6" t="inlineStr">
        <is>
          <t>Secondary</t>
        </is>
      </c>
      <c r="F503" s="6" t="inlineStr">
        <is>
          <t>Winding</t>
        </is>
      </c>
      <c r="G503" s="6" t="inlineStr">
        <is>
          <t>4502877272-01</t>
        </is>
      </c>
      <c r="H503" s="1" t="n"/>
      <c r="I503" s="6" t="inlineStr">
        <is>
          <t>28</t>
        </is>
      </c>
      <c r="J503" s="6" t="inlineStr">
        <is>
          <t>10540.0000000000</t>
        </is>
      </c>
      <c r="K503" s="6" t="inlineStr">
        <is>
          <t>Acquistapace, Rachel</t>
        </is>
      </c>
      <c r="L503" s="6" t="inlineStr">
        <is>
          <t>Camozzi, Gabriel (PMP SA MANUFACTURING)</t>
        </is>
      </c>
      <c r="M503" s="4" t="n">
        <v>44327.53930555555</v>
      </c>
      <c r="N503" s="6" t="n"/>
      <c r="O503" s="6" t="inlineStr">
        <is>
          <t>1</t>
        </is>
      </c>
      <c r="P503" s="6" t="inlineStr">
        <is>
          <t>Pc</t>
        </is>
      </c>
      <c r="Q503" s="3" t="n"/>
      <c r="R503" s="6" t="n"/>
      <c r="S503" s="6" t="inlineStr">
        <is>
          <t>Rejected</t>
        </is>
      </c>
      <c r="T503" s="6" t="inlineStr">
        <is>
          <t>NC DIM CONV</t>
        </is>
      </c>
      <c r="U503" s="3" t="n"/>
      <c r="AC503" s="6" t="n"/>
      <c r="AD503" s="6" t="n"/>
      <c r="AE503" s="3" t="n"/>
      <c r="AF503" s="6" t="inlineStr">
        <is>
          <t>Weber, Quentin</t>
        </is>
      </c>
      <c r="AG503" s="6" t="n"/>
      <c r="AH503" s="1" t="n">
        <v>44343</v>
      </c>
      <c r="AI503" s="6" t="inlineStr">
        <is>
          <t>NCF-21137</t>
        </is>
      </c>
      <c r="AJ503" s="6" t="n"/>
      <c r="AK503" s="1" t="n"/>
      <c r="AL503" s="6" t="inlineStr">
        <is>
          <t>NCF-2113702-PA05560</t>
        </is>
      </c>
      <c r="AM503" s="6" t="n"/>
      <c r="AN503" s="8" t="n"/>
      <c r="AO503" s="1" t="n"/>
      <c r="AP503" s="6" t="inlineStr">
        <is>
          <t>Item</t>
        </is>
      </c>
      <c r="AQ503" s="6" t="inlineStr">
        <is>
          <t>teams/SerriersBlockedStock-LOGQA-CH/Lists/Table1Test</t>
        </is>
      </c>
    </row>
    <row r="504">
      <c r="A504" s="6" t="inlineStr">
        <is>
          <t>02-PA05526</t>
        </is>
      </c>
      <c r="B504" s="6" t="inlineStr">
        <is>
          <t>44.2105</t>
        </is>
      </c>
      <c r="C504" s="6" t="inlineStr">
        <is>
          <t>4. Close (with CAPA)</t>
        </is>
      </c>
      <c r="D504" s="6" t="inlineStr">
        <is>
          <t>IGGESUND PAPERBOARD Sweden (10540)</t>
        </is>
      </c>
      <c r="E504" s="6" t="inlineStr">
        <is>
          <t>Secondary</t>
        </is>
      </c>
      <c r="F504" s="6" t="inlineStr">
        <is>
          <t>Splice</t>
        </is>
      </c>
      <c r="G504" s="6" t="inlineStr">
        <is>
          <t>4502887115-01</t>
        </is>
      </c>
      <c r="H504" s="1" t="n"/>
      <c r="I504" s="6" t="inlineStr">
        <is>
          <t>27</t>
        </is>
      </c>
      <c r="J504" s="6" t="inlineStr">
        <is>
          <t>10540.0000000000</t>
        </is>
      </c>
      <c r="K504" s="6" t="inlineStr">
        <is>
          <t>Acquistapace, Rachel</t>
        </is>
      </c>
      <c r="L504" s="6" t="inlineStr">
        <is>
          <t>Camozzi, Gabriel (PMP SA MANUFACTURING)</t>
        </is>
      </c>
      <c r="M504" s="4" t="n">
        <v>44326.61967592593</v>
      </c>
      <c r="N504" s="6" t="n"/>
      <c r="O504" s="6" t="inlineStr">
        <is>
          <t>Aléatoire</t>
        </is>
      </c>
      <c r="P504" s="6" t="inlineStr">
        <is>
          <t>Pc</t>
        </is>
      </c>
      <c r="Q504" s="3" t="n"/>
      <c r="R504" s="6" t="n"/>
      <c r="S504" s="6" t="inlineStr">
        <is>
          <t>Derogated</t>
        </is>
      </c>
      <c r="T504" s="6" t="inlineStr">
        <is>
          <t>NC DIM CONV</t>
        </is>
      </c>
      <c r="U504" s="3" t="n"/>
      <c r="AC504" s="6" t="n"/>
      <c r="AD504" s="6" t="n"/>
      <c r="AE504" s="3" t="n"/>
      <c r="AF504" s="6" t="inlineStr">
        <is>
          <t>Weber, Quentin</t>
        </is>
      </c>
      <c r="AG504" s="6" t="n"/>
      <c r="AH504" s="1" t="n">
        <v>44437</v>
      </c>
      <c r="AI504" s="6" t="inlineStr">
        <is>
          <t>NCF-21136</t>
        </is>
      </c>
      <c r="AJ504" s="6" t="inlineStr">
        <is>
          <t>NCR-73330</t>
        </is>
      </c>
      <c r="AK504" s="1" t="n">
        <v>44344</v>
      </c>
      <c r="AL504" s="6" t="inlineStr">
        <is>
          <t>NCF-2113602-PA05526</t>
        </is>
      </c>
      <c r="AM504" s="6" t="n"/>
      <c r="AN504" s="8" t="n"/>
      <c r="AO504" s="1" t="n"/>
      <c r="AP504" s="6" t="inlineStr">
        <is>
          <t>Item</t>
        </is>
      </c>
      <c r="AQ504" s="6" t="inlineStr">
        <is>
          <t>teams/SerriersBlockedStock-LOGQA-CH/Lists/Table1Test</t>
        </is>
      </c>
    </row>
    <row r="505">
      <c r="A505" s="6" t="inlineStr">
        <is>
          <t>02-PA05418</t>
        </is>
      </c>
      <c r="B505" s="6" t="inlineStr">
        <is>
          <t>49.K833</t>
        </is>
      </c>
      <c r="C505" s="6" t="inlineStr">
        <is>
          <t>6. Cancelled</t>
        </is>
      </c>
      <c r="D505" s="6" t="inlineStr">
        <is>
          <t>TE NEUES DRUCKEREIGESELLSCHAFT (10242)</t>
        </is>
      </c>
      <c r="E505" s="6" t="inlineStr">
        <is>
          <t>Secondary</t>
        </is>
      </c>
      <c r="F505" s="6" t="inlineStr">
        <is>
          <t>Orientation</t>
        </is>
      </c>
      <c r="G505" s="6" t="inlineStr">
        <is>
          <t>4502879650-01</t>
        </is>
      </c>
      <c r="H505" s="1" t="n"/>
      <c r="I505" s="6" t="inlineStr">
        <is>
          <t>03</t>
        </is>
      </c>
      <c r="J505" s="6" t="inlineStr">
        <is>
          <t>10242.0000000000</t>
        </is>
      </c>
      <c r="K505" s="6" t="inlineStr">
        <is>
          <t>di Torrice, Jean-Louis</t>
        </is>
      </c>
      <c r="L505" s="6" t="inlineStr">
        <is>
          <t>Camozzi, Gabriel (PMP SA MANUFACTURING)</t>
        </is>
      </c>
      <c r="M505" s="4" t="n">
        <v>44323.53824074074</v>
      </c>
      <c r="N505" s="6" t="n"/>
      <c r="O505" s="6" t="inlineStr">
        <is>
          <t>691.2</t>
        </is>
      </c>
      <c r="P505" s="6" t="inlineStr">
        <is>
          <t>TH</t>
        </is>
      </c>
      <c r="Q505" s="3" t="n"/>
      <c r="R505" s="6" t="n"/>
      <c r="S505" s="6" t="inlineStr">
        <is>
          <t>Derogated</t>
        </is>
      </c>
      <c r="T505" s="6" t="inlineStr">
        <is>
          <t>NC DIM CONV</t>
        </is>
      </c>
      <c r="U505" s="3" t="n"/>
      <c r="AC505" s="6" t="n"/>
      <c r="AD505" s="6" t="n"/>
      <c r="AE505" s="3" t="n"/>
      <c r="AF505" s="6" t="inlineStr">
        <is>
          <t>Weber, Quentin</t>
        </is>
      </c>
      <c r="AG505" s="6" t="n"/>
      <c r="AH505" s="1" t="n"/>
      <c r="AI505" s="6" t="inlineStr">
        <is>
          <t>NCF-21135</t>
        </is>
      </c>
      <c r="AJ505" s="6" t="inlineStr">
        <is>
          <t>NCR-76321</t>
        </is>
      </c>
      <c r="AK505" s="1" t="n">
        <v>44434</v>
      </c>
      <c r="AL505" s="6" t="inlineStr">
        <is>
          <t>NCF-2113502-PA05418</t>
        </is>
      </c>
      <c r="AM505" s="6" t="n"/>
      <c r="AN505" s="8" t="n"/>
      <c r="AO505" s="1" t="n"/>
      <c r="AP505" s="6" t="inlineStr">
        <is>
          <t>Item</t>
        </is>
      </c>
      <c r="AQ505" s="6" t="inlineStr">
        <is>
          <t>teams/SerriersBlockedStock-LOGQA-CH/Lists/Table1Test</t>
        </is>
      </c>
    </row>
    <row r="506">
      <c r="A506" s="6" t="inlineStr">
        <is>
          <t>02-PA05626</t>
        </is>
      </c>
      <c r="B506" s="6" t="inlineStr">
        <is>
          <t>43.Z560</t>
        </is>
      </c>
      <c r="C506" s="6" t="inlineStr">
        <is>
          <t>5. Close (without CAPA)</t>
        </is>
      </c>
      <c r="D506" s="6" t="inlineStr">
        <is>
          <t>VAASSEN FLEXIBLE PACKAGING BV (10301)</t>
        </is>
      </c>
      <c r="E506" s="6" t="inlineStr">
        <is>
          <t>Secondary</t>
        </is>
      </c>
      <c r="F506" s="6" t="inlineStr">
        <is>
          <t>-Other-</t>
        </is>
      </c>
      <c r="G506" s="6" t="inlineStr">
        <is>
          <t>4502906377-01</t>
        </is>
      </c>
      <c r="H506" s="1" t="n"/>
      <c r="I506" s="6" t="inlineStr">
        <is>
          <t>04</t>
        </is>
      </c>
      <c r="J506" s="6" t="inlineStr">
        <is>
          <t>10301.0000000000</t>
        </is>
      </c>
      <c r="K506" s="6" t="inlineStr">
        <is>
          <t>Corbato, Andy</t>
        </is>
      </c>
      <c r="L506" s="6" t="inlineStr">
        <is>
          <t>Camozzi, Gabriel (PMP SA MANUFACTURING)</t>
        </is>
      </c>
      <c r="M506" s="4" t="n">
        <v>44322.49679398148</v>
      </c>
      <c r="N506" s="6" t="n"/>
      <c r="O506" s="6" t="inlineStr">
        <is>
          <t>Aléatoire</t>
        </is>
      </c>
      <c r="P506" s="6" t="inlineStr">
        <is>
          <t>Pc</t>
        </is>
      </c>
      <c r="Q506" s="3" t="n"/>
      <c r="R506" s="6" t="n"/>
      <c r="S506" s="6" t="inlineStr">
        <is>
          <t>Derogated</t>
        </is>
      </c>
      <c r="T506" s="6" t="inlineStr">
        <is>
          <t>NC DIM CONV</t>
        </is>
      </c>
      <c r="U506" s="3" t="n"/>
      <c r="AC506" s="6" t="n"/>
      <c r="AD506" s="6" t="n"/>
      <c r="AE506" s="3" t="n"/>
      <c r="AF506" s="6" t="inlineStr">
        <is>
          <t>Weber, Quentin</t>
        </is>
      </c>
      <c r="AG506" s="6" t="n"/>
      <c r="AH506" s="1" t="n">
        <v>44300</v>
      </c>
      <c r="AI506" s="6" t="inlineStr">
        <is>
          <t>NCF-21134</t>
        </is>
      </c>
      <c r="AJ506" s="6" t="n"/>
      <c r="AK506" s="1" t="n"/>
      <c r="AL506" s="6" t="inlineStr">
        <is>
          <t>NCF-2113402-PA05626</t>
        </is>
      </c>
      <c r="AM506" s="6" t="n"/>
      <c r="AN506" s="8" t="n"/>
      <c r="AO506" s="1" t="n"/>
      <c r="AP506" s="6" t="inlineStr">
        <is>
          <t>Item</t>
        </is>
      </c>
      <c r="AQ506" s="6" t="inlineStr">
        <is>
          <t>teams/SerriersBlockedStock-LOGQA-CH/Lists/Table1Test</t>
        </is>
      </c>
    </row>
    <row r="507">
      <c r="A507" s="6" t="inlineStr">
        <is>
          <t>02-PA05643</t>
        </is>
      </c>
      <c r="B507" s="6" t="inlineStr">
        <is>
          <t>40.16PN</t>
        </is>
      </c>
      <c r="C507" s="6" t="inlineStr">
        <is>
          <t>4. Close (with CAPA)</t>
        </is>
      </c>
      <c r="D507" s="6" t="inlineStr">
        <is>
          <t>AMCOR TOBACCO PACKAGING POLSKA SP Z (10436)</t>
        </is>
      </c>
      <c r="E507" s="6" t="inlineStr">
        <is>
          <t>Secondary</t>
        </is>
      </c>
      <c r="F507" s="6" t="inlineStr">
        <is>
          <t>Palletization</t>
        </is>
      </c>
      <c r="G507" s="6" t="inlineStr">
        <is>
          <t>4502896800-01</t>
        </is>
      </c>
      <c r="H507" s="1" t="n"/>
      <c r="I507" s="6" t="inlineStr">
        <is>
          <t>27</t>
        </is>
      </c>
      <c r="J507" s="6" t="inlineStr">
        <is>
          <t>10436.0000000000</t>
        </is>
      </c>
      <c r="K507" s="6" t="inlineStr">
        <is>
          <t>Acquistapace, Rachel</t>
        </is>
      </c>
      <c r="L507" s="6" t="inlineStr">
        <is>
          <t>Camozzi, Gabriel (PMP SA MANUFACTURING)</t>
        </is>
      </c>
      <c r="M507" s="4" t="n">
        <v>44322.4040625</v>
      </c>
      <c r="N507" s="6" t="n"/>
      <c r="O507" s="6" t="inlineStr">
        <is>
          <t>320.040</t>
        </is>
      </c>
      <c r="P507" s="6" t="inlineStr">
        <is>
          <t>TH</t>
        </is>
      </c>
      <c r="Q507" s="3" t="n"/>
      <c r="R507" s="6" t="n"/>
      <c r="S507" s="6" t="inlineStr">
        <is>
          <t>Rejected</t>
        </is>
      </c>
      <c r="T507" s="6" t="inlineStr">
        <is>
          <t>NC DIM CONV</t>
        </is>
      </c>
      <c r="U507" s="3" t="n"/>
      <c r="AC507" s="6" t="n"/>
      <c r="AD507" s="6" t="n"/>
      <c r="AE507" s="3" t="n"/>
      <c r="AF507" s="6" t="inlineStr">
        <is>
          <t>Weber, Quentin</t>
        </is>
      </c>
      <c r="AG507" s="6" t="n"/>
      <c r="AH507" s="1" t="n">
        <v>44377</v>
      </c>
      <c r="AI507" s="6" t="inlineStr">
        <is>
          <t>NCF-21133</t>
        </is>
      </c>
      <c r="AJ507" s="6" t="inlineStr">
        <is>
          <t>NCR-72680</t>
        </is>
      </c>
      <c r="AK507" s="1" t="n">
        <v>44323</v>
      </c>
      <c r="AL507" s="6" t="inlineStr">
        <is>
          <t>NCF-2113302-PA05643</t>
        </is>
      </c>
      <c r="AM507" s="6" t="n"/>
      <c r="AN507" s="8" t="n"/>
      <c r="AO507" s="1" t="n"/>
      <c r="AP507" s="6" t="inlineStr">
        <is>
          <t>Item</t>
        </is>
      </c>
      <c r="AQ507" s="6" t="inlineStr">
        <is>
          <t>teams/SerriersBlockedStock-LOGQA-CH/Lists/Table1Test</t>
        </is>
      </c>
    </row>
    <row r="508">
      <c r="A508" s="6" t="inlineStr">
        <is>
          <t>02-PA01296</t>
        </is>
      </c>
      <c r="B508" s="6" t="inlineStr">
        <is>
          <t>46.ZA28</t>
        </is>
      </c>
      <c r="C508" s="6" t="inlineStr">
        <is>
          <t>5. Close (without CAPA)</t>
        </is>
      </c>
      <c r="D508" s="6" t="inlineStr">
        <is>
          <t>Amcor Flexibles Reflex SP Z.O.O.</t>
        </is>
      </c>
      <c r="E508" s="6" t="inlineStr">
        <is>
          <t>Secondary</t>
        </is>
      </c>
      <c r="F508" s="6" t="inlineStr">
        <is>
          <t>-Other-</t>
        </is>
      </c>
      <c r="G508" s="6" t="inlineStr">
        <is>
          <t>4502697808-01</t>
        </is>
      </c>
      <c r="H508" s="1" t="n"/>
      <c r="I508" s="6" t="inlineStr">
        <is>
          <t>27</t>
        </is>
      </c>
      <c r="J508" s="6" t="inlineStr">
        <is>
          <t>187283.000000000</t>
        </is>
      </c>
      <c r="K508" s="6" t="inlineStr">
        <is>
          <t>Corbato, Andy</t>
        </is>
      </c>
      <c r="L508" s="6" t="inlineStr">
        <is>
          <t>Camozzi, Gabriel (PMP SA MANUFACTURING)</t>
        </is>
      </c>
      <c r="M508" s="4" t="n">
        <v>44320.67627314815</v>
      </c>
      <c r="N508" s="6" t="n"/>
      <c r="O508" s="6" t="inlineStr">
        <is>
          <t>102.5</t>
        </is>
      </c>
      <c r="P508" s="6" t="inlineStr">
        <is>
          <t>Pc</t>
        </is>
      </c>
      <c r="Q508" s="3" t="n"/>
      <c r="R508" s="6" t="n"/>
      <c r="S508" s="6" t="inlineStr">
        <is>
          <t>Rejected</t>
        </is>
      </c>
      <c r="T508" s="6" t="inlineStr">
        <is>
          <t>NC DIM CONV</t>
        </is>
      </c>
      <c r="U508" s="3" t="n"/>
      <c r="AC508" s="6" t="n"/>
      <c r="AD508" s="6" t="n"/>
      <c r="AE508" s="3" t="n"/>
      <c r="AF508" s="6" t="inlineStr">
        <is>
          <t>Weber, Quentin</t>
        </is>
      </c>
      <c r="AG508" s="6" t="n"/>
      <c r="AH508" s="1" t="n">
        <v>43995</v>
      </c>
      <c r="AI508" s="6" t="inlineStr">
        <is>
          <t>NCF-21132</t>
        </is>
      </c>
      <c r="AJ508" s="6" t="inlineStr">
        <is>
          <t>NA</t>
        </is>
      </c>
      <c r="AK508" s="1" t="n"/>
      <c r="AL508" s="6" t="inlineStr">
        <is>
          <t>NCF-2113202-PA01296</t>
        </is>
      </c>
      <c r="AM508" s="6" t="n"/>
      <c r="AN508" s="8" t="n"/>
      <c r="AO508" s="1" t="n"/>
      <c r="AP508" s="6" t="inlineStr">
        <is>
          <t>Item</t>
        </is>
      </c>
      <c r="AQ508" s="6" t="inlineStr">
        <is>
          <t>teams/SerriersBlockedStock-LOGQA-CH/Lists/Table1Test</t>
        </is>
      </c>
    </row>
    <row r="509">
      <c r="A509" s="6" t="inlineStr">
        <is>
          <t>02-PA00462</t>
        </is>
      </c>
      <c r="B509" s="6" t="inlineStr">
        <is>
          <t>46.ZBZY</t>
        </is>
      </c>
      <c r="C509" s="6" t="inlineStr">
        <is>
          <t>5. Close (without CAPA)</t>
        </is>
      </c>
      <c r="D509" s="6" t="inlineStr">
        <is>
          <t>Amcor Flexibles Reflex SP Z.O.O.</t>
        </is>
      </c>
      <c r="E509" s="6" t="inlineStr">
        <is>
          <t>Secondary</t>
        </is>
      </c>
      <c r="F509" s="6" t="inlineStr">
        <is>
          <t>Printing</t>
        </is>
      </c>
      <c r="G509" s="6" t="inlineStr">
        <is>
          <t>4502921712-01</t>
        </is>
      </c>
      <c r="H509" s="1" t="n"/>
      <c r="I509" s="6" t="inlineStr">
        <is>
          <t>28</t>
        </is>
      </c>
      <c r="J509" s="6" t="inlineStr">
        <is>
          <t>187283.000000000</t>
        </is>
      </c>
      <c r="K509" s="6" t="inlineStr">
        <is>
          <t>Corbato, Andy</t>
        </is>
      </c>
      <c r="L509" s="6" t="inlineStr">
        <is>
          <t>Camozzi, Gabriel (PMP SA MANUFACTURING)</t>
        </is>
      </c>
      <c r="M509" s="4" t="n">
        <v>44320.46009259259</v>
      </c>
      <c r="N509" s="6" t="n"/>
      <c r="O509" s="6" t="inlineStr">
        <is>
          <t>0</t>
        </is>
      </c>
      <c r="P509" s="6" t="inlineStr">
        <is>
          <t>Pc</t>
        </is>
      </c>
      <c r="Q509" s="3" t="n"/>
      <c r="R509" s="6" t="n"/>
      <c r="S509" s="6" t="inlineStr">
        <is>
          <t>Rejected</t>
        </is>
      </c>
      <c r="T509" s="6" t="inlineStr">
        <is>
          <t>NC DIM CONV</t>
        </is>
      </c>
      <c r="U509" s="3" t="n"/>
      <c r="AC509" s="6" t="n"/>
      <c r="AD509" s="6" t="n"/>
      <c r="AE509" s="3" t="n"/>
      <c r="AF509" s="6" t="inlineStr">
        <is>
          <t>Weber, Quentin</t>
        </is>
      </c>
      <c r="AG509" s="6" t="n"/>
      <c r="AH509" s="1" t="n">
        <v>44320</v>
      </c>
      <c r="AI509" s="6" t="inlineStr">
        <is>
          <t>NCF-21131</t>
        </is>
      </c>
      <c r="AJ509" s="6" t="inlineStr">
        <is>
          <t>NA</t>
        </is>
      </c>
      <c r="AK509" s="1" t="n"/>
      <c r="AL509" s="6" t="inlineStr">
        <is>
          <t>NCF-2113102-PA00462</t>
        </is>
      </c>
      <c r="AM509" s="6" t="n"/>
      <c r="AN509" s="8" t="n"/>
      <c r="AO509" s="1" t="n"/>
      <c r="AP509" s="6" t="inlineStr">
        <is>
          <t>Item</t>
        </is>
      </c>
      <c r="AQ509" s="6" t="inlineStr">
        <is>
          <t>teams/SerriersBlockedStock-LOGQA-CH/Lists/Table1Test</t>
        </is>
      </c>
    </row>
    <row r="510">
      <c r="A510" s="6" t="inlineStr">
        <is>
          <t>02-PA04806</t>
        </is>
      </c>
      <c r="B510" s="6" t="inlineStr">
        <is>
          <t>32.FC6E</t>
        </is>
      </c>
      <c r="C510" s="6" t="inlineStr">
        <is>
          <t>5. Close (without CAPA)</t>
        </is>
      </c>
      <c r="D510" s="6" t="inlineStr">
        <is>
          <t>TANN PAPIER GMBH (10034)</t>
        </is>
      </c>
      <c r="E510" s="6" t="inlineStr">
        <is>
          <t>Logistique Serriere</t>
        </is>
      </c>
      <c r="F510" s="6" t="inlineStr">
        <is>
          <t>Damaged Material</t>
        </is>
      </c>
      <c r="G510" s="6" t="inlineStr">
        <is>
          <t>4502818051-01</t>
        </is>
      </c>
      <c r="H510" s="1" t="n"/>
      <c r="I510" s="6" t="inlineStr">
        <is>
          <t>N/A</t>
        </is>
      </c>
      <c r="J510" s="6" t="inlineStr">
        <is>
          <t>10034.0000000000</t>
        </is>
      </c>
      <c r="K510" s="6" t="inlineStr">
        <is>
          <t>Camozzi, Gabriel</t>
        </is>
      </c>
      <c r="L510" s="6" t="inlineStr">
        <is>
          <t>Camozzi, Gabriel (PMP SA MANUFACTURING)</t>
        </is>
      </c>
      <c r="M510" s="4" t="n">
        <v>44316.66894675926</v>
      </c>
      <c r="N510" s="6" t="n"/>
      <c r="O510" s="6" t="inlineStr">
        <is>
          <t>1</t>
        </is>
      </c>
      <c r="P510" s="6" t="inlineStr">
        <is>
          <t>Pc</t>
        </is>
      </c>
      <c r="Q510" s="3" t="n"/>
      <c r="R510" s="6" t="n"/>
      <c r="S510" s="6" t="inlineStr">
        <is>
          <t>Destroyed (MQA Cost)</t>
        </is>
      </c>
      <c r="T510" s="6" t="inlineStr">
        <is>
          <t>NC DIM CONV</t>
        </is>
      </c>
      <c r="U510" s="3" t="n"/>
      <c r="AC510" s="6" t="n"/>
      <c r="AD510" s="6" t="n"/>
      <c r="AE510" s="3" t="n"/>
      <c r="AF510" s="6" t="inlineStr">
        <is>
          <t>Weber, Quentin</t>
        </is>
      </c>
      <c r="AG510" s="6" t="n"/>
      <c r="AH510" s="1" t="n">
        <v>44323</v>
      </c>
      <c r="AI510" s="6" t="inlineStr">
        <is>
          <t>NCF-21130</t>
        </is>
      </c>
      <c r="AJ510" s="6" t="n"/>
      <c r="AK510" s="1" t="n"/>
      <c r="AL510" s="6" t="inlineStr">
        <is>
          <t>NCF-2113002-PA04806</t>
        </is>
      </c>
      <c r="AM510" s="6" t="n"/>
      <c r="AN510" s="8" t="n"/>
      <c r="AO510" s="1" t="n"/>
      <c r="AP510" s="6" t="inlineStr">
        <is>
          <t>Item</t>
        </is>
      </c>
      <c r="AQ510" s="6" t="inlineStr">
        <is>
          <t>teams/SerriersBlockedStock-LOGQA-CH/Lists/Table1Test</t>
        </is>
      </c>
    </row>
    <row r="511">
      <c r="A511" s="6" t="inlineStr">
        <is>
          <t>LT-4104255</t>
        </is>
      </c>
      <c r="B511" s="6" t="inlineStr">
        <is>
          <t>34.C3EWC</t>
        </is>
      </c>
      <c r="C511" s="6" t="inlineStr">
        <is>
          <t>4. Close (with CAPA)</t>
        </is>
      </c>
      <c r="D511" s="6" t="inlineStr">
        <is>
          <t>Philip Morris Lietuva (2096)</t>
        </is>
      </c>
      <c r="E511" s="6" t="inlineStr">
        <is>
          <t>Secondary</t>
        </is>
      </c>
      <c r="F511" s="6" t="inlineStr">
        <is>
          <t>Missing Plug</t>
        </is>
      </c>
      <c r="G511" s="6" t="inlineStr">
        <is>
          <t>4502904119-01</t>
        </is>
      </c>
      <c r="H511" s="1" t="n"/>
      <c r="I511" s="6" t="inlineStr">
        <is>
          <t>03</t>
        </is>
      </c>
      <c r="J511" s="6" t="inlineStr">
        <is>
          <t>2096.00000000000</t>
        </is>
      </c>
      <c r="K511" s="6" t="inlineStr">
        <is>
          <t>Corbato, Andy</t>
        </is>
      </c>
      <c r="L511" s="6" t="inlineStr">
        <is>
          <t>Camozzi, Gabriel (PMP SA MANUFACTURING)</t>
        </is>
      </c>
      <c r="M511" s="4" t="n">
        <v>44316.46340277778</v>
      </c>
      <c r="N511" s="6" t="n"/>
      <c r="O511" s="6" t="inlineStr">
        <is>
          <t>143.5</t>
        </is>
      </c>
      <c r="P511" s="6" t="inlineStr">
        <is>
          <t>TH</t>
        </is>
      </c>
      <c r="Q511" s="3" t="n"/>
      <c r="R511" s="6" t="n"/>
      <c r="S511" s="6" t="inlineStr">
        <is>
          <t>Rejected</t>
        </is>
      </c>
      <c r="T511" s="6" t="inlineStr">
        <is>
          <t>NC DIM CONV</t>
        </is>
      </c>
      <c r="U511" s="3" t="n"/>
      <c r="AC511" s="6" t="n"/>
      <c r="AD511" s="6" t="n"/>
      <c r="AE511" s="3" t="n"/>
      <c r="AF511" s="6" t="inlineStr">
        <is>
          <t>Weber, Quentin</t>
        </is>
      </c>
      <c r="AG511" s="6" t="n"/>
      <c r="AH511" s="1" t="n">
        <v>44332</v>
      </c>
      <c r="AI511" s="6" t="inlineStr">
        <is>
          <t>NCF-21129</t>
        </is>
      </c>
      <c r="AJ511" s="6" t="inlineStr">
        <is>
          <t>NCR-72658</t>
        </is>
      </c>
      <c r="AK511" s="1" t="n">
        <v>44322</v>
      </c>
      <c r="AL511" s="6" t="inlineStr">
        <is>
          <t>NCF-21129LT-4104255</t>
        </is>
      </c>
      <c r="AM511" s="6" t="n"/>
      <c r="AN511" s="8" t="n"/>
      <c r="AO511" s="1" t="n"/>
      <c r="AP511" s="6" t="inlineStr">
        <is>
          <t>Item</t>
        </is>
      </c>
      <c r="AQ511" s="6" t="inlineStr">
        <is>
          <t>teams/SerriersBlockedStock-LOGQA-CH/Lists/Table1Test</t>
        </is>
      </c>
    </row>
    <row r="512">
      <c r="A512" s="6" t="inlineStr">
        <is>
          <t>02-PA01548</t>
        </is>
      </c>
      <c r="B512" s="6" t="inlineStr">
        <is>
          <t>40.9DJ8</t>
        </is>
      </c>
      <c r="C512" s="6" t="inlineStr">
        <is>
          <t>5. Close (without CAPA)</t>
        </is>
      </c>
      <c r="D512" s="6" t="inlineStr">
        <is>
          <t>AMCOR TOBACCO PACKAGING BERLIN GMBH (10209)</t>
        </is>
      </c>
      <c r="E512" s="6" t="inlineStr">
        <is>
          <t>Secondary</t>
        </is>
      </c>
      <c r="F512" s="6" t="inlineStr">
        <is>
          <t>-Other-</t>
        </is>
      </c>
      <c r="G512" s="6" t="inlineStr">
        <is>
          <t>4502875122-01</t>
        </is>
      </c>
      <c r="H512" s="1" t="n"/>
      <c r="I512" s="6" t="inlineStr">
        <is>
          <t>32</t>
        </is>
      </c>
      <c r="J512" s="6" t="inlineStr">
        <is>
          <t>10209.0000000000</t>
        </is>
      </c>
      <c r="K512" s="6" t="inlineStr">
        <is>
          <t>Acquistapace, Rachel</t>
        </is>
      </c>
      <c r="L512" s="6" t="inlineStr">
        <is>
          <t>Camozzi, Gabriel (PMP SA MANUFACTURING)</t>
        </is>
      </c>
      <c r="M512" s="4" t="n">
        <v>44315.61195601852</v>
      </c>
      <c r="N512" s="6" t="n"/>
      <c r="O512" s="6" t="inlineStr">
        <is>
          <t>5</t>
        </is>
      </c>
      <c r="P512" s="6" t="inlineStr">
        <is>
          <t>Pc</t>
        </is>
      </c>
      <c r="Q512" s="3" t="n"/>
      <c r="R512" s="6" t="n"/>
      <c r="S512" s="6" t="inlineStr">
        <is>
          <t>Derogated</t>
        </is>
      </c>
      <c r="T512" s="6" t="inlineStr">
        <is>
          <t>NC DIM CONV</t>
        </is>
      </c>
      <c r="U512" s="3" t="n"/>
      <c r="AC512" s="6" t="n"/>
      <c r="AD512" s="6" t="n"/>
      <c r="AE512" s="3" t="n"/>
      <c r="AF512" s="6" t="inlineStr">
        <is>
          <t>Weber, Quentin</t>
        </is>
      </c>
      <c r="AG512" s="6" t="n"/>
      <c r="AH512" s="1" t="n">
        <v>44337</v>
      </c>
      <c r="AI512" s="6" t="inlineStr">
        <is>
          <t>NCF-21128</t>
        </is>
      </c>
      <c r="AJ512" s="6" t="n"/>
      <c r="AK512" s="1" t="n"/>
      <c r="AL512" s="6" t="inlineStr">
        <is>
          <t>NCF-2112802-PA01548</t>
        </is>
      </c>
      <c r="AM512" s="6" t="n"/>
      <c r="AN512" s="8" t="n"/>
      <c r="AO512" s="1" t="n"/>
      <c r="AP512" s="6" t="inlineStr">
        <is>
          <t>Item</t>
        </is>
      </c>
      <c r="AQ512" s="6" t="inlineStr">
        <is>
          <t>teams/SerriersBlockedStock-LOGQA-CH/Lists/Table1Test</t>
        </is>
      </c>
    </row>
    <row r="513">
      <c r="A513" s="6" t="inlineStr">
        <is>
          <t>02-PA05634</t>
        </is>
      </c>
      <c r="B513" s="6" t="inlineStr">
        <is>
          <t>22.A371</t>
        </is>
      </c>
      <c r="C513" s="6" t="inlineStr">
        <is>
          <t>4. Close (with CAPA)</t>
        </is>
      </c>
      <c r="D513" s="6" t="inlineStr">
        <is>
          <t>DAICEL (EUROPA) GMBH (12823)</t>
        </is>
      </c>
      <c r="E513" s="6" t="inlineStr">
        <is>
          <t>Secondary</t>
        </is>
      </c>
      <c r="F513" s="6" t="inlineStr">
        <is>
          <t>-Other-</t>
        </is>
      </c>
      <c r="G513" s="6" t="inlineStr">
        <is>
          <t>4502901240-01</t>
        </is>
      </c>
      <c r="H513" s="1" t="n"/>
      <c r="I513" s="6" t="inlineStr">
        <is>
          <t>FM-04</t>
        </is>
      </c>
      <c r="J513" s="6" t="inlineStr">
        <is>
          <t>12823.0000000000</t>
        </is>
      </c>
      <c r="K513" s="6" t="inlineStr">
        <is>
          <t>Spickenreutheur, Andrea</t>
        </is>
      </c>
      <c r="L513" s="6" t="inlineStr">
        <is>
          <t>Camozzi, Gabriel (PMP SA MANUFACTURING)</t>
        </is>
      </c>
      <c r="M513" s="4" t="n">
        <v>44314.66353009259</v>
      </c>
      <c r="N513" s="6" t="n"/>
      <c r="O513" s="6" t="inlineStr">
        <is>
          <t>50</t>
        </is>
      </c>
      <c r="P513" s="6" t="inlineStr">
        <is>
          <t>Kg</t>
        </is>
      </c>
      <c r="Q513" s="3" t="n"/>
      <c r="R513" s="6" t="n"/>
      <c r="S513" s="6" t="inlineStr">
        <is>
          <t>Rejected</t>
        </is>
      </c>
      <c r="T513" s="6" t="inlineStr">
        <is>
          <t>NC DIM CONV</t>
        </is>
      </c>
      <c r="U513" s="3" t="n"/>
      <c r="AC513" s="6" t="n"/>
      <c r="AD513" s="6" t="n"/>
      <c r="AE513" s="3" t="n"/>
      <c r="AF513" s="6" t="inlineStr">
        <is>
          <t>Weber, Quentin</t>
        </is>
      </c>
      <c r="AG513" s="6" t="n"/>
      <c r="AH513" s="1" t="n">
        <v>44734</v>
      </c>
      <c r="AI513" s="6" t="inlineStr">
        <is>
          <t>NCF-21127</t>
        </is>
      </c>
      <c r="AJ513" s="6" t="inlineStr">
        <is>
          <t>NCR-72977</t>
        </is>
      </c>
      <c r="AK513" s="1" t="n">
        <v>44335</v>
      </c>
      <c r="AL513" s="6" t="inlineStr">
        <is>
          <t>NCF-2112702-PA05634</t>
        </is>
      </c>
      <c r="AM513" s="6" t="n"/>
      <c r="AN513" s="8" t="n"/>
      <c r="AO513" s="1" t="n"/>
      <c r="AP513" s="6" t="inlineStr">
        <is>
          <t>Item</t>
        </is>
      </c>
      <c r="AQ513" s="6" t="inlineStr">
        <is>
          <t>teams/SerriersBlockedStock-LOGQA-CH/Lists/Table1Test</t>
        </is>
      </c>
    </row>
    <row r="514">
      <c r="A514" s="6" t="inlineStr">
        <is>
          <t>02-PA05167</t>
        </is>
      </c>
      <c r="B514" s="6" t="inlineStr">
        <is>
          <t>40.16RY</t>
        </is>
      </c>
      <c r="C514" s="6" t="inlineStr">
        <is>
          <t>6. Cancelled</t>
        </is>
      </c>
      <c r="D514" s="6" t="inlineStr">
        <is>
          <t>MM GRAPHIA INNOVAPRINT GMBH</t>
        </is>
      </c>
      <c r="E514" s="6" t="inlineStr">
        <is>
          <t>Secondary</t>
        </is>
      </c>
      <c r="F514" s="6" t="inlineStr">
        <is>
          <t>-Other-</t>
        </is>
      </c>
      <c r="G514" s="6" t="inlineStr">
        <is>
          <t>4502856104-01</t>
        </is>
      </c>
      <c r="H514" s="1" t="n"/>
      <c r="I514" s="6" t="inlineStr">
        <is>
          <t>05</t>
        </is>
      </c>
      <c r="J514" s="6" t="inlineStr">
        <is>
          <t>166685.000000000</t>
        </is>
      </c>
      <c r="K514" s="6" t="inlineStr">
        <is>
          <t>Acquistapace, Rachel</t>
        </is>
      </c>
      <c r="L514" s="6" t="inlineStr">
        <is>
          <t>Camozzi, Gabriel (PMP SA MANUFACTURING)</t>
        </is>
      </c>
      <c r="M514" s="4" t="n">
        <v>44314.578125</v>
      </c>
      <c r="N514" s="6" t="n"/>
      <c r="O514" s="6" t="inlineStr">
        <is>
          <t>254.5</t>
        </is>
      </c>
      <c r="P514" s="6" t="inlineStr">
        <is>
          <t>TH</t>
        </is>
      </c>
      <c r="Q514" s="3" t="n"/>
      <c r="R514" s="6" t="n"/>
      <c r="S514" s="6" t="inlineStr">
        <is>
          <t>Release (No NC)</t>
        </is>
      </c>
      <c r="T514" s="6" t="inlineStr">
        <is>
          <t>NC DIM CONV</t>
        </is>
      </c>
      <c r="U514" s="3" t="n"/>
      <c r="AC514" s="6" t="n"/>
      <c r="AD514" s="6" t="n"/>
      <c r="AE514" s="3" t="n"/>
      <c r="AF514" s="6" t="inlineStr">
        <is>
          <t>Weber, Quentin</t>
        </is>
      </c>
      <c r="AG514" s="6" t="n"/>
      <c r="AH514" s="1" t="n"/>
      <c r="AI514" s="6" t="inlineStr">
        <is>
          <t>NCF-21126</t>
        </is>
      </c>
      <c r="AJ514" s="6" t="n"/>
      <c r="AK514" s="1" t="n"/>
      <c r="AL514" s="6" t="inlineStr">
        <is>
          <t>NCF-2112602-PA05167</t>
        </is>
      </c>
      <c r="AM514" s="6" t="n"/>
      <c r="AN514" s="8" t="n"/>
      <c r="AO514" s="1" t="n"/>
      <c r="AP514" s="6" t="inlineStr">
        <is>
          <t>Item</t>
        </is>
      </c>
      <c r="AQ514" s="6" t="inlineStr">
        <is>
          <t>teams/SerriersBlockedStock-LOGQA-CH/Lists/Table1Test</t>
        </is>
      </c>
    </row>
    <row r="515">
      <c r="A515" s="6" t="inlineStr">
        <is>
          <t>02-PA05536</t>
        </is>
      </c>
      <c r="B515" s="6" t="inlineStr">
        <is>
          <t>32.FCHX</t>
        </is>
      </c>
      <c r="C515" s="6" t="inlineStr">
        <is>
          <t>4. Close (with CAPA)</t>
        </is>
      </c>
      <c r="D515" s="6" t="inlineStr">
        <is>
          <t>MIQUEL Y COSTAS AND MIQUEL SA (10519)</t>
        </is>
      </c>
      <c r="E515" s="6" t="inlineStr">
        <is>
          <t>Secondary</t>
        </is>
      </c>
      <c r="F515" s="6" t="inlineStr">
        <is>
          <t>Winding</t>
        </is>
      </c>
      <c r="G515" s="6" t="inlineStr">
        <is>
          <t>4502896244-01</t>
        </is>
      </c>
      <c r="H515" s="1" t="n"/>
      <c r="I515" s="6" t="inlineStr">
        <is>
          <t>32</t>
        </is>
      </c>
      <c r="J515" s="6" t="inlineStr">
        <is>
          <t>10519.0000000000</t>
        </is>
      </c>
      <c r="K515" s="6" t="inlineStr">
        <is>
          <t>Spickenreutheur, Andrea</t>
        </is>
      </c>
      <c r="L515" s="6" t="inlineStr">
        <is>
          <t>Camozzi, Gabriel (PMP SA MANUFACTURING)</t>
        </is>
      </c>
      <c r="M515" s="4" t="n">
        <v>44314.53127314815</v>
      </c>
      <c r="N515" s="6" t="n"/>
      <c r="O515" s="6" t="inlineStr">
        <is>
          <t>17</t>
        </is>
      </c>
      <c r="P515" s="6" t="inlineStr">
        <is>
          <t>Pc</t>
        </is>
      </c>
      <c r="Q515" s="3" t="n"/>
      <c r="R515" s="6" t="n"/>
      <c r="S515" s="6" t="inlineStr">
        <is>
          <t>Rejected</t>
        </is>
      </c>
      <c r="T515" s="6" t="inlineStr">
        <is>
          <t>NC DIM CONV</t>
        </is>
      </c>
      <c r="U515" s="3" t="n"/>
      <c r="AC515" s="6" t="n"/>
      <c r="AD515" s="6" t="n"/>
      <c r="AE515" s="3" t="n"/>
      <c r="AF515" s="6" t="inlineStr">
        <is>
          <t>Weber, Quentin</t>
        </is>
      </c>
      <c r="AG515" s="6" t="n"/>
      <c r="AH515" s="1" t="n">
        <v>44430</v>
      </c>
      <c r="AI515" s="6" t="inlineStr">
        <is>
          <t>NCF-21125</t>
        </is>
      </c>
      <c r="AJ515" s="6" t="inlineStr">
        <is>
          <t>NCR-74705</t>
        </is>
      </c>
      <c r="AK515" s="1" t="n">
        <v>44383</v>
      </c>
      <c r="AL515" s="6" t="inlineStr">
        <is>
          <t>NCF-2112502-PA05536</t>
        </is>
      </c>
      <c r="AM515" s="6" t="n"/>
      <c r="AN515" s="8" t="n"/>
      <c r="AO515" s="1" t="n"/>
      <c r="AP515" s="6" t="inlineStr">
        <is>
          <t>Item</t>
        </is>
      </c>
      <c r="AQ515" s="6" t="inlineStr">
        <is>
          <t>teams/SerriersBlockedStock-LOGQA-CH/Lists/Table1Test</t>
        </is>
      </c>
    </row>
    <row r="516">
      <c r="A516" s="6" t="inlineStr">
        <is>
          <t>02-PA05414</t>
        </is>
      </c>
      <c r="B516" s="6" t="inlineStr">
        <is>
          <t>47.0329</t>
        </is>
      </c>
      <c r="C516" s="6" t="inlineStr">
        <is>
          <t>5. Close (without CAPA)</t>
        </is>
      </c>
      <c r="D516" s="6" t="inlineStr">
        <is>
          <t>ESSENTRA PACKAGING AND SECURITY LIMITED</t>
        </is>
      </c>
      <c r="E516" s="6" t="inlineStr">
        <is>
          <t>Secondary</t>
        </is>
      </c>
      <c r="F516" s="6" t="inlineStr">
        <is>
          <t>Damaged Material</t>
        </is>
      </c>
      <c r="G516" s="6" t="inlineStr">
        <is>
          <t xml:space="preserve">4502890540-01 </t>
        </is>
      </c>
      <c r="H516" s="1" t="n"/>
      <c r="I516" s="6" t="inlineStr">
        <is>
          <t>32</t>
        </is>
      </c>
      <c r="J516" s="6" t="inlineStr">
        <is>
          <t>12172.0000000000</t>
        </is>
      </c>
      <c r="K516" s="6" t="inlineStr">
        <is>
          <t>Camozzi, Gabriel</t>
        </is>
      </c>
      <c r="L516" s="6" t="inlineStr">
        <is>
          <t>Camozzi, Gabriel (PMP SA MANUFACTURING)</t>
        </is>
      </c>
      <c r="M516" s="4" t="n">
        <v>44314.39550925926</v>
      </c>
      <c r="N516" s="6" t="n"/>
      <c r="O516" s="6" t="inlineStr">
        <is>
          <t>0.04</t>
        </is>
      </c>
      <c r="P516" s="6" t="inlineStr">
        <is>
          <t>Pc</t>
        </is>
      </c>
      <c r="Q516" s="3" t="n"/>
      <c r="R516" s="6" t="n"/>
      <c r="S516" s="6" t="inlineStr">
        <is>
          <t>Destroyed (MQA Cost)</t>
        </is>
      </c>
      <c r="T516" s="6" t="inlineStr">
        <is>
          <t>NC DIM CONV</t>
        </is>
      </c>
      <c r="U516" s="3" t="n"/>
      <c r="AC516" s="6" t="n"/>
      <c r="AD516" s="6" t="n"/>
      <c r="AE516" s="3" t="n"/>
      <c r="AF516" s="6" t="inlineStr">
        <is>
          <t>Weber, Quentin</t>
        </is>
      </c>
      <c r="AG516" s="6" t="n"/>
      <c r="AH516" s="1" t="n">
        <v>44363</v>
      </c>
      <c r="AI516" s="6" t="inlineStr">
        <is>
          <t>NCF-21124</t>
        </is>
      </c>
      <c r="AJ516" s="6" t="n"/>
      <c r="AK516" s="1" t="n"/>
      <c r="AL516" s="6" t="inlineStr">
        <is>
          <t>NCF-2112402-PA05414</t>
        </is>
      </c>
      <c r="AM516" s="6" t="n"/>
      <c r="AN516" s="8" t="n"/>
      <c r="AO516" s="1" t="n"/>
      <c r="AP516" s="6" t="inlineStr">
        <is>
          <t>Item</t>
        </is>
      </c>
      <c r="AQ516" s="6" t="inlineStr">
        <is>
          <t>teams/SerriersBlockedStock-LOGQA-CH/Lists/Table1Test</t>
        </is>
      </c>
    </row>
    <row r="517">
      <c r="A517" s="6" t="inlineStr">
        <is>
          <t>02MLREDB21</t>
        </is>
      </c>
      <c r="B517" s="6" t="inlineStr">
        <is>
          <t>45.J579</t>
        </is>
      </c>
      <c r="C517" s="6" t="inlineStr">
        <is>
          <t>5. Close (without CAPA)</t>
        </is>
      </c>
      <c r="D517" s="6" t="n"/>
      <c r="E517" s="6" t="inlineStr">
        <is>
          <t>Secondary</t>
        </is>
      </c>
      <c r="F517" s="6" t="inlineStr">
        <is>
          <t>-Other-</t>
        </is>
      </c>
      <c r="G517" s="6" t="inlineStr">
        <is>
          <t>4502909910</t>
        </is>
      </c>
      <c r="H517" s="1" t="n"/>
      <c r="I517" s="6" t="inlineStr">
        <is>
          <t>32</t>
        </is>
      </c>
      <c r="J517" s="6" t="n"/>
      <c r="K517" s="6" t="inlineStr">
        <is>
          <t>Acquistapace, Rachel</t>
        </is>
      </c>
      <c r="L517" s="6" t="inlineStr">
        <is>
          <t>Camozzi, Gabriel (PMP SA MANUFACTURING)</t>
        </is>
      </c>
      <c r="M517" s="4" t="n">
        <v>44313.71318287037</v>
      </c>
      <c r="N517" s="6" t="n"/>
      <c r="O517" s="6" t="inlineStr">
        <is>
          <t>Aléatoire</t>
        </is>
      </c>
      <c r="P517" s="6" t="inlineStr">
        <is>
          <t>Pc</t>
        </is>
      </c>
      <c r="Q517" s="3" t="n"/>
      <c r="R517" s="6" t="n"/>
      <c r="S517" s="6" t="inlineStr">
        <is>
          <t>Derogated</t>
        </is>
      </c>
      <c r="T517" s="6" t="inlineStr">
        <is>
          <t>NC DIM CONV</t>
        </is>
      </c>
      <c r="U517" s="3" t="n"/>
      <c r="AC517" s="6" t="n"/>
      <c r="AD517" s="6" t="n"/>
      <c r="AE517" s="3" t="n"/>
      <c r="AF517" s="6" t="inlineStr">
        <is>
          <t>Weber, Quentin</t>
        </is>
      </c>
      <c r="AG517" s="6" t="n"/>
      <c r="AH517" s="1" t="n">
        <v>44337</v>
      </c>
      <c r="AI517" s="6" t="inlineStr">
        <is>
          <t>NCF-21123</t>
        </is>
      </c>
      <c r="AJ517" s="6" t="n"/>
      <c r="AK517" s="1" t="n"/>
      <c r="AL517" s="6" t="inlineStr">
        <is>
          <t>NCF-2112302MLREDB21</t>
        </is>
      </c>
      <c r="AM517" s="6" t="n"/>
      <c r="AN517" s="8" t="n"/>
      <c r="AO517" s="1" t="n"/>
      <c r="AP517" s="6" t="inlineStr">
        <is>
          <t>Item</t>
        </is>
      </c>
      <c r="AQ517" s="6" t="inlineStr">
        <is>
          <t>teams/SerriersBlockedStock-LOGQA-CH/Lists/Table1Test</t>
        </is>
      </c>
    </row>
    <row r="518">
      <c r="A518" s="6" t="inlineStr">
        <is>
          <t>02-PA05580</t>
        </is>
      </c>
      <c r="B518" s="6" t="inlineStr">
        <is>
          <t>22.A344</t>
        </is>
      </c>
      <c r="C518" s="6" t="inlineStr">
        <is>
          <t>5. Close (without CAPA)</t>
        </is>
      </c>
      <c r="D518" s="6" t="inlineStr">
        <is>
          <t>EASTMAN CHEMICAL INTERNATIONAL AG (12864)</t>
        </is>
      </c>
      <c r="E518" s="6" t="inlineStr">
        <is>
          <t>Secondary</t>
        </is>
      </c>
      <c r="F518" s="6" t="inlineStr">
        <is>
          <t>-Other-</t>
        </is>
      </c>
      <c r="G518" s="6" t="inlineStr">
        <is>
          <t>4502901183-01</t>
        </is>
      </c>
      <c r="H518" s="1" t="n"/>
      <c r="I518" s="6" t="inlineStr">
        <is>
          <t>FM-03</t>
        </is>
      </c>
      <c r="J518" s="6" t="inlineStr">
        <is>
          <t>12864.0000000000</t>
        </is>
      </c>
      <c r="K518" s="6" t="inlineStr">
        <is>
          <t>Spickenreutheur, Andrea</t>
        </is>
      </c>
      <c r="L518" s="6" t="inlineStr">
        <is>
          <t>Camozzi, Gabriel (PMP SA MANUFACTURING)</t>
        </is>
      </c>
      <c r="M518" s="4" t="n">
        <v>44313.43892361111</v>
      </c>
      <c r="N518" s="6" t="n"/>
      <c r="O518" s="6" t="inlineStr">
        <is>
          <t>3</t>
        </is>
      </c>
      <c r="P518" s="6" t="inlineStr">
        <is>
          <t>Kg</t>
        </is>
      </c>
      <c r="Q518" s="3" t="n"/>
      <c r="R518" s="6" t="n"/>
      <c r="S518" s="6" t="inlineStr">
        <is>
          <t>Destroyed (MQA Cost)</t>
        </is>
      </c>
      <c r="T518" s="6" t="inlineStr">
        <is>
          <t>NC DIM CONV</t>
        </is>
      </c>
      <c r="U518" s="3" t="n"/>
      <c r="AC518" s="6" t="n"/>
      <c r="AD518" s="6" t="n"/>
      <c r="AE518" s="3" t="n"/>
      <c r="AF518" s="6" t="inlineStr">
        <is>
          <t>Weber, Quentin</t>
        </is>
      </c>
      <c r="AG518" s="6" t="n"/>
      <c r="AH518" s="1" t="n"/>
      <c r="AI518" s="6" t="inlineStr">
        <is>
          <t>NCF-21122</t>
        </is>
      </c>
      <c r="AJ518" s="6" t="n"/>
      <c r="AK518" s="1" t="n"/>
      <c r="AL518" s="6" t="inlineStr">
        <is>
          <t>NCF-2112202-PA05580</t>
        </is>
      </c>
      <c r="AM518" s="6" t="n"/>
      <c r="AN518" s="8" t="n"/>
      <c r="AO518" s="1" t="n"/>
      <c r="AP518" s="6" t="inlineStr">
        <is>
          <t>Item</t>
        </is>
      </c>
      <c r="AQ518" s="6" t="inlineStr">
        <is>
          <t>teams/SerriersBlockedStock-LOGQA-CH/Lists/Table1Test</t>
        </is>
      </c>
    </row>
    <row r="519">
      <c r="A519" s="6" t="inlineStr">
        <is>
          <t>71-4113173</t>
        </is>
      </c>
      <c r="B519" s="6" t="inlineStr">
        <is>
          <t>34.C31BC</t>
        </is>
      </c>
      <c r="C519" s="6" t="inlineStr">
        <is>
          <t>4. Close (with CAPA)</t>
        </is>
      </c>
      <c r="D519" s="6" t="inlineStr">
        <is>
          <t>Philip Morris CR a.s. (1034)</t>
        </is>
      </c>
      <c r="E519" s="6" t="inlineStr">
        <is>
          <t>Secondary</t>
        </is>
      </c>
      <c r="F519" s="6" t="inlineStr">
        <is>
          <t>Open Seam Filter</t>
        </is>
      </c>
      <c r="G519" s="6" t="inlineStr">
        <is>
          <t>4502906516-01</t>
        </is>
      </c>
      <c r="H519" s="1" t="n"/>
      <c r="I519" s="6" t="inlineStr">
        <is>
          <t>23</t>
        </is>
      </c>
      <c r="J519" s="6" t="inlineStr">
        <is>
          <t>1034.00000000000</t>
        </is>
      </c>
      <c r="K519" s="6" t="inlineStr">
        <is>
          <t>Corbato, Andy</t>
        </is>
      </c>
      <c r="L519" s="6" t="inlineStr">
        <is>
          <t>Camozzi, Gabriel (PMP SA MANUFACTURING)</t>
        </is>
      </c>
      <c r="M519" s="4" t="n">
        <v>44309.4643287037</v>
      </c>
      <c r="N519" s="6" t="n"/>
      <c r="O519" s="6" t="inlineStr">
        <is>
          <t>A définir</t>
        </is>
      </c>
      <c r="P519" s="6" t="inlineStr">
        <is>
          <t>TH</t>
        </is>
      </c>
      <c r="Q519" s="3" t="n"/>
      <c r="R519" s="6" t="n"/>
      <c r="S519" s="6" t="inlineStr">
        <is>
          <t>Derogated</t>
        </is>
      </c>
      <c r="T519" s="6" t="inlineStr">
        <is>
          <t>NC DIM CONV</t>
        </is>
      </c>
      <c r="U519" s="3" t="n"/>
      <c r="AC519" s="6" t="n"/>
      <c r="AD519" s="6" t="n"/>
      <c r="AE519" s="3" t="n"/>
      <c r="AF519" s="6" t="inlineStr">
        <is>
          <t>Weber, Quentin</t>
        </is>
      </c>
      <c r="AG519" s="6" t="n"/>
      <c r="AH519" s="1" t="n">
        <v>44330</v>
      </c>
      <c r="AI519" s="6" t="inlineStr">
        <is>
          <t>NCF-21121</t>
        </is>
      </c>
      <c r="AJ519" s="6" t="inlineStr">
        <is>
          <t>NCR-72993</t>
        </is>
      </c>
      <c r="AK519" s="1" t="n">
        <v>44335</v>
      </c>
      <c r="AL519" s="6" t="inlineStr">
        <is>
          <t>NCF-2112171-4113173</t>
        </is>
      </c>
      <c r="AM519" s="6" t="n"/>
      <c r="AN519" s="8" t="n"/>
      <c r="AO519" s="1" t="n"/>
      <c r="AP519" s="6" t="inlineStr">
        <is>
          <t>Item</t>
        </is>
      </c>
      <c r="AQ519" s="6" t="inlineStr">
        <is>
          <t>teams/SerriersBlockedStock-LOGQA-CH/Lists/Table1Test</t>
        </is>
      </c>
    </row>
    <row r="520">
      <c r="A520" s="6" t="inlineStr">
        <is>
          <t>02-PA05390</t>
        </is>
      </c>
      <c r="B520" s="6" t="inlineStr">
        <is>
          <t>44.A95Y</t>
        </is>
      </c>
      <c r="C520" s="6" t="inlineStr">
        <is>
          <t>5. Close (without CAPA)</t>
        </is>
      </c>
      <c r="D520" s="6" t="inlineStr">
        <is>
          <t>GUNDLACH VERPACKUNG GMBH (10162)</t>
        </is>
      </c>
      <c r="E520" s="6" t="inlineStr">
        <is>
          <t>Secondary</t>
        </is>
      </c>
      <c r="F520" s="6" t="inlineStr">
        <is>
          <t>Splice</t>
        </is>
      </c>
      <c r="G520" s="6" t="inlineStr">
        <is>
          <t>4502890120-01</t>
        </is>
      </c>
      <c r="H520" s="1" t="n"/>
      <c r="I520" s="6" t="inlineStr">
        <is>
          <t>26</t>
        </is>
      </c>
      <c r="J520" s="6" t="inlineStr">
        <is>
          <t>10162.0000000000</t>
        </is>
      </c>
      <c r="K520" s="6" t="inlineStr">
        <is>
          <t>Acquistapace, Rachel</t>
        </is>
      </c>
      <c r="L520" s="6" t="inlineStr">
        <is>
          <t>Camozzi, Gabriel (PMP SA MANUFACTURING)</t>
        </is>
      </c>
      <c r="M520" s="4" t="n">
        <v>44308.56216435185</v>
      </c>
      <c r="N520" s="6" t="n"/>
      <c r="O520" s="6" t="inlineStr">
        <is>
          <t>Aléatoire</t>
        </is>
      </c>
      <c r="P520" s="6" t="inlineStr">
        <is>
          <t>Pc</t>
        </is>
      </c>
      <c r="Q520" s="3" t="n"/>
      <c r="R520" s="6" t="n"/>
      <c r="S520" s="6" t="inlineStr">
        <is>
          <t>Derogated</t>
        </is>
      </c>
      <c r="T520" s="6" t="inlineStr">
        <is>
          <t>NC DIM CONV</t>
        </is>
      </c>
      <c r="U520" s="3" t="n"/>
      <c r="AC520" s="6" t="n"/>
      <c r="AD520" s="6" t="n"/>
      <c r="AE520" s="3" t="n"/>
      <c r="AF520" s="6" t="inlineStr">
        <is>
          <t>Weber, Quentin</t>
        </is>
      </c>
      <c r="AG520" s="6" t="n"/>
      <c r="AH520" s="1" t="n">
        <v>44344</v>
      </c>
      <c r="AI520" s="6" t="inlineStr">
        <is>
          <t>NCF-21120</t>
        </is>
      </c>
      <c r="AJ520" s="6" t="inlineStr">
        <is>
          <t>NCR-73069</t>
        </is>
      </c>
      <c r="AK520" s="1" t="n">
        <v>44337</v>
      </c>
      <c r="AL520" s="6" t="inlineStr">
        <is>
          <t>NCF-2112002-PA05390</t>
        </is>
      </c>
      <c r="AM520" s="6" t="n"/>
      <c r="AN520" s="8" t="n"/>
      <c r="AO520" s="1" t="n"/>
      <c r="AP520" s="6" t="inlineStr">
        <is>
          <t>Item</t>
        </is>
      </c>
      <c r="AQ520" s="6" t="inlineStr">
        <is>
          <t>teams/SerriersBlockedStock-LOGQA-CH/Lists/Table1Test</t>
        </is>
      </c>
    </row>
    <row r="521">
      <c r="A521" s="6" t="inlineStr">
        <is>
          <t>02-PA03307</t>
        </is>
      </c>
      <c r="B521" s="6" t="inlineStr">
        <is>
          <t>47.4697</t>
        </is>
      </c>
      <c r="C521" s="6" t="inlineStr">
        <is>
          <t>5. Close (without CAPA)</t>
        </is>
      </c>
      <c r="D521" s="6" t="inlineStr">
        <is>
          <t>ESSENTRA PACKAGING AND SECURITY LIMITED</t>
        </is>
      </c>
      <c r="E521" s="6" t="inlineStr">
        <is>
          <t>Secondary</t>
        </is>
      </c>
      <c r="F521" s="6" t="inlineStr">
        <is>
          <t>Damaged Material</t>
        </is>
      </c>
      <c r="G521" s="6" t="inlineStr">
        <is>
          <t>4502693545-01</t>
        </is>
      </c>
      <c r="H521" s="1" t="n"/>
      <c r="I521" s="6" t="inlineStr">
        <is>
          <t>05</t>
        </is>
      </c>
      <c r="J521" s="6" t="inlineStr">
        <is>
          <t>12172.0000000000</t>
        </is>
      </c>
      <c r="K521" s="6" t="inlineStr">
        <is>
          <t>Camozzi, Gabriel</t>
        </is>
      </c>
      <c r="L521" s="6" t="inlineStr">
        <is>
          <t>Camozzi, Gabriel (PMP SA MANUFACTURING)</t>
        </is>
      </c>
      <c r="M521" s="4" t="n">
        <v>44308.42938657408</v>
      </c>
      <c r="N521" s="6" t="n"/>
      <c r="O521" s="6" t="inlineStr">
        <is>
          <t>0.330</t>
        </is>
      </c>
      <c r="P521" s="6" t="inlineStr">
        <is>
          <t>Pc</t>
        </is>
      </c>
      <c r="Q521" s="3" t="n"/>
      <c r="R521" s="6" t="n"/>
      <c r="S521" s="6" t="inlineStr">
        <is>
          <t>Destroyed (MQA Cost)</t>
        </is>
      </c>
      <c r="T521" s="6" t="inlineStr">
        <is>
          <t>NC DIM CONV</t>
        </is>
      </c>
      <c r="U521" s="3" t="n"/>
      <c r="AC521" s="6" t="n"/>
      <c r="AD521" s="6" t="n"/>
      <c r="AE521" s="3" t="n"/>
      <c r="AF521" s="6" t="inlineStr">
        <is>
          <t>Weber, Quentin</t>
        </is>
      </c>
      <c r="AG521" s="6" t="n"/>
      <c r="AH521" s="1" t="n">
        <v>44309</v>
      </c>
      <c r="AI521" s="6" t="inlineStr">
        <is>
          <t>NCF-21119</t>
        </is>
      </c>
      <c r="AJ521" s="6" t="n"/>
      <c r="AK521" s="1" t="n"/>
      <c r="AL521" s="6" t="inlineStr">
        <is>
          <t>NCF-2111902-PA03307</t>
        </is>
      </c>
      <c r="AM521" s="6" t="n"/>
      <c r="AN521" s="8" t="n"/>
      <c r="AO521" s="1" t="n"/>
      <c r="AP521" s="6" t="inlineStr">
        <is>
          <t>Item</t>
        </is>
      </c>
      <c r="AQ521" s="6" t="inlineStr">
        <is>
          <t>teams/SerriersBlockedStock-LOGQA-CH/Lists/Table1Test</t>
        </is>
      </c>
    </row>
    <row r="522">
      <c r="A522" s="6" t="inlineStr">
        <is>
          <t>71-4070280</t>
        </is>
      </c>
      <c r="B522" s="6" t="inlineStr">
        <is>
          <t>34.C31OC</t>
        </is>
      </c>
      <c r="C522" s="6" t="inlineStr">
        <is>
          <t>5. Close (without CAPA)</t>
        </is>
      </c>
      <c r="D522" s="6" t="inlineStr">
        <is>
          <t>Philip Morris CR a.s. (1034)</t>
        </is>
      </c>
      <c r="E522" s="6" t="inlineStr">
        <is>
          <t>Secondary</t>
        </is>
      </c>
      <c r="F522" s="6" t="inlineStr">
        <is>
          <t>Open Seam Filter</t>
        </is>
      </c>
      <c r="G522" s="6" t="inlineStr">
        <is>
          <t>4502864973-01</t>
        </is>
      </c>
      <c r="H522" s="1" t="n"/>
      <c r="I522" s="6" t="inlineStr">
        <is>
          <t>05</t>
        </is>
      </c>
      <c r="J522" s="6" t="inlineStr">
        <is>
          <t>1034.00000000000</t>
        </is>
      </c>
      <c r="K522" s="6" t="inlineStr">
        <is>
          <t>Corbato, Andy</t>
        </is>
      </c>
      <c r="L522" s="6" t="inlineStr">
        <is>
          <t>Camozzi, Gabriel (PMP SA MANUFACTURING)</t>
        </is>
      </c>
      <c r="M522" s="4" t="n">
        <v>44308.41594907407</v>
      </c>
      <c r="N522" s="6" t="n"/>
      <c r="O522" s="6" t="inlineStr">
        <is>
          <t>Aléatoire</t>
        </is>
      </c>
      <c r="P522" s="6" t="n"/>
      <c r="Q522" s="3" t="n"/>
      <c r="R522" s="6" t="n"/>
      <c r="S522" s="6" t="inlineStr">
        <is>
          <t>Release (No NC)</t>
        </is>
      </c>
      <c r="T522" s="6" t="inlineStr">
        <is>
          <t>NC DIM CONV</t>
        </is>
      </c>
      <c r="U522" s="3" t="n"/>
      <c r="AC522" s="6" t="n"/>
      <c r="AD522" s="6" t="n"/>
      <c r="AE522" s="3" t="n"/>
      <c r="AF522" s="6" t="inlineStr">
        <is>
          <t>Weber, Quentin</t>
        </is>
      </c>
      <c r="AG522" s="6" t="n"/>
      <c r="AH522" s="1" t="n">
        <v>44235</v>
      </c>
      <c r="AI522" s="6" t="inlineStr">
        <is>
          <t>NCF-21118</t>
        </is>
      </c>
      <c r="AJ522" s="6" t="n"/>
      <c r="AK522" s="1" t="n"/>
      <c r="AL522" s="6" t="inlineStr">
        <is>
          <t>NCF-2111871-4070280</t>
        </is>
      </c>
      <c r="AM522" s="6" t="n"/>
      <c r="AN522" s="8" t="n"/>
      <c r="AO522" s="1" t="n"/>
      <c r="AP522" s="6" t="inlineStr">
        <is>
          <t>Item</t>
        </is>
      </c>
      <c r="AQ522" s="6" t="inlineStr">
        <is>
          <t>teams/SerriersBlockedStock-LOGQA-CH/Lists/Table1Test</t>
        </is>
      </c>
    </row>
    <row r="523">
      <c r="A523" s="6" t="inlineStr">
        <is>
          <t>7E-CH53835</t>
        </is>
      </c>
      <c r="B523" s="6" t="inlineStr">
        <is>
          <t>34.C33OC</t>
        </is>
      </c>
      <c r="C523" s="6" t="inlineStr">
        <is>
          <t>4. Close (with CAPA)</t>
        </is>
      </c>
      <c r="D523" s="6" t="inlineStr">
        <is>
          <t>Philip Morris Izhora (1105)</t>
        </is>
      </c>
      <c r="E523" s="6" t="inlineStr">
        <is>
          <t>Secondary</t>
        </is>
      </c>
      <c r="F523" s="6" t="inlineStr">
        <is>
          <t>Identification</t>
        </is>
      </c>
      <c r="G523" s="6" t="inlineStr">
        <is>
          <t>4502881613-01</t>
        </is>
      </c>
      <c r="H523" s="1" t="n"/>
      <c r="I523" s="6" t="inlineStr">
        <is>
          <t>30</t>
        </is>
      </c>
      <c r="J523" s="6" t="inlineStr">
        <is>
          <t>1105.00000000000</t>
        </is>
      </c>
      <c r="K523" s="6" t="inlineStr">
        <is>
          <t>Corbato, Andy</t>
        </is>
      </c>
      <c r="L523" s="6" t="inlineStr">
        <is>
          <t>Camozzi, Gabriel (PMP SA MANUFACTURING)</t>
        </is>
      </c>
      <c r="M523" s="4" t="n">
        <v>44308.41152777777</v>
      </c>
      <c r="N523" s="6" t="n"/>
      <c r="O523" s="6" t="inlineStr">
        <is>
          <t>5.4</t>
        </is>
      </c>
      <c r="P523" s="6" t="inlineStr">
        <is>
          <t>TH</t>
        </is>
      </c>
      <c r="Q523" s="3" t="n"/>
      <c r="R523" s="6" t="n"/>
      <c r="S523" s="6" t="inlineStr">
        <is>
          <t>Destroyed (MQA Cost)</t>
        </is>
      </c>
      <c r="T523" s="6" t="inlineStr">
        <is>
          <t>NC DIM CONV</t>
        </is>
      </c>
      <c r="U523" s="3" t="n"/>
      <c r="AC523" s="6" t="n"/>
      <c r="AD523" s="6" t="n"/>
      <c r="AE523" s="3" t="n"/>
      <c r="AF523" s="6" t="inlineStr">
        <is>
          <t>Weber, Quentin</t>
        </is>
      </c>
      <c r="AG523" s="6" t="n"/>
      <c r="AH523" s="1" t="n">
        <v>44331</v>
      </c>
      <c r="AI523" s="6" t="inlineStr">
        <is>
          <t>NCF-21117</t>
        </is>
      </c>
      <c r="AJ523" s="6" t="inlineStr">
        <is>
          <t>NCR-72333</t>
        </is>
      </c>
      <c r="AK523" s="1" t="n">
        <v>44309</v>
      </c>
      <c r="AL523" s="6" t="inlineStr">
        <is>
          <t>NCF-211177E-CH53835</t>
        </is>
      </c>
      <c r="AM523" s="6" t="n"/>
      <c r="AN523" s="8" t="n"/>
      <c r="AO523" s="1" t="n"/>
      <c r="AP523" s="6" t="inlineStr">
        <is>
          <t>Item</t>
        </is>
      </c>
      <c r="AQ523" s="6" t="inlineStr">
        <is>
          <t>teams/SerriersBlockedStock-LOGQA-CH/Lists/Table1Test</t>
        </is>
      </c>
    </row>
    <row r="524">
      <c r="A524" s="6" t="inlineStr">
        <is>
          <t>04-02</t>
        </is>
      </c>
      <c r="B524" s="6" t="inlineStr">
        <is>
          <t>LB4476</t>
        </is>
      </c>
      <c r="C524" s="6" t="inlineStr">
        <is>
          <t>5. Close (without CAPA)</t>
        </is>
      </c>
      <c r="D524" s="6" t="n"/>
      <c r="E524" s="6" t="inlineStr">
        <is>
          <t>Primary</t>
        </is>
      </c>
      <c r="F524" s="6" t="inlineStr">
        <is>
          <t>Identification</t>
        </is>
      </c>
      <c r="G524" s="6" t="inlineStr">
        <is>
          <t>4502932441</t>
        </is>
      </c>
      <c r="H524" s="1" t="n"/>
      <c r="I524" s="6" t="inlineStr">
        <is>
          <t>L01 Infeed</t>
        </is>
      </c>
      <c r="J524" s="6" t="n"/>
      <c r="K524" s="6" t="inlineStr">
        <is>
          <t>Corbato, Andy</t>
        </is>
      </c>
      <c r="L524" s="6" t="inlineStr">
        <is>
          <t>Camozzi, Gabriel (PMP SA MANUFACTURING)</t>
        </is>
      </c>
      <c r="M524" s="4" t="n">
        <v>44307.64304398148</v>
      </c>
      <c r="N524" s="6" t="n"/>
      <c r="O524" s="6" t="inlineStr">
        <is>
          <t>180</t>
        </is>
      </c>
      <c r="P524" s="6" t="inlineStr">
        <is>
          <t>Kg</t>
        </is>
      </c>
      <c r="Q524" s="3" t="n"/>
      <c r="R524" s="6" t="n"/>
      <c r="S524" s="6" t="inlineStr">
        <is>
          <t>Derogated</t>
        </is>
      </c>
      <c r="T524" s="6" t="inlineStr">
        <is>
          <t>NC DIM CONV</t>
        </is>
      </c>
      <c r="U524" s="3" t="n"/>
      <c r="AC524" s="6" t="n"/>
      <c r="AD524" s="6" t="n"/>
      <c r="AE524" s="3" t="n"/>
      <c r="AF524" s="6" t="inlineStr">
        <is>
          <t>Weber, Quentin</t>
        </is>
      </c>
      <c r="AG524" s="6" t="n"/>
      <c r="AH524" s="1" t="n"/>
      <c r="AI524" s="6" t="inlineStr">
        <is>
          <t>NCF-21116</t>
        </is>
      </c>
      <c r="AJ524" s="6" t="inlineStr">
        <is>
          <t>NA</t>
        </is>
      </c>
      <c r="AK524" s="1" t="n">
        <v>44309</v>
      </c>
      <c r="AL524" s="6" t="inlineStr">
        <is>
          <t>NCF-2111604-02</t>
        </is>
      </c>
      <c r="AM524" s="6" t="n"/>
      <c r="AN524" s="8" t="n"/>
      <c r="AO524" s="1" t="n"/>
      <c r="AP524" s="6" t="inlineStr">
        <is>
          <t>Item</t>
        </is>
      </c>
      <c r="AQ524" s="6" t="inlineStr">
        <is>
          <t>teams/SerriersBlockedStock-LOGQA-CH/Lists/Table1Test</t>
        </is>
      </c>
    </row>
    <row r="525">
      <c r="A525" s="6" t="inlineStr">
        <is>
          <t>04-02</t>
        </is>
      </c>
      <c r="B525" s="6" t="inlineStr">
        <is>
          <t>LQ0600</t>
        </is>
      </c>
      <c r="C525" s="6" t="inlineStr">
        <is>
          <t>5. Close (without CAPA)</t>
        </is>
      </c>
      <c r="D525" s="6" t="n"/>
      <c r="E525" s="6" t="inlineStr">
        <is>
          <t>Primary</t>
        </is>
      </c>
      <c r="F525" s="6" t="inlineStr">
        <is>
          <t>Identification</t>
        </is>
      </c>
      <c r="G525" s="6" t="inlineStr">
        <is>
          <t>4502924142</t>
        </is>
      </c>
      <c r="H525" s="1" t="n"/>
      <c r="I525" s="6" t="inlineStr">
        <is>
          <t>L01 Infeed</t>
        </is>
      </c>
      <c r="J525" s="6" t="n"/>
      <c r="K525" s="6" t="inlineStr">
        <is>
          <t>Corbato, Andy</t>
        </is>
      </c>
      <c r="L525" s="6" t="inlineStr">
        <is>
          <t>Camozzi, Gabriel (PMP SA MANUFACTURING)</t>
        </is>
      </c>
      <c r="M525" s="4" t="n">
        <v>44307.63488425926</v>
      </c>
      <c r="N525" s="6" t="n"/>
      <c r="O525" s="6" t="inlineStr">
        <is>
          <t>200</t>
        </is>
      </c>
      <c r="P525" s="6" t="inlineStr">
        <is>
          <t>Kg</t>
        </is>
      </c>
      <c r="Q525" s="3" t="n"/>
      <c r="R525" s="6" t="n"/>
      <c r="S525" s="6" t="inlineStr">
        <is>
          <t>Derogated</t>
        </is>
      </c>
      <c r="T525" s="6" t="inlineStr">
        <is>
          <t>NC DIM CONV</t>
        </is>
      </c>
      <c r="U525" s="3" t="n"/>
      <c r="AC525" s="6" t="n"/>
      <c r="AD525" s="6" t="n"/>
      <c r="AE525" s="3" t="n"/>
      <c r="AF525" s="6" t="inlineStr">
        <is>
          <t>Weber, Quentin</t>
        </is>
      </c>
      <c r="AG525" s="6" t="n"/>
      <c r="AH525" s="1" t="n"/>
      <c r="AI525" s="6" t="inlineStr">
        <is>
          <t>NCF-21115</t>
        </is>
      </c>
      <c r="AJ525" s="6" t="inlineStr">
        <is>
          <t>NA</t>
        </is>
      </c>
      <c r="AK525" s="1" t="n">
        <v>44307</v>
      </c>
      <c r="AL525" s="6" t="inlineStr">
        <is>
          <t>NCF-2111504-02</t>
        </is>
      </c>
      <c r="AM525" s="6" t="n"/>
      <c r="AN525" s="8" t="n"/>
      <c r="AO525" s="1" t="n"/>
      <c r="AP525" s="6" t="inlineStr">
        <is>
          <t>Item</t>
        </is>
      </c>
      <c r="AQ525" s="6" t="inlineStr">
        <is>
          <t>teams/SerriersBlockedStock-LOGQA-CH/Lists/Table1Test</t>
        </is>
      </c>
    </row>
    <row r="526">
      <c r="A526" s="6" t="inlineStr">
        <is>
          <t>02-PA05599</t>
        </is>
      </c>
      <c r="B526" s="6" t="inlineStr">
        <is>
          <t>40.1ATC</t>
        </is>
      </c>
      <c r="C526" s="6" t="inlineStr">
        <is>
          <t>5. Close (without CAPA)</t>
        </is>
      </c>
      <c r="D526" s="6" t="inlineStr">
        <is>
          <t>AMCOR TOBACCO PACKAGING BRABANT B.V (10278)</t>
        </is>
      </c>
      <c r="E526" s="6" t="inlineStr">
        <is>
          <t>IMI lab</t>
        </is>
      </c>
      <c r="F526" s="6" t="inlineStr">
        <is>
          <t>Printing</t>
        </is>
      </c>
      <c r="G526" s="6" t="inlineStr">
        <is>
          <t>4502877240</t>
        </is>
      </c>
      <c r="H526" s="1" t="n"/>
      <c r="I526" s="6" t="n"/>
      <c r="J526" s="6" t="inlineStr">
        <is>
          <t>10278.0000000000</t>
        </is>
      </c>
      <c r="K526" s="6" t="inlineStr">
        <is>
          <t>Acquistapace, Rachel</t>
        </is>
      </c>
      <c r="L526" s="6" t="inlineStr">
        <is>
          <t>Albano, Tiffany</t>
        </is>
      </c>
      <c r="M526" s="4" t="n">
        <v>44307.37766203703</v>
      </c>
      <c r="N526" s="6" t="n"/>
      <c r="O526" s="6" t="inlineStr">
        <is>
          <t>2,661.120</t>
        </is>
      </c>
      <c r="P526" s="6" t="inlineStr">
        <is>
          <t>TH</t>
        </is>
      </c>
      <c r="Q526" s="3" t="n"/>
      <c r="R526" s="6" t="n"/>
      <c r="S526" s="6" t="inlineStr">
        <is>
          <t>Derogated</t>
        </is>
      </c>
      <c r="T526" s="6" t="inlineStr">
        <is>
          <t>NC DIM CONV</t>
        </is>
      </c>
      <c r="U526" s="3" t="n"/>
      <c r="AC526" s="6" t="n"/>
      <c r="AD526" s="6" t="n"/>
      <c r="AE526" s="3" t="n"/>
      <c r="AF526" s="6" t="inlineStr">
        <is>
          <t>Weber, Quentin</t>
        </is>
      </c>
      <c r="AG526" s="6" t="n"/>
      <c r="AH526" s="1" t="n">
        <v>44337</v>
      </c>
      <c r="AI526" s="6" t="inlineStr">
        <is>
          <t>NCF-21114</t>
        </is>
      </c>
      <c r="AJ526" s="6" t="n"/>
      <c r="AK526" s="1" t="n"/>
      <c r="AL526" s="6" t="inlineStr">
        <is>
          <t>NCF-2111402-PA05599</t>
        </is>
      </c>
      <c r="AM526" s="6" t="n"/>
      <c r="AN526" s="8" t="n"/>
      <c r="AO526" s="1" t="n"/>
      <c r="AP526" s="6" t="inlineStr">
        <is>
          <t>Item</t>
        </is>
      </c>
      <c r="AQ526" s="6" t="inlineStr">
        <is>
          <t>teams/SerriersBlockedStock-LOGQA-CH/Lists/Table1Test</t>
        </is>
      </c>
    </row>
    <row r="527">
      <c r="A527" s="6" t="inlineStr">
        <is>
          <t>02-PA05515</t>
        </is>
      </c>
      <c r="B527" s="6" t="inlineStr">
        <is>
          <t>70.Z767</t>
        </is>
      </c>
      <c r="C527" s="6" t="inlineStr">
        <is>
          <t>4. Close (with CAPA)</t>
        </is>
      </c>
      <c r="D527" s="6" t="inlineStr">
        <is>
          <t>MODEL AG</t>
        </is>
      </c>
      <c r="E527" s="6" t="inlineStr">
        <is>
          <t>Secondary</t>
        </is>
      </c>
      <c r="F527" s="6" t="inlineStr">
        <is>
          <t>Fishtailing</t>
        </is>
      </c>
      <c r="G527" s="6" t="inlineStr">
        <is>
          <t>4502904884-01</t>
        </is>
      </c>
      <c r="H527" s="1" t="n"/>
      <c r="I527" s="6" t="inlineStr">
        <is>
          <t>30</t>
        </is>
      </c>
      <c r="J527" s="6" t="inlineStr">
        <is>
          <t>108772.000000000</t>
        </is>
      </c>
      <c r="K527" s="6" t="inlineStr">
        <is>
          <t>Camozzi, Gabriel</t>
        </is>
      </c>
      <c r="L527" s="6" t="inlineStr">
        <is>
          <t>Camozzi, Gabriel (PMP SA MANUFACTURING)</t>
        </is>
      </c>
      <c r="M527" s="4" t="n">
        <v>44305.72582175926</v>
      </c>
      <c r="N527" s="6" t="n"/>
      <c r="O527" s="6" t="inlineStr">
        <is>
          <t>89</t>
        </is>
      </c>
      <c r="P527" s="6" t="inlineStr">
        <is>
          <t>Pc</t>
        </is>
      </c>
      <c r="Q527" s="3" t="n"/>
      <c r="R527" s="6" t="n"/>
      <c r="S527" s="6" t="inlineStr">
        <is>
          <t>Rejected</t>
        </is>
      </c>
      <c r="T527" s="6" t="inlineStr">
        <is>
          <t>NC DIM CONV</t>
        </is>
      </c>
      <c r="U527" s="3" t="n"/>
      <c r="AC527" s="6" t="n"/>
      <c r="AD527" s="6" t="n"/>
      <c r="AE527" s="3" t="n"/>
      <c r="AF527" s="6" t="inlineStr">
        <is>
          <t>Weber, Quentin</t>
        </is>
      </c>
      <c r="AG527" s="6" t="n"/>
      <c r="AH527" s="1" t="n">
        <v>44336</v>
      </c>
      <c r="AI527" s="6" t="inlineStr">
        <is>
          <t>NCF-21113</t>
        </is>
      </c>
      <c r="AJ527" s="6" t="inlineStr">
        <is>
          <t>NCR-72571</t>
        </is>
      </c>
      <c r="AK527" s="1" t="n">
        <v>44319</v>
      </c>
      <c r="AL527" s="6" t="inlineStr">
        <is>
          <t>NCF-2111302-PA05515</t>
        </is>
      </c>
      <c r="AM527" s="6" t="n"/>
      <c r="AN527" s="8" t="n"/>
      <c r="AO527" s="1" t="n"/>
      <c r="AP527" s="6" t="inlineStr">
        <is>
          <t>Item</t>
        </is>
      </c>
      <c r="AQ527" s="6" t="inlineStr">
        <is>
          <t>teams/SerriersBlockedStock-LOGQA-CH/Lists/Table1Test</t>
        </is>
      </c>
    </row>
    <row r="528">
      <c r="A528" s="6" t="inlineStr">
        <is>
          <t>02-PA05196</t>
        </is>
      </c>
      <c r="B528" s="6" t="inlineStr">
        <is>
          <t>22.A371</t>
        </is>
      </c>
      <c r="C528" s="6" t="inlineStr">
        <is>
          <t>5. Close (without CAPA)</t>
        </is>
      </c>
      <c r="D528" s="6" t="inlineStr">
        <is>
          <t>DAICEL (EUROPA) GMBH (12823)</t>
        </is>
      </c>
      <c r="E528" s="6" t="inlineStr">
        <is>
          <t>Secondary</t>
        </is>
      </c>
      <c r="F528" s="6" t="inlineStr">
        <is>
          <t>-Other-</t>
        </is>
      </c>
      <c r="G528" s="6" t="inlineStr">
        <is>
          <t>4502859116-01</t>
        </is>
      </c>
      <c r="H528" s="1" t="n"/>
      <c r="I528" s="6" t="inlineStr">
        <is>
          <t>FM-04</t>
        </is>
      </c>
      <c r="J528" s="6" t="inlineStr">
        <is>
          <t>12823.0000000000</t>
        </is>
      </c>
      <c r="K528" s="6" t="inlineStr">
        <is>
          <t>Spickenreutheur, Andrea</t>
        </is>
      </c>
      <c r="L528" s="6" t="inlineStr">
        <is>
          <t>Camozzi, Gabriel (PMP SA MANUFACTURING)</t>
        </is>
      </c>
      <c r="M528" s="4" t="n">
        <v>44305.68039351852</v>
      </c>
      <c r="N528" s="6" t="n"/>
      <c r="O528" s="6" t="inlineStr">
        <is>
          <t>9.4</t>
        </is>
      </c>
      <c r="P528" s="6" t="inlineStr">
        <is>
          <t>Kg</t>
        </is>
      </c>
      <c r="Q528" s="3" t="n"/>
      <c r="R528" s="6" t="n"/>
      <c r="S528" s="6" t="inlineStr">
        <is>
          <t>Destroyed (MQA Cost)</t>
        </is>
      </c>
      <c r="T528" s="6" t="inlineStr">
        <is>
          <t>NC DIM CONV</t>
        </is>
      </c>
      <c r="U528" s="3" t="n"/>
      <c r="AC528" s="6" t="n"/>
      <c r="AD528" s="6" t="n"/>
      <c r="AE528" s="3" t="n"/>
      <c r="AF528" s="6" t="inlineStr">
        <is>
          <t>Weber, Quentin</t>
        </is>
      </c>
      <c r="AG528" s="6" t="n"/>
      <c r="AH528" s="1" t="n"/>
      <c r="AI528" s="6" t="inlineStr">
        <is>
          <t>NCF-21112</t>
        </is>
      </c>
      <c r="AJ528" s="6" t="n"/>
      <c r="AK528" s="1" t="n"/>
      <c r="AL528" s="6" t="inlineStr">
        <is>
          <t>NCF-2111202-PA05196</t>
        </is>
      </c>
      <c r="AM528" s="6" t="n"/>
      <c r="AN528" s="8" t="n"/>
      <c r="AO528" s="1" t="n"/>
      <c r="AP528" s="6" t="inlineStr">
        <is>
          <t>Item</t>
        </is>
      </c>
      <c r="AQ528" s="6" t="inlineStr">
        <is>
          <t>teams/SerriersBlockedStock-LOGQA-CH/Lists/Table1Test</t>
        </is>
      </c>
    </row>
    <row r="529">
      <c r="A529" s="6" t="inlineStr">
        <is>
          <t>02-PA04452</t>
        </is>
      </c>
      <c r="B529" s="6" t="inlineStr">
        <is>
          <t>40.16PG</t>
        </is>
      </c>
      <c r="C529" s="6" t="inlineStr">
        <is>
          <t>4. Close (with CAPA)</t>
        </is>
      </c>
      <c r="D529" s="6" t="inlineStr">
        <is>
          <t>A AND R CARTON GMBH (16043)</t>
        </is>
      </c>
      <c r="E529" s="6" t="inlineStr">
        <is>
          <t>Secondary</t>
        </is>
      </c>
      <c r="F529" s="6" t="inlineStr">
        <is>
          <t>Palletization</t>
        </is>
      </c>
      <c r="G529" s="6" t="inlineStr">
        <is>
          <t>4502784137-01</t>
        </is>
      </c>
      <c r="H529" s="1" t="n"/>
      <c r="I529" s="6" t="inlineStr">
        <is>
          <t>05</t>
        </is>
      </c>
      <c r="J529" s="6" t="inlineStr">
        <is>
          <t>16043.0000000000</t>
        </is>
      </c>
      <c r="K529" s="6" t="inlineStr">
        <is>
          <t>Acquistapace, Rachel</t>
        </is>
      </c>
      <c r="L529" s="6" t="inlineStr">
        <is>
          <t>Camozzi, Gabriel (PMP SA MANUFACTURING)</t>
        </is>
      </c>
      <c r="M529" s="4" t="n">
        <v>44305.63298611111</v>
      </c>
      <c r="N529" s="6" t="n"/>
      <c r="O529" s="6" t="inlineStr">
        <is>
          <t>88</t>
        </is>
      </c>
      <c r="P529" s="6" t="inlineStr">
        <is>
          <t>TH</t>
        </is>
      </c>
      <c r="Q529" s="3" t="n"/>
      <c r="R529" s="6" t="n"/>
      <c r="S529" s="6" t="inlineStr">
        <is>
          <t>Rejected</t>
        </is>
      </c>
      <c r="T529" s="6" t="inlineStr">
        <is>
          <t>NC DIM CONV</t>
        </is>
      </c>
      <c r="U529" s="3" t="n"/>
      <c r="AC529" s="6" t="n"/>
      <c r="AD529" s="6" t="n"/>
      <c r="AE529" s="3" t="n"/>
      <c r="AF529" s="6" t="inlineStr">
        <is>
          <t>Weber, Quentin</t>
        </is>
      </c>
      <c r="AG529" s="6" t="n"/>
      <c r="AH529" s="1" t="n">
        <v>44334</v>
      </c>
      <c r="AI529" s="6" t="inlineStr">
        <is>
          <t>NCF-21111</t>
        </is>
      </c>
      <c r="AJ529" s="6" t="inlineStr">
        <is>
          <t>NCR-72576</t>
        </is>
      </c>
      <c r="AK529" s="1" t="n">
        <v>44319</v>
      </c>
      <c r="AL529" s="6" t="inlineStr">
        <is>
          <t>NCF-2111102-PA04452</t>
        </is>
      </c>
      <c r="AM529" s="6" t="n"/>
      <c r="AN529" s="8" t="n"/>
      <c r="AO529" s="1" t="n"/>
      <c r="AP529" s="6" t="inlineStr">
        <is>
          <t>Item</t>
        </is>
      </c>
      <c r="AQ529" s="6" t="inlineStr">
        <is>
          <t>teams/SerriersBlockedStock-LOGQA-CH/Lists/Table1Test</t>
        </is>
      </c>
    </row>
    <row r="530">
      <c r="A530" s="6" t="inlineStr">
        <is>
          <t>02-PA01546</t>
        </is>
      </c>
      <c r="B530" s="6" t="inlineStr">
        <is>
          <t>40.9DJ8</t>
        </is>
      </c>
      <c r="C530" s="6" t="inlineStr">
        <is>
          <t>4. Close (with CAPA)</t>
        </is>
      </c>
      <c r="D530" s="6" t="inlineStr">
        <is>
          <t>AMCOR TOBACCO PACKAGING BERLIN GMBH (10209)</t>
        </is>
      </c>
      <c r="E530" s="6" t="inlineStr">
        <is>
          <t>Secondary</t>
        </is>
      </c>
      <c r="F530" s="6" t="inlineStr">
        <is>
          <t>Curving</t>
        </is>
      </c>
      <c r="G530" s="6" t="inlineStr">
        <is>
          <t>4502875122-01</t>
        </is>
      </c>
      <c r="H530" s="1" t="n"/>
      <c r="I530" s="6" t="inlineStr">
        <is>
          <t>32</t>
        </is>
      </c>
      <c r="J530" s="6" t="inlineStr">
        <is>
          <t>10209.0000000000</t>
        </is>
      </c>
      <c r="K530" s="6" t="inlineStr">
        <is>
          <t>Acquistapace, Rachel</t>
        </is>
      </c>
      <c r="L530" s="6" t="inlineStr">
        <is>
          <t>Camozzi, Gabriel (PMP SA MANUFACTURING)</t>
        </is>
      </c>
      <c r="M530" s="4" t="n">
        <v>44305.40136574074</v>
      </c>
      <c r="N530" s="6" t="n"/>
      <c r="O530" s="6" t="inlineStr">
        <is>
          <t>4.6</t>
        </is>
      </c>
      <c r="P530" s="6" t="inlineStr">
        <is>
          <t>TH</t>
        </is>
      </c>
      <c r="Q530" s="3" t="n"/>
      <c r="R530" s="6" t="n"/>
      <c r="S530" s="6" t="inlineStr">
        <is>
          <t>Rejected</t>
        </is>
      </c>
      <c r="T530" s="6" t="inlineStr">
        <is>
          <t>NC DIM CONV</t>
        </is>
      </c>
      <c r="U530" s="3" t="n"/>
      <c r="AC530" s="6" t="n"/>
      <c r="AD530" s="6" t="n"/>
      <c r="AE530" s="3" t="n"/>
      <c r="AF530" s="6" t="inlineStr">
        <is>
          <t>Weber, Quentin</t>
        </is>
      </c>
      <c r="AG530" s="6" t="n"/>
      <c r="AH530" s="1" t="n">
        <v>44323</v>
      </c>
      <c r="AI530" s="6" t="inlineStr">
        <is>
          <t>NCF-21110</t>
        </is>
      </c>
      <c r="AJ530" s="6" t="inlineStr">
        <is>
          <t>NCR-72574</t>
        </is>
      </c>
      <c r="AK530" s="1" t="n">
        <v>44319</v>
      </c>
      <c r="AL530" s="6" t="inlineStr">
        <is>
          <t>NCF-2111002-PA01546</t>
        </is>
      </c>
      <c r="AM530" s="6" t="n"/>
      <c r="AN530" s="8" t="n"/>
      <c r="AO530" s="1" t="n"/>
      <c r="AP530" s="6" t="inlineStr">
        <is>
          <t>Item</t>
        </is>
      </c>
      <c r="AQ530" s="6" t="inlineStr">
        <is>
          <t>teams/SerriersBlockedStock-LOGQA-CH/Lists/Table1Test</t>
        </is>
      </c>
    </row>
    <row r="531">
      <c r="A531" s="6" t="inlineStr">
        <is>
          <t>02MLREDB21</t>
        </is>
      </c>
      <c r="B531" s="6" t="inlineStr">
        <is>
          <t>45.J579</t>
        </is>
      </c>
      <c r="C531" s="6" t="inlineStr">
        <is>
          <t>5. Close (without CAPA)</t>
        </is>
      </c>
      <c r="D531" s="6" t="n"/>
      <c r="E531" s="6" t="inlineStr">
        <is>
          <t>Secondary</t>
        </is>
      </c>
      <c r="F531" s="6" t="inlineStr">
        <is>
          <t>-Other-</t>
        </is>
      </c>
      <c r="G531" s="6" t="inlineStr">
        <is>
          <t>4502897722</t>
        </is>
      </c>
      <c r="H531" s="1" t="n"/>
      <c r="I531" s="6" t="inlineStr">
        <is>
          <t>32</t>
        </is>
      </c>
      <c r="J531" s="6" t="n"/>
      <c r="K531" s="6" t="inlineStr">
        <is>
          <t>Acquistapace, Rachel</t>
        </is>
      </c>
      <c r="L531" s="6" t="inlineStr">
        <is>
          <t>Camozzi, Gabriel (PMP SA MANUFACTURING)</t>
        </is>
      </c>
      <c r="M531" s="4" t="n">
        <v>44301.60682870371</v>
      </c>
      <c r="N531" s="6" t="n"/>
      <c r="O531" s="6" t="n"/>
      <c r="P531" s="6" t="n"/>
      <c r="Q531" s="3" t="n"/>
      <c r="R531" s="6" t="n"/>
      <c r="S531" s="6" t="inlineStr">
        <is>
          <t>Derogated</t>
        </is>
      </c>
      <c r="T531" s="6" t="inlineStr">
        <is>
          <t>NC DIM CONV</t>
        </is>
      </c>
      <c r="U531" s="3" t="n"/>
      <c r="AC531" s="6" t="n"/>
      <c r="AD531" s="6" t="n"/>
      <c r="AE531" s="3" t="n"/>
      <c r="AF531" s="6" t="inlineStr">
        <is>
          <t>Weber, Quentin</t>
        </is>
      </c>
      <c r="AG531" s="6" t="n"/>
      <c r="AH531" s="1" t="n">
        <v>44315</v>
      </c>
      <c r="AI531" s="6" t="inlineStr">
        <is>
          <t>NCF-21109</t>
        </is>
      </c>
      <c r="AJ531" s="6" t="n"/>
      <c r="AK531" s="1" t="n"/>
      <c r="AL531" s="6" t="inlineStr">
        <is>
          <t>NCF-2110902MLREDB21</t>
        </is>
      </c>
      <c r="AM531" s="6" t="n"/>
      <c r="AN531" s="8" t="n"/>
      <c r="AO531" s="1" t="n"/>
      <c r="AP531" s="6" t="inlineStr">
        <is>
          <t>Item</t>
        </is>
      </c>
      <c r="AQ531" s="6" t="inlineStr">
        <is>
          <t>teams/SerriersBlockedStock-LOGQA-CH/Lists/Table1Test</t>
        </is>
      </c>
    </row>
    <row r="532">
      <c r="A532" s="6" t="inlineStr">
        <is>
          <t>02-PA05462</t>
        </is>
      </c>
      <c r="B532" s="6" t="inlineStr">
        <is>
          <t>70.03A2</t>
        </is>
      </c>
      <c r="C532" s="6" t="inlineStr">
        <is>
          <t>4. Close (with CAPA)</t>
        </is>
      </c>
      <c r="D532" s="6" t="inlineStr">
        <is>
          <t>MODEL AG</t>
        </is>
      </c>
      <c r="E532" s="6" t="inlineStr">
        <is>
          <t>Secondary</t>
        </is>
      </c>
      <c r="F532" s="6" t="inlineStr">
        <is>
          <t>Fishtailing</t>
        </is>
      </c>
      <c r="G532" s="6" t="inlineStr">
        <is>
          <t>4502877417-01</t>
        </is>
      </c>
      <c r="H532" s="1" t="n"/>
      <c r="I532" s="6" t="inlineStr">
        <is>
          <t>32</t>
        </is>
      </c>
      <c r="J532" s="6" t="inlineStr">
        <is>
          <t>108772.000000000</t>
        </is>
      </c>
      <c r="K532" s="6" t="inlineStr">
        <is>
          <t>Camozzi, Gabriel</t>
        </is>
      </c>
      <c r="L532" s="6" t="inlineStr">
        <is>
          <t>Camozzi, Gabriel (PMP SA MANUFACTURING)</t>
        </is>
      </c>
      <c r="M532" s="4" t="n">
        <v>44301.45085648148</v>
      </c>
      <c r="N532" s="6" t="n"/>
      <c r="O532" s="6" t="inlineStr">
        <is>
          <t>362</t>
        </is>
      </c>
      <c r="P532" s="6" t="inlineStr">
        <is>
          <t>Pc</t>
        </is>
      </c>
      <c r="Q532" s="3" t="n"/>
      <c r="R532" s="6" t="n"/>
      <c r="S532" s="6" t="inlineStr">
        <is>
          <t>Rejected</t>
        </is>
      </c>
      <c r="T532" s="6" t="inlineStr">
        <is>
          <t>NC DIM CONV</t>
        </is>
      </c>
      <c r="U532" s="3" t="n"/>
      <c r="AC532" s="6" t="n"/>
      <c r="AD532" s="6" t="n"/>
      <c r="AE532" s="3" t="n"/>
      <c r="AF532" s="6" t="inlineStr">
        <is>
          <t>Weber, Quentin</t>
        </is>
      </c>
      <c r="AG532" s="6" t="n"/>
      <c r="AH532" s="1" t="n">
        <v>44336</v>
      </c>
      <c r="AI532" s="6" t="inlineStr">
        <is>
          <t>NCF-21108</t>
        </is>
      </c>
      <c r="AJ532" s="6" t="inlineStr">
        <is>
          <t>NCR-72557</t>
        </is>
      </c>
      <c r="AK532" s="1" t="n">
        <v>44319</v>
      </c>
      <c r="AL532" s="6" t="inlineStr">
        <is>
          <t>NCF-2110802-PA05462</t>
        </is>
      </c>
      <c r="AM532" s="6" t="n"/>
      <c r="AN532" s="8" t="n"/>
      <c r="AO532" s="1" t="n"/>
      <c r="AP532" s="6" t="inlineStr">
        <is>
          <t>Item</t>
        </is>
      </c>
      <c r="AQ532" s="6" t="inlineStr">
        <is>
          <t>teams/SerriersBlockedStock-LOGQA-CH/Lists/Table1Test</t>
        </is>
      </c>
    </row>
    <row r="533">
      <c r="A533" s="6" t="inlineStr">
        <is>
          <t>02-PA05042</t>
        </is>
      </c>
      <c r="B533" s="6" t="inlineStr">
        <is>
          <t>22.A371</t>
        </is>
      </c>
      <c r="C533" s="6" t="inlineStr">
        <is>
          <t>4. Close (with CAPA)</t>
        </is>
      </c>
      <c r="D533" s="6" t="inlineStr">
        <is>
          <t>DAICEL (EUROPA) GMBH (12823)</t>
        </is>
      </c>
      <c r="E533" s="6" t="inlineStr">
        <is>
          <t>Secondary</t>
        </is>
      </c>
      <c r="F533" s="6" t="inlineStr">
        <is>
          <t>-Other-</t>
        </is>
      </c>
      <c r="G533" s="6" t="inlineStr">
        <is>
          <t>4502849256-01</t>
        </is>
      </c>
      <c r="H533" s="1" t="n"/>
      <c r="I533" s="6" t="inlineStr">
        <is>
          <t>FM-04</t>
        </is>
      </c>
      <c r="J533" s="6" t="inlineStr">
        <is>
          <t>12823.0000000000</t>
        </is>
      </c>
      <c r="K533" s="6" t="inlineStr">
        <is>
          <t>Spickenreutheur, Andrea</t>
        </is>
      </c>
      <c r="L533" s="6" t="inlineStr">
        <is>
          <t>Camozzi, Gabriel (PMP SA MANUFACTURING)</t>
        </is>
      </c>
      <c r="M533" s="4" t="n">
        <v>44300.73195601852</v>
      </c>
      <c r="N533" s="6" t="n"/>
      <c r="O533" s="6" t="inlineStr">
        <is>
          <t>11</t>
        </is>
      </c>
      <c r="P533" s="6" t="inlineStr">
        <is>
          <t>Kg</t>
        </is>
      </c>
      <c r="Q533" s="3" t="n"/>
      <c r="R533" s="6" t="n"/>
      <c r="S533" s="6" t="inlineStr">
        <is>
          <t>Rejected</t>
        </is>
      </c>
      <c r="T533" s="6" t="inlineStr">
        <is>
          <t>NC DIM CONV</t>
        </is>
      </c>
      <c r="U533" s="3" t="n"/>
      <c r="AC533" s="6" t="n"/>
      <c r="AD533" s="6" t="n"/>
      <c r="AE533" s="3" t="n"/>
      <c r="AF533" s="6" t="inlineStr">
        <is>
          <t>Weber, Quentin</t>
        </is>
      </c>
      <c r="AG533" s="6" t="n"/>
      <c r="AH533" s="1" t="n">
        <v>44734</v>
      </c>
      <c r="AI533" s="6" t="inlineStr">
        <is>
          <t>NCF-21107</t>
        </is>
      </c>
      <c r="AJ533" s="6" t="inlineStr">
        <is>
          <t>NCR-72247</t>
        </is>
      </c>
      <c r="AK533" s="1" t="n">
        <v>44306</v>
      </c>
      <c r="AL533" s="6" t="inlineStr">
        <is>
          <t>NCF-2110702-PA05042</t>
        </is>
      </c>
      <c r="AM533" s="6" t="n"/>
      <c r="AN533" s="8" t="n"/>
      <c r="AO533" s="1" t="n"/>
      <c r="AP533" s="6" t="inlineStr">
        <is>
          <t>Item</t>
        </is>
      </c>
      <c r="AQ533" s="6" t="inlineStr">
        <is>
          <t>teams/SerriersBlockedStock-LOGQA-CH/Lists/Table1Test</t>
        </is>
      </c>
    </row>
    <row r="534">
      <c r="A534" s="6" t="inlineStr">
        <is>
          <t>02-PA05543</t>
        </is>
      </c>
      <c r="B534" s="6" t="inlineStr">
        <is>
          <t>22.A344</t>
        </is>
      </c>
      <c r="C534" s="6" t="inlineStr">
        <is>
          <t>5. Close (without CAPA)</t>
        </is>
      </c>
      <c r="D534" s="6" t="inlineStr">
        <is>
          <t>EASTMAN CHEMICAL INTERNATIONAL AG (12864)</t>
        </is>
      </c>
      <c r="E534" s="6" t="inlineStr">
        <is>
          <t>Secondary</t>
        </is>
      </c>
      <c r="F534" s="6" t="inlineStr">
        <is>
          <t>-Other-</t>
        </is>
      </c>
      <c r="G534" s="6" t="inlineStr">
        <is>
          <t>4502912462-01</t>
        </is>
      </c>
      <c r="H534" s="1" t="n"/>
      <c r="I534" s="6" t="inlineStr">
        <is>
          <t>FM-03</t>
        </is>
      </c>
      <c r="J534" s="6" t="inlineStr">
        <is>
          <t>12864.0000000000</t>
        </is>
      </c>
      <c r="K534" s="6" t="inlineStr">
        <is>
          <t>Spickenreutheur, Andrea</t>
        </is>
      </c>
      <c r="L534" s="6" t="inlineStr">
        <is>
          <t>Camozzi, Gabriel (PMP SA MANUFACTURING)</t>
        </is>
      </c>
      <c r="M534" s="4" t="n">
        <v>44300.60940972222</v>
      </c>
      <c r="N534" s="6" t="n"/>
      <c r="O534" s="6" t="inlineStr">
        <is>
          <t>19.730</t>
        </is>
      </c>
      <c r="P534" s="6" t="inlineStr">
        <is>
          <t>Kg</t>
        </is>
      </c>
      <c r="Q534" s="3" t="n"/>
      <c r="R534" s="6" t="n"/>
      <c r="S534" s="6" t="inlineStr">
        <is>
          <t>Destroyed (MQA Cost)</t>
        </is>
      </c>
      <c r="T534" s="6" t="inlineStr">
        <is>
          <t>NC DIM CONV</t>
        </is>
      </c>
      <c r="U534" s="3" t="n"/>
      <c r="AC534" s="6" t="n"/>
      <c r="AD534" s="6" t="n"/>
      <c r="AE534" s="3" t="n"/>
      <c r="AF534" s="6" t="inlineStr">
        <is>
          <t>Weber, Quentin</t>
        </is>
      </c>
      <c r="AG534" s="6" t="n"/>
      <c r="AH534" s="1" t="n"/>
      <c r="AI534" s="6" t="inlineStr">
        <is>
          <t>NCF-21106</t>
        </is>
      </c>
      <c r="AJ534" s="6" t="n"/>
      <c r="AK534" s="1" t="n"/>
      <c r="AL534" s="6" t="inlineStr">
        <is>
          <t>NCF-2110602-PA05543</t>
        </is>
      </c>
      <c r="AM534" s="6" t="n"/>
      <c r="AN534" s="8" t="n"/>
      <c r="AO534" s="1" t="n"/>
      <c r="AP534" s="6" t="inlineStr">
        <is>
          <t>Item</t>
        </is>
      </c>
      <c r="AQ534" s="6" t="inlineStr">
        <is>
          <t>teams/SerriersBlockedStock-LOGQA-CH/Lists/Table1Test</t>
        </is>
      </c>
    </row>
    <row r="535">
      <c r="A535" s="6" t="inlineStr">
        <is>
          <t>02-PA05395</t>
        </is>
      </c>
      <c r="B535" s="6" t="inlineStr">
        <is>
          <t>70.03A2</t>
        </is>
      </c>
      <c r="C535" s="6" t="inlineStr">
        <is>
          <t>4. Close (with CAPA)</t>
        </is>
      </c>
      <c r="D535" s="6" t="inlineStr">
        <is>
          <t>MODEL AG</t>
        </is>
      </c>
      <c r="E535" s="6" t="inlineStr">
        <is>
          <t>Secondary</t>
        </is>
      </c>
      <c r="F535" s="6" t="inlineStr">
        <is>
          <t>-Other-</t>
        </is>
      </c>
      <c r="G535" s="6" t="inlineStr">
        <is>
          <t>4502877418-01</t>
        </is>
      </c>
      <c r="H535" s="1" t="n"/>
      <c r="I535" s="6" t="inlineStr">
        <is>
          <t>32</t>
        </is>
      </c>
      <c r="J535" s="6" t="inlineStr">
        <is>
          <t>108772.000000000</t>
        </is>
      </c>
      <c r="K535" s="6" t="inlineStr">
        <is>
          <t>Camozzi, Gabriel</t>
        </is>
      </c>
      <c r="L535" s="6" t="inlineStr">
        <is>
          <t>Camozzi, Gabriel (PMP SA MANUFACTURING)</t>
        </is>
      </c>
      <c r="M535" s="4" t="n">
        <v>44300.43450231481</v>
      </c>
      <c r="N535" s="6" t="n"/>
      <c r="O535" s="6" t="inlineStr">
        <is>
          <t>310</t>
        </is>
      </c>
      <c r="P535" s="6" t="inlineStr">
        <is>
          <t>Pc</t>
        </is>
      </c>
      <c r="Q535" s="3" t="n"/>
      <c r="R535" s="6" t="n"/>
      <c r="S535" s="6" t="inlineStr">
        <is>
          <t>Rejected</t>
        </is>
      </c>
      <c r="T535" s="6" t="inlineStr">
        <is>
          <t>NC DIM CONV</t>
        </is>
      </c>
      <c r="U535" s="3" t="n"/>
      <c r="AC535" s="6" t="n"/>
      <c r="AD535" s="6" t="n"/>
      <c r="AE535" s="3" t="n"/>
      <c r="AF535" s="6" t="inlineStr">
        <is>
          <t>Weber, Quentin</t>
        </is>
      </c>
      <c r="AG535" s="6" t="n"/>
      <c r="AH535" s="1" t="n">
        <v>44307</v>
      </c>
      <c r="AI535" s="6" t="inlineStr">
        <is>
          <t>NCF-21105</t>
        </is>
      </c>
      <c r="AJ535" s="6" t="inlineStr">
        <is>
          <t>NCR-72251</t>
        </is>
      </c>
      <c r="AK535" s="1" t="n">
        <v>44306</v>
      </c>
      <c r="AL535" s="6" t="inlineStr">
        <is>
          <t>NCF-2110502-PA05395</t>
        </is>
      </c>
      <c r="AM535" s="6" t="n"/>
      <c r="AN535" s="8" t="n"/>
      <c r="AO535" s="1" t="n"/>
      <c r="AP535" s="6" t="inlineStr">
        <is>
          <t>Item</t>
        </is>
      </c>
      <c r="AQ535" s="6" t="inlineStr">
        <is>
          <t>teams/SerriersBlockedStock-LOGQA-CH/Lists/Table1Test</t>
        </is>
      </c>
    </row>
    <row r="536">
      <c r="A536" s="6" t="inlineStr">
        <is>
          <t>02-PA01556</t>
        </is>
      </c>
      <c r="B536" s="6" t="inlineStr">
        <is>
          <t>40.16R3</t>
        </is>
      </c>
      <c r="C536" s="6" t="inlineStr">
        <is>
          <t>5. Close (without CAPA)</t>
        </is>
      </c>
      <c r="D536" s="6" t="inlineStr">
        <is>
          <t>MM GRAPHIA INNOVAPRINT GMBH</t>
        </is>
      </c>
      <c r="E536" s="6" t="inlineStr">
        <is>
          <t>IMI lab</t>
        </is>
      </c>
      <c r="F536" s="6" t="inlineStr">
        <is>
          <t>Printing</t>
        </is>
      </c>
      <c r="G536" s="6" t="inlineStr">
        <is>
          <t>4502856119-01</t>
        </is>
      </c>
      <c r="H536" s="1" t="n"/>
      <c r="I536" s="6" t="n"/>
      <c r="J536" s="6" t="inlineStr">
        <is>
          <t>166685.000000000</t>
        </is>
      </c>
      <c r="K536" s="6" t="inlineStr">
        <is>
          <t>Acquistapace, Rachel</t>
        </is>
      </c>
      <c r="L536" s="6" t="inlineStr">
        <is>
          <t>Albano, Tiffany</t>
        </is>
      </c>
      <c r="M536" s="4" t="n">
        <v>44300.34966435185</v>
      </c>
      <c r="N536" s="6" t="n"/>
      <c r="O536" s="6" t="inlineStr">
        <is>
          <t>2016000</t>
        </is>
      </c>
      <c r="P536" s="6" t="inlineStr">
        <is>
          <t>TH</t>
        </is>
      </c>
      <c r="Q536" s="3" t="n"/>
      <c r="R536" s="6" t="n"/>
      <c r="S536" s="6" t="inlineStr">
        <is>
          <t>Derogated</t>
        </is>
      </c>
      <c r="T536" s="6" t="inlineStr">
        <is>
          <t>NC DIM CONV</t>
        </is>
      </c>
      <c r="U536" s="3" t="n"/>
      <c r="AC536" s="6" t="n"/>
      <c r="AD536" s="6" t="n"/>
      <c r="AE536" s="3" t="n"/>
      <c r="AF536" s="6" t="inlineStr">
        <is>
          <t>Weber, Quentin</t>
        </is>
      </c>
      <c r="AG536" s="6" t="n"/>
      <c r="AH536" s="1" t="n"/>
      <c r="AI536" s="6" t="inlineStr">
        <is>
          <t>NCF-21104</t>
        </is>
      </c>
      <c r="AJ536" s="6" t="n"/>
      <c r="AK536" s="1" t="n"/>
      <c r="AL536" s="6" t="inlineStr">
        <is>
          <t>NCF-2110402-PA01556</t>
        </is>
      </c>
      <c r="AM536" s="6" t="n"/>
      <c r="AN536" s="8" t="n"/>
      <c r="AO536" s="1" t="n"/>
      <c r="AP536" s="6" t="inlineStr">
        <is>
          <t>Item</t>
        </is>
      </c>
      <c r="AQ536" s="6" t="inlineStr">
        <is>
          <t>teams/SerriersBlockedStock-LOGQA-CH/Lists/Table1Test</t>
        </is>
      </c>
    </row>
    <row r="537">
      <c r="A537" s="6" t="inlineStr">
        <is>
          <t>02-PA03223</t>
        </is>
      </c>
      <c r="B537" s="6" t="inlineStr">
        <is>
          <t>40.195B</t>
        </is>
      </c>
      <c r="C537" s="6" t="inlineStr">
        <is>
          <t>4. Close (with CAPA)</t>
        </is>
      </c>
      <c r="D537" s="6" t="inlineStr">
        <is>
          <t>MM GRAPHIA BIELEFELD GMBH (10843)</t>
        </is>
      </c>
      <c r="E537" s="6" t="inlineStr">
        <is>
          <t>Secondary</t>
        </is>
      </c>
      <c r="F537" s="6" t="inlineStr">
        <is>
          <t>Cutting</t>
        </is>
      </c>
      <c r="G537" s="6" t="inlineStr">
        <is>
          <t>4502675695-01</t>
        </is>
      </c>
      <c r="H537" s="1" t="n"/>
      <c r="I537" s="6" t="inlineStr">
        <is>
          <t>27</t>
        </is>
      </c>
      <c r="J537" s="6" t="inlineStr">
        <is>
          <t>10843.0000000000</t>
        </is>
      </c>
      <c r="K537" s="6" t="inlineStr">
        <is>
          <t>Acquistapace, Rachel</t>
        </is>
      </c>
      <c r="L537" s="6" t="inlineStr">
        <is>
          <t>Camozzi, Gabriel (PMP SA MANUFACTURING)</t>
        </is>
      </c>
      <c r="M537" s="4" t="n">
        <v>44298.58775462963</v>
      </c>
      <c r="N537" s="6" t="n"/>
      <c r="O537" s="6" t="inlineStr">
        <is>
          <t>30.1</t>
        </is>
      </c>
      <c r="P537" s="6" t="inlineStr">
        <is>
          <t>TH</t>
        </is>
      </c>
      <c r="Q537" s="3" t="n"/>
      <c r="R537" s="6" t="n"/>
      <c r="S537" s="6" t="inlineStr">
        <is>
          <t>Rejected</t>
        </is>
      </c>
      <c r="T537" s="6" t="inlineStr">
        <is>
          <t>NC DIM CONV</t>
        </is>
      </c>
      <c r="U537" s="3" t="n"/>
      <c r="AC537" s="6" t="n"/>
      <c r="AD537" s="6" t="n"/>
      <c r="AE537" s="3" t="n"/>
      <c r="AF537" s="6" t="inlineStr">
        <is>
          <t>Weber, Quentin</t>
        </is>
      </c>
      <c r="AG537" s="6" t="n"/>
      <c r="AH537" s="1" t="n">
        <v>44347</v>
      </c>
      <c r="AI537" s="6" t="inlineStr">
        <is>
          <t>NCF-21103</t>
        </is>
      </c>
      <c r="AJ537" s="6" t="inlineStr">
        <is>
          <t>NCR-72512</t>
        </is>
      </c>
      <c r="AK537" s="1" t="n">
        <v>44315</v>
      </c>
      <c r="AL537" s="6" t="inlineStr">
        <is>
          <t>NCF-2110302-PA03223</t>
        </is>
      </c>
      <c r="AM537" s="6" t="n"/>
      <c r="AN537" s="8" t="n"/>
      <c r="AO537" s="1" t="n"/>
      <c r="AP537" s="6" t="inlineStr">
        <is>
          <t>Item</t>
        </is>
      </c>
      <c r="AQ537" s="6" t="inlineStr">
        <is>
          <t>teams/SerriersBlockedStock-LOGQA-CH/Lists/Table1Test</t>
        </is>
      </c>
    </row>
    <row r="538">
      <c r="A538" s="6" t="inlineStr">
        <is>
          <t>02-PA05487</t>
        </is>
      </c>
      <c r="B538" s="6" t="inlineStr">
        <is>
          <t>70.036G</t>
        </is>
      </c>
      <c r="C538" s="6" t="inlineStr">
        <is>
          <t>4. Close (with CAPA)</t>
        </is>
      </c>
      <c r="D538" s="6" t="inlineStr">
        <is>
          <t>MODEL AG</t>
        </is>
      </c>
      <c r="E538" s="6" t="inlineStr">
        <is>
          <t>Secondary</t>
        </is>
      </c>
      <c r="F538" s="6" t="inlineStr">
        <is>
          <t>-Other-</t>
        </is>
      </c>
      <c r="G538" s="6" t="inlineStr">
        <is>
          <t>4502896858-01</t>
        </is>
      </c>
      <c r="H538" s="1" t="n"/>
      <c r="I538" s="6" t="inlineStr">
        <is>
          <t>04</t>
        </is>
      </c>
      <c r="J538" s="6" t="inlineStr">
        <is>
          <t>108772.000000000</t>
        </is>
      </c>
      <c r="K538" s="6" t="inlineStr">
        <is>
          <t>Camozzi, Gabriel</t>
        </is>
      </c>
      <c r="L538" s="6" t="inlineStr">
        <is>
          <t>Camozzi, Gabriel (PMP SA MANUFACTURING)</t>
        </is>
      </c>
      <c r="M538" s="4" t="n">
        <v>44298.58498842592</v>
      </c>
      <c r="N538" s="6" t="n"/>
      <c r="O538" s="6" t="inlineStr">
        <is>
          <t>800</t>
        </is>
      </c>
      <c r="P538" s="6" t="inlineStr">
        <is>
          <t>Pc</t>
        </is>
      </c>
      <c r="Q538" s="3" t="n"/>
      <c r="R538" s="6" t="n"/>
      <c r="S538" s="6" t="inlineStr">
        <is>
          <t>Rejected</t>
        </is>
      </c>
      <c r="T538" s="6" t="inlineStr">
        <is>
          <t>NC DIM CONV</t>
        </is>
      </c>
      <c r="U538" s="3" t="n"/>
      <c r="AC538" s="6" t="n"/>
      <c r="AD538" s="6" t="n"/>
      <c r="AE538" s="3" t="n"/>
      <c r="AF538" s="6" t="inlineStr">
        <is>
          <t>Weber, Quentin</t>
        </is>
      </c>
      <c r="AG538" s="6" t="n"/>
      <c r="AH538" s="1" t="n">
        <v>44307</v>
      </c>
      <c r="AI538" s="6" t="inlineStr">
        <is>
          <t>NCF-21102</t>
        </is>
      </c>
      <c r="AJ538" s="6" t="inlineStr">
        <is>
          <t>NCR-72239</t>
        </is>
      </c>
      <c r="AK538" s="1" t="n">
        <v>44306</v>
      </c>
      <c r="AL538" s="6" t="inlineStr">
        <is>
          <t>NCF-2110202-PA05487</t>
        </is>
      </c>
      <c r="AM538" s="6" t="n"/>
      <c r="AN538" s="8" t="n"/>
      <c r="AO538" s="1" t="n"/>
      <c r="AP538" s="6" t="inlineStr">
        <is>
          <t>Item</t>
        </is>
      </c>
      <c r="AQ538" s="6" t="inlineStr">
        <is>
          <t>teams/SerriersBlockedStock-LOGQA-CH/Lists/Table1Test</t>
        </is>
      </c>
    </row>
    <row r="539">
      <c r="A539" s="6" t="inlineStr">
        <is>
          <t>23-4077136</t>
        </is>
      </c>
      <c r="B539" s="6" t="inlineStr">
        <is>
          <t>34.C3FPC</t>
        </is>
      </c>
      <c r="C539" s="6" t="inlineStr">
        <is>
          <t>5. Close (without CAPA)</t>
        </is>
      </c>
      <c r="D539" s="6" t="inlineStr">
        <is>
          <t>Philip Morris Polska S.A. (1031)</t>
        </is>
      </c>
      <c r="E539" s="6" t="inlineStr">
        <is>
          <t>Secondary</t>
        </is>
      </c>
      <c r="F539" s="6" t="inlineStr">
        <is>
          <t>-Other-</t>
        </is>
      </c>
      <c r="G539" s="6" t="inlineStr">
        <is>
          <t>4502870156-01</t>
        </is>
      </c>
      <c r="H539" s="1" t="n"/>
      <c r="I539" s="6" t="inlineStr">
        <is>
          <t>04</t>
        </is>
      </c>
      <c r="J539" s="6" t="inlineStr">
        <is>
          <t>1031.00000000000</t>
        </is>
      </c>
      <c r="K539" s="6" t="inlineStr">
        <is>
          <t>Corbato, Andy</t>
        </is>
      </c>
      <c r="L539" s="6" t="inlineStr">
        <is>
          <t>Camozzi, Gabriel (PMP SA MANUFACTURING)</t>
        </is>
      </c>
      <c r="M539" s="4" t="n">
        <v>44298.42583333333</v>
      </c>
      <c r="N539" s="6" t="n"/>
      <c r="O539" s="6" t="inlineStr">
        <is>
          <t>186.5</t>
        </is>
      </c>
      <c r="P539" s="6" t="n"/>
      <c r="Q539" s="3" t="n"/>
      <c r="R539" s="6" t="n"/>
      <c r="S539" s="6" t="inlineStr">
        <is>
          <t>Release (No NC)</t>
        </is>
      </c>
      <c r="T539" s="6" t="inlineStr">
        <is>
          <t>NC DIM CONV</t>
        </is>
      </c>
      <c r="U539" s="3" t="n"/>
      <c r="AC539" s="6" t="n"/>
      <c r="AD539" s="6" t="n"/>
      <c r="AE539" s="3" t="n"/>
      <c r="AF539" s="6" t="inlineStr">
        <is>
          <t>Weber, Quentin</t>
        </is>
      </c>
      <c r="AG539" s="6" t="n"/>
      <c r="AH539" s="1" t="n">
        <v>44308</v>
      </c>
      <c r="AI539" s="6" t="inlineStr">
        <is>
          <t>NCF-21101</t>
        </is>
      </c>
      <c r="AJ539" s="6" t="n"/>
      <c r="AK539" s="1" t="n"/>
      <c r="AL539" s="6" t="inlineStr">
        <is>
          <t>NCF-2110123-4077136</t>
        </is>
      </c>
      <c r="AM539" s="6" t="n"/>
      <c r="AN539" s="8" t="n"/>
      <c r="AO539" s="1" t="n"/>
      <c r="AP539" s="6" t="inlineStr">
        <is>
          <t>Item</t>
        </is>
      </c>
      <c r="AQ539" s="6" t="inlineStr">
        <is>
          <t>teams/SerriersBlockedStock-LOGQA-CH/Lists/Table1Test</t>
        </is>
      </c>
    </row>
    <row r="540">
      <c r="A540" s="6" t="inlineStr">
        <is>
          <t>71-3915889</t>
        </is>
      </c>
      <c r="B540" s="6" t="inlineStr">
        <is>
          <t>43.0352C</t>
        </is>
      </c>
      <c r="C540" s="6" t="inlineStr">
        <is>
          <t>5. Close (without CAPA)</t>
        </is>
      </c>
      <c r="D540" s="6" t="inlineStr">
        <is>
          <t>Philip Morris CR a.s. (1034)</t>
        </is>
      </c>
      <c r="E540" s="6" t="inlineStr">
        <is>
          <t>Secondary</t>
        </is>
      </c>
      <c r="F540" s="6" t="inlineStr">
        <is>
          <t>-Other-</t>
        </is>
      </c>
      <c r="G540" s="6" t="inlineStr">
        <is>
          <t>4502692237-01</t>
        </is>
      </c>
      <c r="H540" s="1" t="n"/>
      <c r="I540" s="6" t="inlineStr">
        <is>
          <t>25</t>
        </is>
      </c>
      <c r="J540" s="6" t="inlineStr">
        <is>
          <t>1034.00000000000</t>
        </is>
      </c>
      <c r="K540" s="6" t="inlineStr">
        <is>
          <t>Camozzi, Gabriel</t>
        </is>
      </c>
      <c r="L540" s="6" t="inlineStr">
        <is>
          <t>Camozzi, Gabriel (PMP SA MANUFACTURING)</t>
        </is>
      </c>
      <c r="M540" s="4" t="n">
        <v>44295.60576388889</v>
      </c>
      <c r="N540" s="6" t="n"/>
      <c r="O540" s="6" t="inlineStr">
        <is>
          <t>1</t>
        </is>
      </c>
      <c r="P540" s="6" t="inlineStr">
        <is>
          <t>Pc</t>
        </is>
      </c>
      <c r="Q540" s="3" t="n"/>
      <c r="R540" s="6" t="n"/>
      <c r="S540" s="6" t="inlineStr">
        <is>
          <t>Destroyed (MQA Cost)</t>
        </is>
      </c>
      <c r="T540" s="6" t="inlineStr">
        <is>
          <t>NC DIM CONV</t>
        </is>
      </c>
      <c r="U540" s="3" t="n"/>
      <c r="AC540" s="6" t="n"/>
      <c r="AD540" s="6" t="n"/>
      <c r="AE540" s="3" t="n"/>
      <c r="AF540" s="6" t="inlineStr">
        <is>
          <t>Weber, Quentin</t>
        </is>
      </c>
      <c r="AG540" s="6" t="n"/>
      <c r="AH540" s="1" t="n">
        <v>44309</v>
      </c>
      <c r="AI540" s="6" t="inlineStr">
        <is>
          <t>NCF-21100</t>
        </is>
      </c>
      <c r="AJ540" s="6" t="n"/>
      <c r="AK540" s="1" t="n"/>
      <c r="AL540" s="6" t="inlineStr">
        <is>
          <t>NCF-2110071-3915889</t>
        </is>
      </c>
      <c r="AM540" s="6" t="n"/>
      <c r="AN540" s="8" t="n"/>
      <c r="AO540" s="1" t="n"/>
      <c r="AP540" s="6" t="inlineStr">
        <is>
          <t>Item</t>
        </is>
      </c>
      <c r="AQ540" s="6" t="inlineStr">
        <is>
          <t>teams/SerriersBlockedStock-LOGQA-CH/Lists/Table1Test</t>
        </is>
      </c>
    </row>
    <row r="541">
      <c r="A541" s="6" t="inlineStr">
        <is>
          <t>02-PA05434</t>
        </is>
      </c>
      <c r="B541" s="6" t="inlineStr">
        <is>
          <t>46.ZB70</t>
        </is>
      </c>
      <c r="C541" s="6" t="inlineStr">
        <is>
          <t>4. Close (with CAPA)</t>
        </is>
      </c>
      <c r="D541" s="6" t="inlineStr">
        <is>
          <t>AMCOR FLEXIBLES RINTELN GMBH (10236)</t>
        </is>
      </c>
      <c r="E541" s="6" t="inlineStr">
        <is>
          <t>Secondary</t>
        </is>
      </c>
      <c r="F541" s="6" t="inlineStr">
        <is>
          <t>Printing</t>
        </is>
      </c>
      <c r="G541" s="6" t="inlineStr">
        <is>
          <t>4502861793-01</t>
        </is>
      </c>
      <c r="H541" s="1" t="n"/>
      <c r="I541" s="6" t="inlineStr">
        <is>
          <t>27</t>
        </is>
      </c>
      <c r="J541" s="6" t="inlineStr">
        <is>
          <t>10236.0000000000</t>
        </is>
      </c>
      <c r="K541" s="6" t="inlineStr">
        <is>
          <t>Corbato, Andy</t>
        </is>
      </c>
      <c r="L541" s="6" t="inlineStr">
        <is>
          <t>Camozzi, Gabriel (PMP SA MANUFACTURING)</t>
        </is>
      </c>
      <c r="M541" s="4" t="n">
        <v>44295.48172453704</v>
      </c>
      <c r="N541" s="6" t="n"/>
      <c r="O541" s="6" t="inlineStr">
        <is>
          <t>1</t>
        </is>
      </c>
      <c r="P541" s="6" t="inlineStr">
        <is>
          <t>Pc</t>
        </is>
      </c>
      <c r="Q541" s="3" t="n"/>
      <c r="R541" s="6" t="n"/>
      <c r="S541" s="6" t="inlineStr">
        <is>
          <t>Rejected</t>
        </is>
      </c>
      <c r="T541" s="6" t="inlineStr">
        <is>
          <t>NC DIM CONV</t>
        </is>
      </c>
      <c r="U541" s="3" t="n"/>
      <c r="AC541" s="6" t="n"/>
      <c r="AD541" s="6" t="n"/>
      <c r="AE541" s="3" t="n"/>
      <c r="AF541" s="6" t="inlineStr">
        <is>
          <t>Weber, Quentin</t>
        </is>
      </c>
      <c r="AG541" s="6" t="n"/>
      <c r="AH541" s="1" t="n">
        <v>44308</v>
      </c>
      <c r="AI541" s="6" t="inlineStr">
        <is>
          <t>NCF-21099</t>
        </is>
      </c>
      <c r="AJ541" s="6" t="inlineStr">
        <is>
          <t>NCR-72085</t>
        </is>
      </c>
      <c r="AK541" s="1" t="n">
        <v>44301</v>
      </c>
      <c r="AL541" s="6" t="inlineStr">
        <is>
          <t>NCF-2109902-PA05434</t>
        </is>
      </c>
      <c r="AM541" s="6" t="n"/>
      <c r="AN541" s="8" t="n"/>
      <c r="AO541" s="1" t="n"/>
      <c r="AP541" s="6" t="inlineStr">
        <is>
          <t>Item</t>
        </is>
      </c>
      <c r="AQ541" s="6" t="inlineStr">
        <is>
          <t>teams/SerriersBlockedStock-LOGQA-CH/Lists/Table1Test</t>
        </is>
      </c>
    </row>
    <row r="542">
      <c r="A542" s="6" t="inlineStr">
        <is>
          <t>02-PA05246</t>
        </is>
      </c>
      <c r="B542" s="6" t="inlineStr">
        <is>
          <t>32.FC3N</t>
        </is>
      </c>
      <c r="C542" s="6" t="inlineStr">
        <is>
          <t>4. Close (with CAPA)</t>
        </is>
      </c>
      <c r="D542" s="6" t="inlineStr">
        <is>
          <t>MIQUEL Y COSTAS AND MIQUEL SA (10519)</t>
        </is>
      </c>
      <c r="E542" s="6" t="inlineStr">
        <is>
          <t>Secondary</t>
        </is>
      </c>
      <c r="F542" s="6" t="inlineStr">
        <is>
          <t>Winding</t>
        </is>
      </c>
      <c r="G542" s="6" t="inlineStr">
        <is>
          <t>4502848702-01</t>
        </is>
      </c>
      <c r="H542" s="1" t="n"/>
      <c r="I542" s="6" t="inlineStr">
        <is>
          <t>22</t>
        </is>
      </c>
      <c r="J542" s="6" t="inlineStr">
        <is>
          <t>10519.0000000000</t>
        </is>
      </c>
      <c r="K542" s="6" t="inlineStr">
        <is>
          <t>Spickenreutheur, Andrea</t>
        </is>
      </c>
      <c r="L542" s="6" t="inlineStr">
        <is>
          <t>Camozzi, Gabriel (PMP SA MANUFACTURING)</t>
        </is>
      </c>
      <c r="M542" s="4" t="n">
        <v>44292.77822916667</v>
      </c>
      <c r="N542" s="6" t="n"/>
      <c r="O542" s="6" t="inlineStr">
        <is>
          <t>12</t>
        </is>
      </c>
      <c r="P542" s="6" t="inlineStr">
        <is>
          <t>Pc</t>
        </is>
      </c>
      <c r="Q542" s="3" t="n"/>
      <c r="R542" s="6" t="n"/>
      <c r="S542" s="6" t="inlineStr">
        <is>
          <t>Rejected</t>
        </is>
      </c>
      <c r="T542" s="6" t="inlineStr">
        <is>
          <t>NC DIM CONV</t>
        </is>
      </c>
      <c r="U542" s="3" t="n"/>
      <c r="AC542" s="6" t="n"/>
      <c r="AD542" s="6" t="n"/>
      <c r="AE542" s="3" t="n"/>
      <c r="AF542" s="6" t="inlineStr">
        <is>
          <t>Weber, Quentin</t>
        </is>
      </c>
      <c r="AG542" s="6" t="n"/>
      <c r="AH542" s="1" t="n">
        <v>44358</v>
      </c>
      <c r="AI542" s="6" t="inlineStr">
        <is>
          <t>NCF-21098</t>
        </is>
      </c>
      <c r="AJ542" s="6" t="inlineStr">
        <is>
          <t>NCR-72252</t>
        </is>
      </c>
      <c r="AK542" s="1" t="n">
        <v>44306</v>
      </c>
      <c r="AL542" s="6" t="inlineStr">
        <is>
          <t>NCF-2109802-PA05246</t>
        </is>
      </c>
      <c r="AM542" s="6" t="n"/>
      <c r="AN542" s="8" t="n"/>
      <c r="AO542" s="1" t="n"/>
      <c r="AP542" s="6" t="inlineStr">
        <is>
          <t>Item</t>
        </is>
      </c>
      <c r="AQ542" s="6" t="inlineStr">
        <is>
          <t>teams/SerriersBlockedStock-LOGQA-CH/Lists/Table1Test</t>
        </is>
      </c>
    </row>
    <row r="543">
      <c r="A543" s="6" t="inlineStr">
        <is>
          <t>02-PA05277</t>
        </is>
      </c>
      <c r="B543" s="6" t="inlineStr">
        <is>
          <t>23.A252</t>
        </is>
      </c>
      <c r="C543" s="6" t="inlineStr">
        <is>
          <t>5. Close (without CAPA)</t>
        </is>
      </c>
      <c r="D543" s="6" t="inlineStr">
        <is>
          <t>PAPIERFABRIK WATTENS GMBH (10038)</t>
        </is>
      </c>
      <c r="E543" s="6" t="inlineStr">
        <is>
          <t>Secondary</t>
        </is>
      </c>
      <c r="F543" s="6" t="inlineStr">
        <is>
          <t>Damaged Material</t>
        </is>
      </c>
      <c r="G543" s="6" t="inlineStr">
        <is>
          <t>4502867135-01</t>
        </is>
      </c>
      <c r="H543" s="1" t="n"/>
      <c r="I543" s="6" t="inlineStr">
        <is>
          <t>FM-01</t>
        </is>
      </c>
      <c r="J543" s="6" t="inlineStr">
        <is>
          <t>10038.0000000000</t>
        </is>
      </c>
      <c r="K543" s="6" t="inlineStr">
        <is>
          <t>Camozzi, Gabriel</t>
        </is>
      </c>
      <c r="L543" s="6" t="inlineStr">
        <is>
          <t>Camozzi, Gabriel (PMP SA MANUFACTURING)</t>
        </is>
      </c>
      <c r="M543" s="4" t="n">
        <v>44292.75715277778</v>
      </c>
      <c r="N543" s="6" t="n"/>
      <c r="O543" s="6" t="inlineStr">
        <is>
          <t>2</t>
        </is>
      </c>
      <c r="P543" s="6" t="inlineStr">
        <is>
          <t>Pc</t>
        </is>
      </c>
      <c r="Q543" s="3" t="n"/>
      <c r="R543" s="6" t="n"/>
      <c r="S543" s="6" t="inlineStr">
        <is>
          <t>Destroyed (MQA Cost)</t>
        </is>
      </c>
      <c r="T543" s="6" t="inlineStr">
        <is>
          <t>NC DIM CONV</t>
        </is>
      </c>
      <c r="U543" s="3" t="n"/>
      <c r="AC543" s="6" t="n"/>
      <c r="AD543" s="6" t="n"/>
      <c r="AE543" s="3" t="n"/>
      <c r="AF543" s="6" t="inlineStr">
        <is>
          <t>Weber, Quentin</t>
        </is>
      </c>
      <c r="AG543" s="6" t="n"/>
      <c r="AH543" s="1" t="n">
        <v>44309</v>
      </c>
      <c r="AI543" s="6" t="inlineStr">
        <is>
          <t>NCF-21097</t>
        </is>
      </c>
      <c r="AJ543" s="6" t="n"/>
      <c r="AK543" s="1" t="n"/>
      <c r="AL543" s="6" t="inlineStr">
        <is>
          <t>NCF-2109702-PA05277</t>
        </is>
      </c>
      <c r="AM543" s="6" t="n"/>
      <c r="AN543" s="8" t="n"/>
      <c r="AO543" s="1" t="n"/>
      <c r="AP543" s="6" t="inlineStr">
        <is>
          <t>Item</t>
        </is>
      </c>
      <c r="AQ543" s="6" t="inlineStr">
        <is>
          <t>teams/SerriersBlockedStock-LOGQA-CH/Lists/Table1Test</t>
        </is>
      </c>
    </row>
    <row r="544">
      <c r="A544" s="6" t="inlineStr">
        <is>
          <t>02-PA05480</t>
        </is>
      </c>
      <c r="B544" s="6" t="inlineStr">
        <is>
          <t>70.M425</t>
        </is>
      </c>
      <c r="C544" s="6" t="inlineStr">
        <is>
          <t>4. Close (with CAPA)</t>
        </is>
      </c>
      <c r="D544" s="6" t="inlineStr">
        <is>
          <t>MODEL AG</t>
        </is>
      </c>
      <c r="E544" s="6" t="inlineStr">
        <is>
          <t>Secondary</t>
        </is>
      </c>
      <c r="F544" s="6" t="inlineStr">
        <is>
          <t>-Other-</t>
        </is>
      </c>
      <c r="G544" s="6" t="inlineStr">
        <is>
          <t>4502856452-01</t>
        </is>
      </c>
      <c r="H544" s="1" t="n"/>
      <c r="I544" s="6" t="inlineStr">
        <is>
          <t>22 / 26 / 03</t>
        </is>
      </c>
      <c r="J544" s="6" t="inlineStr">
        <is>
          <t>108772.000000000</t>
        </is>
      </c>
      <c r="K544" s="6" t="inlineStr">
        <is>
          <t>Camozzi, Gabriel</t>
        </is>
      </c>
      <c r="L544" s="6" t="inlineStr">
        <is>
          <t>Camozzi, Gabriel (PMP SA MANUFACTURING)</t>
        </is>
      </c>
      <c r="M544" s="4" t="n">
        <v>44292.51383101852</v>
      </c>
      <c r="N544" s="6" t="n"/>
      <c r="O544" s="6" t="inlineStr">
        <is>
          <t>410 + 256 + 474</t>
        </is>
      </c>
      <c r="P544" s="6" t="inlineStr">
        <is>
          <t>Pc</t>
        </is>
      </c>
      <c r="Q544" s="3" t="n"/>
      <c r="R544" s="6" t="n"/>
      <c r="S544" s="6" t="inlineStr">
        <is>
          <t>Rejected</t>
        </is>
      </c>
      <c r="T544" s="6" t="inlineStr">
        <is>
          <t>NC DIM CONV</t>
        </is>
      </c>
      <c r="U544" s="3" t="n"/>
      <c r="AC544" s="6" t="n"/>
      <c r="AD544" s="6" t="n"/>
      <c r="AE544" s="3" t="n"/>
      <c r="AF544" s="6" t="inlineStr">
        <is>
          <t>Weber, Quentin</t>
        </is>
      </c>
      <c r="AG544" s="6" t="n"/>
      <c r="AH544" s="1" t="n">
        <v>44343</v>
      </c>
      <c r="AI544" s="6" t="inlineStr">
        <is>
          <t>NCF-21096</t>
        </is>
      </c>
      <c r="AJ544" s="6" t="inlineStr">
        <is>
          <t>NCR-72227</t>
        </is>
      </c>
      <c r="AK544" s="1" t="n">
        <v>44306</v>
      </c>
      <c r="AL544" s="6" t="inlineStr">
        <is>
          <t>NCF-2109602-PA05480</t>
        </is>
      </c>
      <c r="AM544" s="6" t="n"/>
      <c r="AN544" s="8" t="n"/>
      <c r="AO544" s="1" t="n"/>
      <c r="AP544" s="6" t="inlineStr">
        <is>
          <t>Item</t>
        </is>
      </c>
      <c r="AQ544" s="6" t="inlineStr">
        <is>
          <t>teams/SerriersBlockedStock-LOGQA-CH/Lists/Table1Test</t>
        </is>
      </c>
    </row>
    <row r="545">
      <c r="A545" s="6" t="inlineStr">
        <is>
          <t>02-PA01393</t>
        </is>
      </c>
      <c r="B545" s="6" t="inlineStr">
        <is>
          <t>40.9BH6</t>
        </is>
      </c>
      <c r="C545" s="6" t="inlineStr">
        <is>
          <t>5. Close (without CAPA)</t>
        </is>
      </c>
      <c r="D545" s="6" t="inlineStr">
        <is>
          <t>MAYR-MELNHOF GRAVURE GMBH</t>
        </is>
      </c>
      <c r="E545" s="6" t="inlineStr">
        <is>
          <t>Secondary</t>
        </is>
      </c>
      <c r="F545" s="6" t="inlineStr">
        <is>
          <t>Palletization</t>
        </is>
      </c>
      <c r="G545" s="6" t="inlineStr">
        <is>
          <t>4502749112-01</t>
        </is>
      </c>
      <c r="H545" s="1" t="n"/>
      <c r="I545" s="6" t="inlineStr">
        <is>
          <t>22</t>
        </is>
      </c>
      <c r="J545" s="6" t="inlineStr">
        <is>
          <t>107226.000000000</t>
        </is>
      </c>
      <c r="K545" s="6" t="inlineStr">
        <is>
          <t>Acquistapace, Rachel</t>
        </is>
      </c>
      <c r="L545" s="6" t="inlineStr">
        <is>
          <t>Camozzi, Gabriel (PMP SA MANUFACTURING)</t>
        </is>
      </c>
      <c r="M545" s="4" t="n">
        <v>44292.43711805555</v>
      </c>
      <c r="N545" s="6" t="n"/>
      <c r="O545" s="6" t="inlineStr">
        <is>
          <t>A définir</t>
        </is>
      </c>
      <c r="P545" s="6" t="inlineStr">
        <is>
          <t>TH</t>
        </is>
      </c>
      <c r="Q545" s="3" t="n"/>
      <c r="R545" s="6" t="n"/>
      <c r="S545" s="6" t="inlineStr">
        <is>
          <t>Derogated</t>
        </is>
      </c>
      <c r="T545" s="6" t="inlineStr">
        <is>
          <t>NC DIM CONV</t>
        </is>
      </c>
      <c r="U545" s="3" t="n"/>
      <c r="AC545" s="6" t="n"/>
      <c r="AD545" s="6" t="n"/>
      <c r="AE545" s="3" t="n"/>
      <c r="AF545" s="6" t="inlineStr">
        <is>
          <t>Weber, Quentin</t>
        </is>
      </c>
      <c r="AG545" s="6" t="n"/>
      <c r="AH545" s="1" t="n"/>
      <c r="AI545" s="6" t="inlineStr">
        <is>
          <t>NCF-21095</t>
        </is>
      </c>
      <c r="AJ545" s="6" t="n"/>
      <c r="AK545" s="1" t="n"/>
      <c r="AL545" s="6" t="inlineStr">
        <is>
          <t>NCF-2109502-PA01393</t>
        </is>
      </c>
      <c r="AM545" s="6" t="n"/>
      <c r="AN545" s="8" t="n"/>
      <c r="AO545" s="1" t="n"/>
      <c r="AP545" s="6" t="inlineStr">
        <is>
          <t>Item</t>
        </is>
      </c>
      <c r="AQ545" s="6" t="inlineStr">
        <is>
          <t>teams/SerriersBlockedStock-LOGQA-CH/Lists/Table1Test</t>
        </is>
      </c>
    </row>
    <row r="546">
      <c r="A546" s="6" t="inlineStr">
        <is>
          <t>02-PA05348</t>
        </is>
      </c>
      <c r="B546" s="6" t="inlineStr">
        <is>
          <t>44.A8RG</t>
        </is>
      </c>
      <c r="C546" s="6" t="inlineStr">
        <is>
          <t>4. Close (with CAPA)</t>
        </is>
      </c>
      <c r="D546" s="6" t="inlineStr">
        <is>
          <t>MM GRAPHIA INNOVAPRINT GMBH AND CO (92053)</t>
        </is>
      </c>
      <c r="E546" s="6" t="inlineStr">
        <is>
          <t>Secondary</t>
        </is>
      </c>
      <c r="F546" s="6" t="inlineStr">
        <is>
          <t>Splice</t>
        </is>
      </c>
      <c r="G546" s="6" t="inlineStr">
        <is>
          <t>4502885399-01</t>
        </is>
      </c>
      <c r="H546" s="1" t="n"/>
      <c r="I546" s="6" t="inlineStr">
        <is>
          <t>22</t>
        </is>
      </c>
      <c r="J546" s="6" t="inlineStr">
        <is>
          <t>92053.0000000000</t>
        </is>
      </c>
      <c r="K546" s="6" t="inlineStr">
        <is>
          <t>Acquistapace, Rachel</t>
        </is>
      </c>
      <c r="L546" s="6" t="inlineStr">
        <is>
          <t>Camozzi, Gabriel (PMP SA MANUFACTURING)</t>
        </is>
      </c>
      <c r="M546" s="4" t="n">
        <v>44286.4878587963</v>
      </c>
      <c r="N546" s="6" t="n"/>
      <c r="O546" s="6" t="inlineStr">
        <is>
          <t>Aléatoire</t>
        </is>
      </c>
      <c r="P546" s="6" t="inlineStr">
        <is>
          <t>Pc</t>
        </is>
      </c>
      <c r="Q546" s="3" t="n"/>
      <c r="R546" s="6" t="n"/>
      <c r="S546" s="6" t="inlineStr">
        <is>
          <t>Derogated</t>
        </is>
      </c>
      <c r="T546" s="6" t="inlineStr">
        <is>
          <t>NC DIM CONV</t>
        </is>
      </c>
      <c r="U546" s="3" t="n"/>
      <c r="AC546" s="6" t="n"/>
      <c r="AD546" s="6" t="n"/>
      <c r="AE546" s="3" t="n"/>
      <c r="AF546" s="6" t="inlineStr">
        <is>
          <t>Weber, Quentin</t>
        </is>
      </c>
      <c r="AG546" s="6" t="n"/>
      <c r="AH546" s="1" t="n">
        <v>44358</v>
      </c>
      <c r="AI546" s="6" t="inlineStr">
        <is>
          <t>NCF-21094</t>
        </is>
      </c>
      <c r="AJ546" s="6" t="inlineStr">
        <is>
          <t>NCR-72511</t>
        </is>
      </c>
      <c r="AK546" s="1" t="n">
        <v>44315</v>
      </c>
      <c r="AL546" s="6" t="inlineStr">
        <is>
          <t>NCF-2109402-PA05348</t>
        </is>
      </c>
      <c r="AM546" s="6" t="n"/>
      <c r="AN546" s="8" t="n"/>
      <c r="AO546" s="1" t="n"/>
      <c r="AP546" s="6" t="inlineStr">
        <is>
          <t>Item</t>
        </is>
      </c>
      <c r="AQ546" s="6" t="inlineStr">
        <is>
          <t>teams/SerriersBlockedStock-LOGQA-CH/Lists/Table1Test</t>
        </is>
      </c>
    </row>
    <row r="547">
      <c r="A547" s="6" t="inlineStr">
        <is>
          <t>23-4072562</t>
        </is>
      </c>
      <c r="B547" s="6" t="inlineStr">
        <is>
          <t>34.C30RC</t>
        </is>
      </c>
      <c r="C547" s="6" t="inlineStr">
        <is>
          <t>5. Close (without CAPA)</t>
        </is>
      </c>
      <c r="D547" s="6" t="inlineStr">
        <is>
          <t>Philip Morris Polska S.A. (1031)</t>
        </is>
      </c>
      <c r="E547" s="6" t="inlineStr">
        <is>
          <t>Secondary</t>
        </is>
      </c>
      <c r="F547" s="6" t="inlineStr">
        <is>
          <t>Damaged Material</t>
        </is>
      </c>
      <c r="G547" s="6" t="inlineStr">
        <is>
          <t>4502885566-01</t>
        </is>
      </c>
      <c r="H547" s="1" t="n"/>
      <c r="I547" s="6" t="inlineStr">
        <is>
          <t>28</t>
        </is>
      </c>
      <c r="J547" s="6" t="inlineStr">
        <is>
          <t>1031.00000000000</t>
        </is>
      </c>
      <c r="K547" s="6" t="inlineStr">
        <is>
          <t>Camozzi, Gabriel</t>
        </is>
      </c>
      <c r="L547" s="6" t="inlineStr">
        <is>
          <t>Camozzi, Gabriel (PMP SA MANUFACTURING)</t>
        </is>
      </c>
      <c r="M547" s="4" t="n">
        <v>44285.77768518519</v>
      </c>
      <c r="N547" s="6" t="n"/>
      <c r="O547" s="6" t="inlineStr">
        <is>
          <t>13.650</t>
        </is>
      </c>
      <c r="P547" s="6" t="inlineStr">
        <is>
          <t>TH</t>
        </is>
      </c>
      <c r="Q547" s="3" t="n"/>
      <c r="R547" s="6" t="n"/>
      <c r="S547" s="6" t="inlineStr">
        <is>
          <t>Destroyed (MQA Cost)</t>
        </is>
      </c>
      <c r="T547" s="6" t="inlineStr">
        <is>
          <t>NC DIM CONV</t>
        </is>
      </c>
      <c r="U547" s="3" t="n"/>
      <c r="AC547" s="6" t="n"/>
      <c r="AD547" s="6" t="n"/>
      <c r="AE547" s="3" t="n"/>
      <c r="AF547" s="6" t="inlineStr">
        <is>
          <t>Weber, Quentin</t>
        </is>
      </c>
      <c r="AG547" s="6" t="n"/>
      <c r="AH547" s="1" t="n">
        <v>44309</v>
      </c>
      <c r="AI547" s="6" t="inlineStr">
        <is>
          <t>NCF-21093</t>
        </is>
      </c>
      <c r="AJ547" s="6" t="n"/>
      <c r="AK547" s="1" t="n"/>
      <c r="AL547" s="6" t="inlineStr">
        <is>
          <t>NCF-2109323-4072562</t>
        </is>
      </c>
      <c r="AM547" s="6" t="n"/>
      <c r="AN547" s="8" t="n"/>
      <c r="AO547" s="1" t="n"/>
      <c r="AP547" s="6" t="inlineStr">
        <is>
          <t>Item</t>
        </is>
      </c>
      <c r="AQ547" s="6" t="inlineStr">
        <is>
          <t>teams/SerriersBlockedStock-LOGQA-CH/Lists/Table1Test</t>
        </is>
      </c>
    </row>
    <row r="548">
      <c r="A548" s="6" t="inlineStr">
        <is>
          <t>02-PA05424</t>
        </is>
      </c>
      <c r="B548" s="6" t="inlineStr">
        <is>
          <t>22.A317</t>
        </is>
      </c>
      <c r="C548" s="6" t="inlineStr">
        <is>
          <t>4. Close (with CAPA)</t>
        </is>
      </c>
      <c r="D548" s="6" t="inlineStr">
        <is>
          <t>CELANESE N.V. (10049)</t>
        </is>
      </c>
      <c r="E548" s="6" t="inlineStr">
        <is>
          <t>Secondary</t>
        </is>
      </c>
      <c r="F548" s="6" t="inlineStr">
        <is>
          <t>-Other-</t>
        </is>
      </c>
      <c r="G548" s="6" t="inlineStr">
        <is>
          <t>4502890682-01</t>
        </is>
      </c>
      <c r="H548" s="1" t="n"/>
      <c r="I548" s="6" t="inlineStr">
        <is>
          <t>FM-04</t>
        </is>
      </c>
      <c r="J548" s="6" t="inlineStr">
        <is>
          <t>10049.0000000000</t>
        </is>
      </c>
      <c r="K548" s="6" t="inlineStr">
        <is>
          <t>Spickenreutheur, Andrea</t>
        </is>
      </c>
      <c r="L548" s="6" t="inlineStr">
        <is>
          <t>Camozzi, Gabriel (PMP SA MANUFACTURING)</t>
        </is>
      </c>
      <c r="M548" s="4" t="n">
        <v>44285.74128472222</v>
      </c>
      <c r="N548" s="6" t="n"/>
      <c r="O548" s="6" t="inlineStr">
        <is>
          <t>30 + 70</t>
        </is>
      </c>
      <c r="P548" s="6" t="inlineStr">
        <is>
          <t>Kg</t>
        </is>
      </c>
      <c r="Q548" s="3" t="n"/>
      <c r="R548" s="6" t="n"/>
      <c r="S548" s="6" t="inlineStr">
        <is>
          <t>Rejected</t>
        </is>
      </c>
      <c r="T548" s="6" t="inlineStr">
        <is>
          <t>NC DIM CONV</t>
        </is>
      </c>
      <c r="U548" s="3" t="n"/>
      <c r="AC548" s="6" t="n"/>
      <c r="AD548" s="6" t="n"/>
      <c r="AE548" s="3" t="n"/>
      <c r="AF548" s="6" t="inlineStr">
        <is>
          <t>Weber, Quentin</t>
        </is>
      </c>
      <c r="AG548" s="6" t="n"/>
      <c r="AH548" s="1" t="n">
        <v>44308</v>
      </c>
      <c r="AI548" s="6" t="inlineStr">
        <is>
          <t>NCF-21092</t>
        </is>
      </c>
      <c r="AJ548" s="6" t="inlineStr">
        <is>
          <t>NCR-72246</t>
        </is>
      </c>
      <c r="AK548" s="1" t="n">
        <v>44306</v>
      </c>
      <c r="AL548" s="6" t="inlineStr">
        <is>
          <t>NCF-2109202-PA05424</t>
        </is>
      </c>
      <c r="AM548" s="6" t="n"/>
      <c r="AN548" s="8" t="n"/>
      <c r="AO548" s="1" t="n"/>
      <c r="AP548" s="6" t="inlineStr">
        <is>
          <t>Item</t>
        </is>
      </c>
      <c r="AQ548" s="6" t="inlineStr">
        <is>
          <t>teams/SerriersBlockedStock-LOGQA-CH/Lists/Table1Test</t>
        </is>
      </c>
    </row>
    <row r="549">
      <c r="A549" s="6" t="inlineStr">
        <is>
          <t>02-PA05400</t>
        </is>
      </c>
      <c r="B549" s="6" t="inlineStr">
        <is>
          <t>22.A371</t>
        </is>
      </c>
      <c r="C549" s="6" t="inlineStr">
        <is>
          <t>4. Close (with CAPA)</t>
        </is>
      </c>
      <c r="D549" s="6" t="inlineStr">
        <is>
          <t>DAICEL (EUROPA) GMBH (12823)</t>
        </is>
      </c>
      <c r="E549" s="6" t="inlineStr">
        <is>
          <t>Secondary</t>
        </is>
      </c>
      <c r="F549" s="6" t="inlineStr">
        <is>
          <t>-Other-</t>
        </is>
      </c>
      <c r="G549" s="6" t="inlineStr">
        <is>
          <t>4502871610-01</t>
        </is>
      </c>
      <c r="H549" s="1" t="n"/>
      <c r="I549" s="6" t="inlineStr">
        <is>
          <t>FM-04</t>
        </is>
      </c>
      <c r="J549" s="6" t="inlineStr">
        <is>
          <t>12823.0000000000</t>
        </is>
      </c>
      <c r="K549" s="6" t="inlineStr">
        <is>
          <t>Spickenreutheur, Andrea</t>
        </is>
      </c>
      <c r="L549" s="6" t="inlineStr">
        <is>
          <t>Camozzi, Gabriel (PMP SA MANUFACTURING)</t>
        </is>
      </c>
      <c r="M549" s="4" t="n">
        <v>44285.73537037037</v>
      </c>
      <c r="N549" s="6" t="n"/>
      <c r="O549" s="6" t="inlineStr">
        <is>
          <t>42.7</t>
        </is>
      </c>
      <c r="P549" s="6" t="inlineStr">
        <is>
          <t>Kg</t>
        </is>
      </c>
      <c r="Q549" s="3" t="n"/>
      <c r="R549" s="6" t="n"/>
      <c r="S549" s="6" t="inlineStr">
        <is>
          <t>Rejected</t>
        </is>
      </c>
      <c r="T549" s="6" t="inlineStr">
        <is>
          <t>NC DIM CONV</t>
        </is>
      </c>
      <c r="U549" s="3" t="n"/>
      <c r="AC549" s="6" t="n"/>
      <c r="AD549" s="6" t="n"/>
      <c r="AE549" s="3" t="n"/>
      <c r="AF549" s="6" t="inlineStr">
        <is>
          <t>Weber, Quentin</t>
        </is>
      </c>
      <c r="AG549" s="6" t="n"/>
      <c r="AH549" s="1" t="n">
        <v>44734</v>
      </c>
      <c r="AI549" s="6" t="inlineStr">
        <is>
          <t>NCF-21091</t>
        </is>
      </c>
      <c r="AJ549" s="6" t="inlineStr">
        <is>
          <t>NCR-72896</t>
        </is>
      </c>
      <c r="AK549" s="1" t="n">
        <v>44333</v>
      </c>
      <c r="AL549" s="6" t="inlineStr">
        <is>
          <t>NCF-2109102-PA05400</t>
        </is>
      </c>
      <c r="AM549" s="6" t="n"/>
      <c r="AN549" s="8" t="n"/>
      <c r="AO549" s="1" t="n"/>
      <c r="AP549" s="6" t="inlineStr">
        <is>
          <t>Item</t>
        </is>
      </c>
      <c r="AQ549" s="6" t="inlineStr">
        <is>
          <t>teams/SerriersBlockedStock-LOGQA-CH/Lists/Table1Test</t>
        </is>
      </c>
    </row>
    <row r="550">
      <c r="A550" s="6" t="inlineStr">
        <is>
          <t>02-PA05005</t>
        </is>
      </c>
      <c r="B550" s="6" t="inlineStr">
        <is>
          <t>44.A8YA</t>
        </is>
      </c>
      <c r="C550" s="6" t="inlineStr">
        <is>
          <t>5. Close (without CAPA)</t>
        </is>
      </c>
      <c r="D550" s="6" t="inlineStr">
        <is>
          <t>GUNDLACH VERPACKUNG GMBH (10162)</t>
        </is>
      </c>
      <c r="E550" s="6" t="inlineStr">
        <is>
          <t>Secondary</t>
        </is>
      </c>
      <c r="F550" s="6" t="inlineStr">
        <is>
          <t>Damaged Material</t>
        </is>
      </c>
      <c r="G550" s="6" t="inlineStr">
        <is>
          <t>4502828305-01</t>
        </is>
      </c>
      <c r="H550" s="1" t="n"/>
      <c r="I550" s="6" t="inlineStr">
        <is>
          <t>03</t>
        </is>
      </c>
      <c r="J550" s="6" t="inlineStr">
        <is>
          <t>10162.0000000000</t>
        </is>
      </c>
      <c r="K550" s="6" t="inlineStr">
        <is>
          <t>Camozzi, Gabriel</t>
        </is>
      </c>
      <c r="L550" s="6" t="inlineStr">
        <is>
          <t>Camozzi, Gabriel (PMP SA MANUFACTURING)</t>
        </is>
      </c>
      <c r="M550" s="4" t="n">
        <v>44285.62825231482</v>
      </c>
      <c r="N550" s="6" t="n"/>
      <c r="O550" s="6" t="inlineStr">
        <is>
          <t>2</t>
        </is>
      </c>
      <c r="P550" s="6" t="inlineStr">
        <is>
          <t>Pc</t>
        </is>
      </c>
      <c r="Q550" s="3" t="n"/>
      <c r="R550" s="6" t="n"/>
      <c r="S550" s="6" t="inlineStr">
        <is>
          <t>Destroyed (MQA Cost)</t>
        </is>
      </c>
      <c r="T550" s="6" t="inlineStr">
        <is>
          <t>NC DIM CONV</t>
        </is>
      </c>
      <c r="U550" s="3" t="n"/>
      <c r="AC550" s="6" t="n"/>
      <c r="AD550" s="6" t="n"/>
      <c r="AE550" s="3" t="n"/>
      <c r="AF550" s="6" t="inlineStr">
        <is>
          <t>Weber, Quentin</t>
        </is>
      </c>
      <c r="AG550" s="6" t="n"/>
      <c r="AH550" s="1" t="n"/>
      <c r="AI550" s="6" t="inlineStr">
        <is>
          <t>NCF-21090</t>
        </is>
      </c>
      <c r="AJ550" s="6" t="n"/>
      <c r="AK550" s="1" t="n"/>
      <c r="AL550" s="6" t="inlineStr">
        <is>
          <t>NCF-2109002-PA05005</t>
        </is>
      </c>
      <c r="AM550" s="6" t="n"/>
      <c r="AN550" s="8" t="n"/>
      <c r="AO550" s="1" t="n"/>
      <c r="AP550" s="6" t="inlineStr">
        <is>
          <t>Item</t>
        </is>
      </c>
      <c r="AQ550" s="6" t="inlineStr">
        <is>
          <t>teams/SerriersBlockedStock-LOGQA-CH/Lists/Table1Test</t>
        </is>
      </c>
    </row>
    <row r="551">
      <c r="A551" s="6" t="inlineStr">
        <is>
          <t>71-4052011</t>
        </is>
      </c>
      <c r="B551" s="6" t="inlineStr">
        <is>
          <t>SE007C</t>
        </is>
      </c>
      <c r="C551" s="6" t="inlineStr">
        <is>
          <t>5. Close (without CAPA)</t>
        </is>
      </c>
      <c r="D551" s="6" t="inlineStr">
        <is>
          <t>Philip Morris CR a.s. (1034)</t>
        </is>
      </c>
      <c r="E551" s="6" t="inlineStr">
        <is>
          <t>Secondary</t>
        </is>
      </c>
      <c r="F551" s="6" t="inlineStr">
        <is>
          <t>NTRM</t>
        </is>
      </c>
      <c r="G551" s="6" t="inlineStr">
        <is>
          <t>4502853687-01</t>
        </is>
      </c>
      <c r="H551" s="1" t="n"/>
      <c r="I551" s="6" t="inlineStr">
        <is>
          <t>32</t>
        </is>
      </c>
      <c r="J551" s="6" t="inlineStr">
        <is>
          <t>1034.00000000000</t>
        </is>
      </c>
      <c r="K551" s="6" t="inlineStr">
        <is>
          <t>Acquistapace, Rachel</t>
        </is>
      </c>
      <c r="L551" s="6" t="inlineStr">
        <is>
          <t>Camozzi, Gabriel (PMP SA MANUFACTURING)</t>
        </is>
      </c>
      <c r="M551" s="4" t="n">
        <v>44284.49400462963</v>
      </c>
      <c r="N551" s="6" t="n"/>
      <c r="O551" s="6" t="inlineStr">
        <is>
          <t>A définir</t>
        </is>
      </c>
      <c r="P551" s="6" t="inlineStr">
        <is>
          <t>Kg</t>
        </is>
      </c>
      <c r="Q551" s="3" t="n"/>
      <c r="R551" s="6" t="n"/>
      <c r="S551" s="6" t="inlineStr">
        <is>
          <t>Derogated</t>
        </is>
      </c>
      <c r="T551" s="6" t="inlineStr">
        <is>
          <t>NC DIM CONV</t>
        </is>
      </c>
      <c r="U551" s="3" t="n"/>
      <c r="AC551" s="6" t="n"/>
      <c r="AD551" s="6" t="n"/>
      <c r="AE551" s="3" t="n"/>
      <c r="AF551" s="6" t="inlineStr">
        <is>
          <t>Weber, Quentin</t>
        </is>
      </c>
      <c r="AG551" s="6" t="n"/>
      <c r="AH551" s="1" t="n"/>
      <c r="AI551" s="6" t="inlineStr">
        <is>
          <t>NCF-21089</t>
        </is>
      </c>
      <c r="AJ551" s="6" t="n"/>
      <c r="AK551" s="1" t="n"/>
      <c r="AL551" s="6" t="inlineStr">
        <is>
          <t>NCF-2108971-4052011</t>
        </is>
      </c>
      <c r="AM551" s="6" t="n"/>
      <c r="AN551" s="8" t="n"/>
      <c r="AO551" s="1" t="n"/>
      <c r="AP551" s="6" t="inlineStr">
        <is>
          <t>Item</t>
        </is>
      </c>
      <c r="AQ551" s="6" t="inlineStr">
        <is>
          <t>teams/SerriersBlockedStock-LOGQA-CH/Lists/Table1Test</t>
        </is>
      </c>
    </row>
    <row r="552">
      <c r="A552" s="6" t="inlineStr">
        <is>
          <t>02-PA05479</t>
        </is>
      </c>
      <c r="B552" s="6" t="inlineStr">
        <is>
          <t>40.16P7</t>
        </is>
      </c>
      <c r="C552" s="6" t="inlineStr">
        <is>
          <t>5. Close (without CAPA)</t>
        </is>
      </c>
      <c r="D552" s="6" t="n"/>
      <c r="E552" s="6" t="inlineStr">
        <is>
          <t>IMI lab</t>
        </is>
      </c>
      <c r="F552" s="6" t="inlineStr">
        <is>
          <t>-Other-</t>
        </is>
      </c>
      <c r="G552" s="6" t="inlineStr">
        <is>
          <t>4502877275</t>
        </is>
      </c>
      <c r="H552" s="1" t="n"/>
      <c r="I552" s="6" t="n"/>
      <c r="J552" s="6" t="n"/>
      <c r="K552" s="6" t="inlineStr">
        <is>
          <t>Acquistapace, Rachel</t>
        </is>
      </c>
      <c r="L552" s="6" t="inlineStr">
        <is>
          <t>Albano, Tiffany</t>
        </is>
      </c>
      <c r="M552" s="4" t="n">
        <v>44284.38442129629</v>
      </c>
      <c r="N552" s="6" t="n"/>
      <c r="O552" s="6" t="inlineStr">
        <is>
          <t>176640</t>
        </is>
      </c>
      <c r="P552" s="6" t="inlineStr">
        <is>
          <t>TH</t>
        </is>
      </c>
      <c r="Q552" s="3" t="n"/>
      <c r="R552" s="6" t="n"/>
      <c r="S552" s="6" t="inlineStr">
        <is>
          <t>Derogated</t>
        </is>
      </c>
      <c r="T552" s="6" t="inlineStr">
        <is>
          <t>NC DIM CONV</t>
        </is>
      </c>
      <c r="U552" s="3" t="n"/>
      <c r="AC552" s="6" t="n"/>
      <c r="AD552" s="6" t="n"/>
      <c r="AE552" s="3" t="n"/>
      <c r="AF552" s="6" t="inlineStr">
        <is>
          <t>Weber, Quentin</t>
        </is>
      </c>
      <c r="AG552" s="6" t="n"/>
      <c r="AH552" s="1" t="n"/>
      <c r="AI552" s="6" t="inlineStr">
        <is>
          <t>NCF-21088</t>
        </is>
      </c>
      <c r="AJ552" s="6" t="n"/>
      <c r="AK552" s="1" t="n"/>
      <c r="AL552" s="6" t="inlineStr">
        <is>
          <t>NCF-2108802-PA05479</t>
        </is>
      </c>
      <c r="AM552" s="6" t="n"/>
      <c r="AN552" s="8" t="n"/>
      <c r="AO552" s="1" t="n"/>
      <c r="AP552" s="6" t="inlineStr">
        <is>
          <t>Item</t>
        </is>
      </c>
      <c r="AQ552" s="6" t="inlineStr">
        <is>
          <t>teams/SerriersBlockedStock-LOGQA-CH/Lists/Table1Test</t>
        </is>
      </c>
    </row>
    <row r="553">
      <c r="A553" s="6" t="inlineStr">
        <is>
          <t>02-PA05184</t>
        </is>
      </c>
      <c r="B553" s="6" t="inlineStr">
        <is>
          <t>22.A317</t>
        </is>
      </c>
      <c r="C553" s="6" t="inlineStr">
        <is>
          <t>6. Cancelled</t>
        </is>
      </c>
      <c r="D553" s="6" t="inlineStr">
        <is>
          <t>CELANESE N.V. (10049)</t>
        </is>
      </c>
      <c r="E553" s="6" t="inlineStr">
        <is>
          <t>Secondary</t>
        </is>
      </c>
      <c r="F553" s="6" t="inlineStr">
        <is>
          <t>Damaged Material</t>
        </is>
      </c>
      <c r="G553" s="6" t="inlineStr">
        <is>
          <t>4502865158-01</t>
        </is>
      </c>
      <c r="H553" s="1" t="n"/>
      <c r="I553" s="6" t="inlineStr">
        <is>
          <t>KDF</t>
        </is>
      </c>
      <c r="J553" s="6" t="inlineStr">
        <is>
          <t>10049.0000000000</t>
        </is>
      </c>
      <c r="K553" s="6" t="inlineStr">
        <is>
          <t>Spickenreutheur, Andrea</t>
        </is>
      </c>
      <c r="L553" s="6" t="inlineStr">
        <is>
          <t>Spickenreuther, Andrea</t>
        </is>
      </c>
      <c r="M553" s="4" t="n">
        <v>44281.47118055556</v>
      </c>
      <c r="N553" s="6" t="n"/>
      <c r="O553" s="6" t="inlineStr">
        <is>
          <t>20</t>
        </is>
      </c>
      <c r="P553" s="6" t="inlineStr">
        <is>
          <t>Kg</t>
        </is>
      </c>
      <c r="Q553" s="3" t="n"/>
      <c r="R553" s="6" t="n"/>
      <c r="S553" s="6" t="inlineStr">
        <is>
          <t>Rejected</t>
        </is>
      </c>
      <c r="T553" s="6" t="inlineStr">
        <is>
          <t>NC DIM CONV</t>
        </is>
      </c>
      <c r="U553" s="3" t="n"/>
      <c r="AC553" s="6" t="n"/>
      <c r="AD553" s="6" t="n"/>
      <c r="AE553" s="3" t="n"/>
      <c r="AF553" s="6" t="inlineStr">
        <is>
          <t>Weber, Quentin</t>
        </is>
      </c>
      <c r="AG553" s="6" t="n"/>
      <c r="AH553" s="1" t="n"/>
      <c r="AI553" s="6" t="inlineStr">
        <is>
          <t>NCF-21087</t>
        </is>
      </c>
      <c r="AJ553" s="6" t="inlineStr">
        <is>
          <t>NCR-72780</t>
        </is>
      </c>
      <c r="AK553" s="1" t="n">
        <v>44327</v>
      </c>
      <c r="AL553" s="6" t="inlineStr">
        <is>
          <t>NCF-2108702-PA05184</t>
        </is>
      </c>
      <c r="AM553" s="6" t="n"/>
      <c r="AN553" s="8" t="n"/>
      <c r="AO553" s="1" t="n"/>
      <c r="AP553" s="6" t="inlineStr">
        <is>
          <t>Item</t>
        </is>
      </c>
      <c r="AQ553" s="6" t="inlineStr">
        <is>
          <t>teams/SerriersBlockedStock-LOGQA-CH/Lists/Table1Test</t>
        </is>
      </c>
    </row>
    <row r="554">
      <c r="A554" s="6" t="inlineStr">
        <is>
          <t>02-PA05284</t>
        </is>
      </c>
      <c r="B554" s="6" t="inlineStr">
        <is>
          <t>32.FCHX</t>
        </is>
      </c>
      <c r="C554" s="6" t="inlineStr">
        <is>
          <t>4. Close (with CAPA)</t>
        </is>
      </c>
      <c r="D554" s="6" t="inlineStr">
        <is>
          <t>MIQUEL Y COSTAS AND MIQUEL SA (10519)</t>
        </is>
      </c>
      <c r="E554" s="6" t="inlineStr">
        <is>
          <t>Secondary</t>
        </is>
      </c>
      <c r="F554" s="6" t="inlineStr">
        <is>
          <t>Winding</t>
        </is>
      </c>
      <c r="G554" s="6" t="inlineStr">
        <is>
          <t>4502861064-01</t>
        </is>
      </c>
      <c r="H554" s="1" t="n"/>
      <c r="I554" s="6" t="inlineStr">
        <is>
          <t>32</t>
        </is>
      </c>
      <c r="J554" s="6" t="inlineStr">
        <is>
          <t>10519.0000000000</t>
        </is>
      </c>
      <c r="K554" s="6" t="inlineStr">
        <is>
          <t>Spickenreutheur, Andrea</t>
        </is>
      </c>
      <c r="L554" s="6" t="inlineStr">
        <is>
          <t>Spickenreuther, Andrea</t>
        </is>
      </c>
      <c r="M554" s="4" t="n">
        <v>44281.4794212963</v>
      </c>
      <c r="N554" s="6" t="n"/>
      <c r="O554" s="6" t="inlineStr">
        <is>
          <t>39</t>
        </is>
      </c>
      <c r="P554" s="6" t="inlineStr">
        <is>
          <t>Pc</t>
        </is>
      </c>
      <c r="Q554" s="3" t="n"/>
      <c r="R554" s="6" t="n"/>
      <c r="S554" s="6" t="inlineStr">
        <is>
          <t>Rejected</t>
        </is>
      </c>
      <c r="T554" s="6" t="inlineStr">
        <is>
          <t>NC DIM CONV</t>
        </is>
      </c>
      <c r="U554" s="3" t="n"/>
      <c r="AC554" s="6" t="n"/>
      <c r="AD554" s="6" t="n"/>
      <c r="AE554" s="3" t="n"/>
      <c r="AF554" s="6" t="inlineStr">
        <is>
          <t>Weber, Quentin</t>
        </is>
      </c>
      <c r="AG554" s="6" t="n"/>
      <c r="AH554" s="1" t="n">
        <v>44358</v>
      </c>
      <c r="AI554" s="6" t="inlineStr">
        <is>
          <t>NCF-21086</t>
        </is>
      </c>
      <c r="AJ554" s="6" t="inlineStr">
        <is>
          <t>NCR-72995</t>
        </is>
      </c>
      <c r="AK554" s="1" t="n">
        <v>44335</v>
      </c>
      <c r="AL554" s="6" t="inlineStr">
        <is>
          <t>NCF-2108602-PA05284</t>
        </is>
      </c>
      <c r="AM554" s="6" t="n"/>
      <c r="AN554" s="8" t="n"/>
      <c r="AO554" s="1" t="n"/>
      <c r="AP554" s="6" t="inlineStr">
        <is>
          <t>Item</t>
        </is>
      </c>
      <c r="AQ554" s="6" t="inlineStr">
        <is>
          <t>teams/SerriersBlockedStock-LOGQA-CH/Lists/Table1Test</t>
        </is>
      </c>
    </row>
    <row r="555">
      <c r="A555" s="6" t="inlineStr">
        <is>
          <t>02-PA05492</t>
        </is>
      </c>
      <c r="B555" s="6" t="inlineStr">
        <is>
          <t>40.9CR1</t>
        </is>
      </c>
      <c r="C555" s="6" t="inlineStr">
        <is>
          <t>6. Cancelled</t>
        </is>
      </c>
      <c r="D555" s="6" t="inlineStr">
        <is>
          <t>AMCOR TOBACCO PACKAGING POLSKA SP Z (10436)</t>
        </is>
      </c>
      <c r="E555" s="6" t="inlineStr">
        <is>
          <t>IMI lab</t>
        </is>
      </c>
      <c r="F555" s="6" t="inlineStr">
        <is>
          <t>Printing</t>
        </is>
      </c>
      <c r="G555" s="6" t="inlineStr">
        <is>
          <t>4502890767</t>
        </is>
      </c>
      <c r="H555" s="1" t="n"/>
      <c r="I555" s="6" t="n"/>
      <c r="J555" s="6" t="inlineStr">
        <is>
          <t>10436.0000000000</t>
        </is>
      </c>
      <c r="K555" s="6" t="inlineStr">
        <is>
          <t>Acquistapace, Rachel</t>
        </is>
      </c>
      <c r="L555" s="6" t="inlineStr">
        <is>
          <t>Albano, Tiffany</t>
        </is>
      </c>
      <c r="M555" s="4" t="n">
        <v>44281.37510416667</v>
      </c>
      <c r="N555" s="6" t="n"/>
      <c r="O555" s="6" t="inlineStr">
        <is>
          <t>1697750</t>
        </is>
      </c>
      <c r="P555" s="6" t="inlineStr">
        <is>
          <t>Pallet</t>
        </is>
      </c>
      <c r="Q555" s="3" t="n"/>
      <c r="R555" s="6" t="n"/>
      <c r="S555" s="6" t="inlineStr">
        <is>
          <t>Derogated</t>
        </is>
      </c>
      <c r="T555" s="6" t="inlineStr">
        <is>
          <t>NC DIM CONV</t>
        </is>
      </c>
      <c r="U555" s="3" t="n"/>
      <c r="AC555" s="6" t="n"/>
      <c r="AD555" s="6" t="n"/>
      <c r="AE555" s="3" t="n"/>
      <c r="AF555" s="6" t="inlineStr">
        <is>
          <t>Weber, Quentin</t>
        </is>
      </c>
      <c r="AG555" s="6" t="n"/>
      <c r="AH555" s="1" t="n">
        <v>44431</v>
      </c>
      <c r="AI555" s="6" t="inlineStr">
        <is>
          <t>NCF-21085</t>
        </is>
      </c>
      <c r="AJ555" s="6" t="inlineStr">
        <is>
          <t>NCR-71731</t>
        </is>
      </c>
      <c r="AK555" s="1" t="n">
        <v>44287</v>
      </c>
      <c r="AL555" s="6" t="inlineStr">
        <is>
          <t>NCF-2108502-PA05492</t>
        </is>
      </c>
      <c r="AM555" s="6" t="n"/>
      <c r="AN555" s="8" t="n"/>
      <c r="AO555" s="1" t="n"/>
      <c r="AP555" s="6" t="inlineStr">
        <is>
          <t>Item</t>
        </is>
      </c>
      <c r="AQ555" s="6" t="inlineStr">
        <is>
          <t>teams/SerriersBlockedStock-LOGQA-CH/Lists/Table1Test</t>
        </is>
      </c>
    </row>
    <row r="556">
      <c r="A556" s="6" t="inlineStr">
        <is>
          <t>02-PA05314</t>
        </is>
      </c>
      <c r="B556" s="6" t="inlineStr">
        <is>
          <t>40.16PA</t>
        </is>
      </c>
      <c r="C556" s="6" t="inlineStr">
        <is>
          <t>4. Close (with CAPA)</t>
        </is>
      </c>
      <c r="D556" s="6" t="inlineStr">
        <is>
          <t>AMCOR TOBACCO PACKAGING FRANCE SAS (10781)</t>
        </is>
      </c>
      <c r="E556" s="6" t="inlineStr">
        <is>
          <t>IMI lab</t>
        </is>
      </c>
      <c r="F556" s="6" t="inlineStr">
        <is>
          <t>Printing</t>
        </is>
      </c>
      <c r="G556" s="6" t="inlineStr">
        <is>
          <t>4502871092-01</t>
        </is>
      </c>
      <c r="H556" s="1" t="n"/>
      <c r="I556" s="6" t="n"/>
      <c r="J556" s="6" t="inlineStr">
        <is>
          <t>10781.0000000000</t>
        </is>
      </c>
      <c r="K556" s="6" t="inlineStr">
        <is>
          <t>Acquistapace, Rachel</t>
        </is>
      </c>
      <c r="L556" s="6" t="inlineStr">
        <is>
          <t>Voirol, Alycia</t>
        </is>
      </c>
      <c r="M556" s="4" t="n">
        <v>44280.47540509259</v>
      </c>
      <c r="N556" s="6" t="n"/>
      <c r="O556" s="6" t="n"/>
      <c r="P556" s="6" t="n"/>
      <c r="Q556" s="3" t="n"/>
      <c r="R556" s="6" t="n"/>
      <c r="S556" s="6" t="inlineStr">
        <is>
          <t>Rejected</t>
        </is>
      </c>
      <c r="T556" s="6" t="inlineStr">
        <is>
          <t>NC DIM CONV</t>
        </is>
      </c>
      <c r="U556" s="3" t="n"/>
      <c r="AC556" s="6" t="n"/>
      <c r="AD556" s="6" t="n"/>
      <c r="AE556" s="3" t="n"/>
      <c r="AF556" s="6" t="inlineStr">
        <is>
          <t>Weber, Quentin</t>
        </is>
      </c>
      <c r="AG556" s="6" t="n"/>
      <c r="AH556" s="1" t="n">
        <v>44321</v>
      </c>
      <c r="AI556" s="6" t="inlineStr">
        <is>
          <t>NCF-21084</t>
        </is>
      </c>
      <c r="AJ556" s="6" t="inlineStr">
        <is>
          <t>NCR-71599</t>
        </is>
      </c>
      <c r="AK556" s="1" t="n">
        <v>44281</v>
      </c>
      <c r="AL556" s="6" t="inlineStr">
        <is>
          <t>NCF-2108402-PA05314</t>
        </is>
      </c>
      <c r="AM556" s="6" t="n"/>
      <c r="AN556" s="8" t="n"/>
      <c r="AO556" s="1" t="n"/>
      <c r="AP556" s="6" t="inlineStr">
        <is>
          <t>Item</t>
        </is>
      </c>
      <c r="AQ556" s="6" t="inlineStr">
        <is>
          <t>teams/SerriersBlockedStock-LOGQA-CH/Lists/Table1Test</t>
        </is>
      </c>
    </row>
    <row r="557">
      <c r="A557" s="6" t="inlineStr">
        <is>
          <t>02-PA01483</t>
        </is>
      </c>
      <c r="B557" s="6" t="inlineStr">
        <is>
          <t>40.9BUK</t>
        </is>
      </c>
      <c r="C557" s="6" t="inlineStr">
        <is>
          <t>5. Close (without CAPA)</t>
        </is>
      </c>
      <c r="D557" s="6" t="inlineStr">
        <is>
          <t>MAYR-MELNHOF GRAVURE GMBH</t>
        </is>
      </c>
      <c r="E557" s="6" t="inlineStr">
        <is>
          <t>Secondary</t>
        </is>
      </c>
      <c r="F557" s="6" t="inlineStr">
        <is>
          <t>Palletization</t>
        </is>
      </c>
      <c r="G557" s="6" t="inlineStr">
        <is>
          <t>4502856103-01</t>
        </is>
      </c>
      <c r="H557" s="1" t="n"/>
      <c r="I557" s="6" t="inlineStr">
        <is>
          <t>27</t>
        </is>
      </c>
      <c r="J557" s="6" t="inlineStr">
        <is>
          <t>107226.000000000</t>
        </is>
      </c>
      <c r="K557" s="6" t="inlineStr">
        <is>
          <t>Acquistapace, Rachel</t>
        </is>
      </c>
      <c r="L557" s="6" t="inlineStr">
        <is>
          <t>Acquistapace, Rachel</t>
        </is>
      </c>
      <c r="M557" s="4" t="n">
        <v>44280.37664351852</v>
      </c>
      <c r="N557" s="6" t="n"/>
      <c r="O557" s="6" t="inlineStr">
        <is>
          <t>1774.08</t>
        </is>
      </c>
      <c r="P557" s="6" t="inlineStr">
        <is>
          <t>TH</t>
        </is>
      </c>
      <c r="Q557" s="3" t="n"/>
      <c r="R557" s="6" t="n"/>
      <c r="S557" s="6" t="inlineStr">
        <is>
          <t>Derogated</t>
        </is>
      </c>
      <c r="T557" s="6" t="inlineStr">
        <is>
          <t>NC DIM CONV</t>
        </is>
      </c>
      <c r="U557" s="3" t="n"/>
      <c r="AC557" s="6" t="n"/>
      <c r="AD557" s="6" t="n"/>
      <c r="AE557" s="3" t="n"/>
      <c r="AF557" s="6" t="inlineStr">
        <is>
          <t>Weber, Quentin</t>
        </is>
      </c>
      <c r="AG557" s="6" t="n"/>
      <c r="AH557" s="1" t="n"/>
      <c r="AI557" s="6" t="inlineStr">
        <is>
          <t>NCF-21083</t>
        </is>
      </c>
      <c r="AJ557" s="6" t="inlineStr">
        <is>
          <t>NCR-71558</t>
        </is>
      </c>
      <c r="AK557" s="1" t="n">
        <v>44280</v>
      </c>
      <c r="AL557" s="6" t="inlineStr">
        <is>
          <t>NCF-2108302-PA01483</t>
        </is>
      </c>
      <c r="AM557" s="6" t="n"/>
      <c r="AN557" s="8" t="n"/>
      <c r="AO557" s="1" t="n"/>
      <c r="AP557" s="6" t="inlineStr">
        <is>
          <t>Item</t>
        </is>
      </c>
      <c r="AQ557" s="6" t="inlineStr">
        <is>
          <t>teams/SerriersBlockedStock-LOGQA-CH/Lists/Table1Test</t>
        </is>
      </c>
    </row>
    <row r="558">
      <c r="A558" s="6" t="inlineStr">
        <is>
          <t>02-PA05339</t>
        </is>
      </c>
      <c r="B558" s="6" t="inlineStr">
        <is>
          <t>22.A344</t>
        </is>
      </c>
      <c r="C558" s="6" t="inlineStr">
        <is>
          <t>4. Close (with CAPA)</t>
        </is>
      </c>
      <c r="D558" s="6" t="inlineStr">
        <is>
          <t>EASTMAN CHEMICAL INTERNATIONAL AG (12864)</t>
        </is>
      </c>
      <c r="E558" s="6" t="inlineStr">
        <is>
          <t>Secondary</t>
        </is>
      </c>
      <c r="F558" s="6" t="inlineStr">
        <is>
          <t>-Other-</t>
        </is>
      </c>
      <c r="G558" s="6" t="inlineStr">
        <is>
          <t>4502849326-01</t>
        </is>
      </c>
      <c r="H558" s="1" t="n"/>
      <c r="I558" s="6" t="inlineStr">
        <is>
          <t>KDF03</t>
        </is>
      </c>
      <c r="J558" s="6" t="inlineStr">
        <is>
          <t>12864.0000000000</t>
        </is>
      </c>
      <c r="K558" s="6" t="inlineStr">
        <is>
          <t>Spickenreutheur, Andrea</t>
        </is>
      </c>
      <c r="L558" s="6" t="inlineStr">
        <is>
          <t>Spickenreuther, Andrea</t>
        </is>
      </c>
      <c r="M558" s="4" t="n">
        <v>44278.7383912037</v>
      </c>
      <c r="N558" s="6" t="n"/>
      <c r="O558" s="6" t="inlineStr">
        <is>
          <t>10.5</t>
        </is>
      </c>
      <c r="P558" s="6" t="inlineStr">
        <is>
          <t>Kg</t>
        </is>
      </c>
      <c r="Q558" s="3" t="n"/>
      <c r="R558" s="6" t="n"/>
      <c r="S558" s="6" t="inlineStr">
        <is>
          <t>Rejected</t>
        </is>
      </c>
      <c r="T558" s="6" t="inlineStr">
        <is>
          <t>NC DIM CONV</t>
        </is>
      </c>
      <c r="U558" s="3" t="n"/>
      <c r="AC558" s="6" t="n"/>
      <c r="AD558" s="6" t="n"/>
      <c r="AE558" s="3" t="n"/>
      <c r="AF558" s="6" t="inlineStr">
        <is>
          <t>Weber, Quentin</t>
        </is>
      </c>
      <c r="AG558" s="6" t="n"/>
      <c r="AH558" s="1" t="n">
        <v>44322</v>
      </c>
      <c r="AI558" s="6" t="inlineStr">
        <is>
          <t>NCF-21082</t>
        </is>
      </c>
      <c r="AJ558" s="6" t="inlineStr">
        <is>
          <t>NCR-72524</t>
        </is>
      </c>
      <c r="AK558" s="1" t="n">
        <v>44315</v>
      </c>
      <c r="AL558" s="6" t="inlineStr">
        <is>
          <t>NCF-2108202-PA05339</t>
        </is>
      </c>
      <c r="AM558" s="6" t="n"/>
      <c r="AN558" s="8" t="n"/>
      <c r="AO558" s="1" t="n"/>
      <c r="AP558" s="6" t="inlineStr">
        <is>
          <t>Item</t>
        </is>
      </c>
      <c r="AQ558" s="6" t="inlineStr">
        <is>
          <t>teams/SerriersBlockedStock-LOGQA-CH/Lists/Table1Test</t>
        </is>
      </c>
    </row>
    <row r="559">
      <c r="A559" s="6" t="inlineStr">
        <is>
          <t>02-PA05265</t>
        </is>
      </c>
      <c r="B559" s="6" t="inlineStr">
        <is>
          <t>22.A371</t>
        </is>
      </c>
      <c r="C559" s="6" t="inlineStr">
        <is>
          <t>4. Close (with CAPA)</t>
        </is>
      </c>
      <c r="D559" s="6" t="inlineStr">
        <is>
          <t>DAICEL (EUROPA) GMBH (12823)</t>
        </is>
      </c>
      <c r="E559" s="6" t="inlineStr">
        <is>
          <t>Secondary</t>
        </is>
      </c>
      <c r="F559" s="6" t="inlineStr">
        <is>
          <t>Damaged Material</t>
        </is>
      </c>
      <c r="G559" s="6" t="inlineStr">
        <is>
          <t>4502869747-01</t>
        </is>
      </c>
      <c r="H559" s="1" t="n"/>
      <c r="I559" s="6" t="inlineStr">
        <is>
          <t>DKF04</t>
        </is>
      </c>
      <c r="J559" s="6" t="inlineStr">
        <is>
          <t>12823.0000000000</t>
        </is>
      </c>
      <c r="K559" s="6" t="inlineStr">
        <is>
          <t>Spickenreutheur, Andrea</t>
        </is>
      </c>
      <c r="L559" s="6" t="inlineStr">
        <is>
          <t>Spickenreuther, Andrea</t>
        </is>
      </c>
      <c r="M559" s="4" t="n">
        <v>44278.73171296297</v>
      </c>
      <c r="N559" s="6" t="n"/>
      <c r="O559" s="6" t="inlineStr">
        <is>
          <t>7</t>
        </is>
      </c>
      <c r="P559" s="6" t="inlineStr">
        <is>
          <t>Kg</t>
        </is>
      </c>
      <c r="Q559" s="3" t="n"/>
      <c r="R559" s="6" t="n"/>
      <c r="S559" s="6" t="inlineStr">
        <is>
          <t>Rejected</t>
        </is>
      </c>
      <c r="T559" s="6" t="inlineStr">
        <is>
          <t>NC DIM CONV</t>
        </is>
      </c>
      <c r="U559" s="3" t="n"/>
      <c r="AC559" s="6" t="n"/>
      <c r="AD559" s="6" t="n"/>
      <c r="AE559" s="3" t="n"/>
      <c r="AF559" s="6" t="inlineStr">
        <is>
          <t>Weber, Quentin</t>
        </is>
      </c>
      <c r="AG559" s="6" t="n"/>
      <c r="AH559" s="1" t="n">
        <v>44734</v>
      </c>
      <c r="AI559" s="6" t="inlineStr">
        <is>
          <t>NCF-21081</t>
        </is>
      </c>
      <c r="AJ559" s="6" t="inlineStr">
        <is>
          <t>NCR-71538</t>
        </is>
      </c>
      <c r="AK559" s="1" t="n">
        <v>44279</v>
      </c>
      <c r="AL559" s="6" t="inlineStr">
        <is>
          <t>NCF-2108102-PA05265</t>
        </is>
      </c>
      <c r="AM559" s="6" t="n"/>
      <c r="AN559" s="8" t="n"/>
      <c r="AO559" s="1" t="n"/>
      <c r="AP559" s="6" t="inlineStr">
        <is>
          <t>Item</t>
        </is>
      </c>
      <c r="AQ559" s="6" t="inlineStr">
        <is>
          <t>teams/SerriersBlockedStock-LOGQA-CH/Lists/Table1Test</t>
        </is>
      </c>
    </row>
    <row r="560">
      <c r="A560" s="6" t="inlineStr">
        <is>
          <t>02-PA05400</t>
        </is>
      </c>
      <c r="B560" s="6" t="inlineStr">
        <is>
          <t>22.A371</t>
        </is>
      </c>
      <c r="C560" s="6" t="inlineStr">
        <is>
          <t>4. Close (with CAPA)</t>
        </is>
      </c>
      <c r="D560" s="6" t="inlineStr">
        <is>
          <t>DAICEL (EUROPA) GMBH (12823)</t>
        </is>
      </c>
      <c r="E560" s="6" t="inlineStr">
        <is>
          <t>Secondary</t>
        </is>
      </c>
      <c r="F560" s="6" t="inlineStr">
        <is>
          <t>Damaged Material</t>
        </is>
      </c>
      <c r="G560" s="6" t="inlineStr">
        <is>
          <t>4502871195-01</t>
        </is>
      </c>
      <c r="H560" s="1" t="n"/>
      <c r="I560" s="6" t="inlineStr">
        <is>
          <t>KDF04</t>
        </is>
      </c>
      <c r="J560" s="6" t="inlineStr">
        <is>
          <t>12823.0000000000</t>
        </is>
      </c>
      <c r="K560" s="6" t="inlineStr">
        <is>
          <t>Spickenreutheur, Andrea</t>
        </is>
      </c>
      <c r="L560" s="6" t="inlineStr">
        <is>
          <t>Spickenreuther, Andrea</t>
        </is>
      </c>
      <c r="M560" s="4" t="n">
        <v>44278.7190625</v>
      </c>
      <c r="N560" s="6" t="n"/>
      <c r="O560" s="6" t="inlineStr">
        <is>
          <t>25.764</t>
        </is>
      </c>
      <c r="P560" s="6" t="inlineStr">
        <is>
          <t>Kg</t>
        </is>
      </c>
      <c r="Q560" s="3" t="n"/>
      <c r="R560" s="6" t="n"/>
      <c r="S560" s="6" t="inlineStr">
        <is>
          <t>Rejected</t>
        </is>
      </c>
      <c r="T560" s="6" t="inlineStr">
        <is>
          <t>NC DIM CONV</t>
        </is>
      </c>
      <c r="U560" s="3" t="n"/>
      <c r="AC560" s="6" t="n"/>
      <c r="AD560" s="6" t="n"/>
      <c r="AE560" s="3" t="n"/>
      <c r="AF560" s="6" t="inlineStr">
        <is>
          <t>Weber, Quentin</t>
        </is>
      </c>
      <c r="AG560" s="6" t="n"/>
      <c r="AH560" s="1" t="n">
        <v>44734</v>
      </c>
      <c r="AI560" s="6" t="inlineStr">
        <is>
          <t>NCF-21080</t>
        </is>
      </c>
      <c r="AJ560" s="6" t="inlineStr">
        <is>
          <t>NCR-71536</t>
        </is>
      </c>
      <c r="AK560" s="1" t="n">
        <v>44279</v>
      </c>
      <c r="AL560" s="6" t="inlineStr">
        <is>
          <t>NCF-2108002-PA05400</t>
        </is>
      </c>
      <c r="AM560" s="6" t="n"/>
      <c r="AN560" s="8" t="n"/>
      <c r="AO560" s="1" t="n"/>
      <c r="AP560" s="6" t="inlineStr">
        <is>
          <t>Item</t>
        </is>
      </c>
      <c r="AQ560" s="6" t="inlineStr">
        <is>
          <t>teams/SerriersBlockedStock-LOGQA-CH/Lists/Table1Test</t>
        </is>
      </c>
    </row>
    <row r="561">
      <c r="A561" s="6" t="inlineStr">
        <is>
          <t>02-PA05058</t>
        </is>
      </c>
      <c r="B561" s="6" t="inlineStr">
        <is>
          <t>40.18K8</t>
        </is>
      </c>
      <c r="C561" s="6" t="inlineStr">
        <is>
          <t>4. Close (with CAPA)</t>
        </is>
      </c>
      <c r="D561" s="6" t="inlineStr">
        <is>
          <t>AMCOR TOBACCO PACKAGING BRABANT B.V (10278)</t>
        </is>
      </c>
      <c r="E561" s="6" t="inlineStr">
        <is>
          <t>Secondary</t>
        </is>
      </c>
      <c r="F561" s="6" t="inlineStr">
        <is>
          <t>Curving</t>
        </is>
      </c>
      <c r="G561" s="6" t="inlineStr">
        <is>
          <t>4502825250-01</t>
        </is>
      </c>
      <c r="H561" s="1" t="n"/>
      <c r="I561" s="6" t="inlineStr">
        <is>
          <t>27</t>
        </is>
      </c>
      <c r="J561" s="6" t="inlineStr">
        <is>
          <t>10278.0000000000</t>
        </is>
      </c>
      <c r="K561" s="6" t="inlineStr">
        <is>
          <t>Acquistapace, Rachel</t>
        </is>
      </c>
      <c r="L561" s="6" t="inlineStr">
        <is>
          <t>Camozzi, Gabriel (PMP SA MANUFACTURING)</t>
        </is>
      </c>
      <c r="M561" s="4" t="n">
        <v>44274.47509259259</v>
      </c>
      <c r="N561" s="6" t="n"/>
      <c r="O561" s="6" t="inlineStr">
        <is>
          <t>A définir</t>
        </is>
      </c>
      <c r="P561" s="6" t="inlineStr">
        <is>
          <t>TH</t>
        </is>
      </c>
      <c r="Q561" s="3" t="n"/>
      <c r="R561" s="6" t="n"/>
      <c r="S561" s="6" t="inlineStr">
        <is>
          <t>Derogated</t>
        </is>
      </c>
      <c r="T561" s="6" t="inlineStr">
        <is>
          <t>NC DIM CONV</t>
        </is>
      </c>
      <c r="U561" s="3" t="n"/>
      <c r="AC561" s="6" t="n"/>
      <c r="AD561" s="6" t="n"/>
      <c r="AE561" s="3" t="n"/>
      <c r="AF561" s="6" t="inlineStr">
        <is>
          <t>Weber, Quentin</t>
        </is>
      </c>
      <c r="AG561" s="6" t="n"/>
      <c r="AH561" s="1" t="n">
        <v>44342</v>
      </c>
      <c r="AI561" s="6" t="inlineStr">
        <is>
          <t>NCF-21079</t>
        </is>
      </c>
      <c r="AJ561" s="6" t="inlineStr">
        <is>
          <t>NCR-72510</t>
        </is>
      </c>
      <c r="AK561" s="1" t="n">
        <v>44315</v>
      </c>
      <c r="AL561" s="6" t="inlineStr">
        <is>
          <t>NCF-2107902-PA05058</t>
        </is>
      </c>
      <c r="AM561" s="6" t="n"/>
      <c r="AN561" s="8" t="n"/>
      <c r="AO561" s="1" t="n"/>
      <c r="AP561" s="6" t="inlineStr">
        <is>
          <t>Item</t>
        </is>
      </c>
      <c r="AQ561" s="6" t="inlineStr">
        <is>
          <t>teams/SerriersBlockedStock-LOGQA-CH/Lists/Table1Test</t>
        </is>
      </c>
    </row>
    <row r="562">
      <c r="A562" s="6" t="n"/>
      <c r="B562" s="6" t="inlineStr">
        <is>
          <t>80.5010</t>
        </is>
      </c>
      <c r="C562" s="6" t="inlineStr">
        <is>
          <t>6. Cancelled</t>
        </is>
      </c>
      <c r="D562" s="6" t="n"/>
      <c r="E562" s="6" t="n"/>
      <c r="F562" s="6" t="n"/>
      <c r="G562" s="6" t="n"/>
      <c r="H562" s="1" t="n"/>
      <c r="I562" s="6" t="n"/>
      <c r="J562" s="6" t="n"/>
      <c r="K562" s="6" t="inlineStr">
        <is>
          <t>Spickenreutheur, Andrea</t>
        </is>
      </c>
      <c r="L562" s="6" t="inlineStr">
        <is>
          <t>Spickenreuther, Andrea</t>
        </is>
      </c>
      <c r="M562" s="4" t="n">
        <v>44273.57290509259</v>
      </c>
      <c r="N562" s="6" t="n"/>
      <c r="O562" s="6" t="n"/>
      <c r="P562" s="6" t="n"/>
      <c r="Q562" s="3" t="n"/>
      <c r="R562" s="6" t="n"/>
      <c r="S562" s="6" t="inlineStr">
        <is>
          <t>0</t>
        </is>
      </c>
      <c r="T562" s="6" t="inlineStr">
        <is>
          <t>NC DIM CONV</t>
        </is>
      </c>
      <c r="U562" s="3" t="n"/>
      <c r="AC562" s="6" t="n"/>
      <c r="AD562" s="6" t="n"/>
      <c r="AE562" s="3" t="n"/>
      <c r="AF562" s="6" t="inlineStr">
        <is>
          <t>Weber, Quentin</t>
        </is>
      </c>
      <c r="AG562" s="6" t="n"/>
      <c r="AH562" s="1" t="n"/>
      <c r="AI562" s="6" t="inlineStr">
        <is>
          <t>NCF-21078</t>
        </is>
      </c>
      <c r="AJ562" s="6" t="n"/>
      <c r="AK562" s="1" t="n"/>
      <c r="AL562" s="6" t="inlineStr">
        <is>
          <t>NCF-21078</t>
        </is>
      </c>
      <c r="AM562" s="6" t="n"/>
      <c r="AN562" s="8" t="n"/>
      <c r="AO562" s="1" t="n"/>
      <c r="AP562" s="6" t="inlineStr">
        <is>
          <t>Item</t>
        </is>
      </c>
      <c r="AQ562" s="6" t="inlineStr">
        <is>
          <t>teams/SerriersBlockedStock-LOGQA-CH/Lists/Table1Test</t>
        </is>
      </c>
    </row>
    <row r="563">
      <c r="A563" s="6" t="inlineStr">
        <is>
          <t>02-PA05320</t>
        </is>
      </c>
      <c r="B563" s="6" t="inlineStr">
        <is>
          <t>70.M425</t>
        </is>
      </c>
      <c r="C563" s="6" t="inlineStr">
        <is>
          <t>5. Close (without CAPA)</t>
        </is>
      </c>
      <c r="D563" s="6" t="inlineStr">
        <is>
          <t>MODEL AG</t>
        </is>
      </c>
      <c r="E563" s="6" t="inlineStr">
        <is>
          <t>Secondary</t>
        </is>
      </c>
      <c r="F563" s="6" t="inlineStr">
        <is>
          <t>-Other-</t>
        </is>
      </c>
      <c r="G563" s="6" t="inlineStr">
        <is>
          <t>4502877416-01</t>
        </is>
      </c>
      <c r="H563" s="1" t="n"/>
      <c r="I563" s="6" t="inlineStr">
        <is>
          <t>03</t>
        </is>
      </c>
      <c r="J563" s="6" t="inlineStr">
        <is>
          <t>108772.000000000</t>
        </is>
      </c>
      <c r="K563" s="6" t="inlineStr">
        <is>
          <t>Camozzi, Gabriel</t>
        </is>
      </c>
      <c r="L563" s="6" t="inlineStr">
        <is>
          <t>Camozzi, Gabriel (PMP SA MANUFACTURING)</t>
        </is>
      </c>
      <c r="M563" s="4" t="n">
        <v>44272.7328587963</v>
      </c>
      <c r="N563" s="6" t="n"/>
      <c r="O563" s="6" t="inlineStr">
        <is>
          <t>50</t>
        </is>
      </c>
      <c r="P563" s="6" t="inlineStr">
        <is>
          <t>Pc</t>
        </is>
      </c>
      <c r="Q563" s="3" t="n"/>
      <c r="R563" s="6" t="n"/>
      <c r="S563" s="6" t="inlineStr">
        <is>
          <t>Destroyed (MQA Cost)</t>
        </is>
      </c>
      <c r="T563" s="6" t="inlineStr">
        <is>
          <t>NC DIM CONV</t>
        </is>
      </c>
      <c r="U563" s="3" t="n"/>
      <c r="AC563" s="6" t="n"/>
      <c r="AD563" s="6" t="n"/>
      <c r="AE563" s="3" t="n"/>
      <c r="AF563" s="6" t="inlineStr">
        <is>
          <t>Weber, Quentin</t>
        </is>
      </c>
      <c r="AG563" s="6" t="n"/>
      <c r="AH563" s="1" t="n">
        <v>44313</v>
      </c>
      <c r="AI563" s="6" t="inlineStr">
        <is>
          <t>NCF-21077</t>
        </is>
      </c>
      <c r="AJ563" s="6" t="n"/>
      <c r="AK563" s="1" t="n"/>
      <c r="AL563" s="6" t="inlineStr">
        <is>
          <t>NCF-2107702-PA05320</t>
        </is>
      </c>
      <c r="AM563" s="6" t="n"/>
      <c r="AN563" s="8" t="n"/>
      <c r="AO563" s="1" t="n"/>
      <c r="AP563" s="6" t="inlineStr">
        <is>
          <t>Item</t>
        </is>
      </c>
      <c r="AQ563" s="6" t="inlineStr">
        <is>
          <t>teams/SerriersBlockedStock-LOGQA-CH/Lists/Table1Test</t>
        </is>
      </c>
    </row>
    <row r="564">
      <c r="A564" s="6" t="inlineStr">
        <is>
          <t>02-PA04924</t>
        </is>
      </c>
      <c r="B564" s="6" t="inlineStr">
        <is>
          <t>44.A8YB</t>
        </is>
      </c>
      <c r="C564" s="6" t="inlineStr">
        <is>
          <t>5. Close (without CAPA)</t>
        </is>
      </c>
      <c r="D564" s="6" t="inlineStr">
        <is>
          <t>MM GRAPHIA INNOVAPRINT GMBH AND CO (92053)</t>
        </is>
      </c>
      <c r="E564" s="6" t="inlineStr">
        <is>
          <t>Secondary</t>
        </is>
      </c>
      <c r="F564" s="6" t="inlineStr">
        <is>
          <t>-Other-</t>
        </is>
      </c>
      <c r="G564" s="6" t="inlineStr">
        <is>
          <t>4502826414-01</t>
        </is>
      </c>
      <c r="H564" s="1" t="n"/>
      <c r="I564" s="6" t="inlineStr">
        <is>
          <t>28</t>
        </is>
      </c>
      <c r="J564" s="6" t="inlineStr">
        <is>
          <t>92053.0000000000</t>
        </is>
      </c>
      <c r="K564" s="6" t="inlineStr">
        <is>
          <t>Acquistapace, Rachel</t>
        </is>
      </c>
      <c r="L564" s="6" t="inlineStr">
        <is>
          <t>Camozzi, Gabriel (PMP SA MANUFACTURING)</t>
        </is>
      </c>
      <c r="M564" s="4" t="n">
        <v>44272.70416666667</v>
      </c>
      <c r="N564" s="6" t="n"/>
      <c r="O564" s="6" t="n"/>
      <c r="P564" s="6" t="n"/>
      <c r="Q564" s="3" t="n"/>
      <c r="R564" s="6" t="n"/>
      <c r="S564" s="6" t="inlineStr">
        <is>
          <t>Derogated</t>
        </is>
      </c>
      <c r="T564" s="6" t="inlineStr">
        <is>
          <t>NC DIM CONV</t>
        </is>
      </c>
      <c r="U564" s="3" t="n"/>
      <c r="AC564" s="6" t="n"/>
      <c r="AD564" s="6" t="n"/>
      <c r="AE564" s="3" t="n"/>
      <c r="AF564" s="6" t="inlineStr">
        <is>
          <t>Weber, Quentin</t>
        </is>
      </c>
      <c r="AG564" s="6" t="n"/>
      <c r="AH564" s="1" t="n"/>
      <c r="AI564" s="6" t="inlineStr">
        <is>
          <t>NCF-21076</t>
        </is>
      </c>
      <c r="AJ564" s="6" t="n"/>
      <c r="AK564" s="1" t="n"/>
      <c r="AL564" s="6" t="inlineStr">
        <is>
          <t>NCF-2107602-PA04924</t>
        </is>
      </c>
      <c r="AM564" s="6" t="n"/>
      <c r="AN564" s="8" t="n"/>
      <c r="AO564" s="1" t="n"/>
      <c r="AP564" s="6" t="inlineStr">
        <is>
          <t>Item</t>
        </is>
      </c>
      <c r="AQ564" s="6" t="inlineStr">
        <is>
          <t>teams/SerriersBlockedStock-LOGQA-CH/Lists/Table1Test</t>
        </is>
      </c>
    </row>
    <row r="565">
      <c r="A565" s="6" t="inlineStr">
        <is>
          <t>02-PA05265</t>
        </is>
      </c>
      <c r="B565" s="6" t="inlineStr">
        <is>
          <t>22.A371</t>
        </is>
      </c>
      <c r="C565" s="6" t="inlineStr">
        <is>
          <t>4. Close (with CAPA)</t>
        </is>
      </c>
      <c r="D565" s="6" t="inlineStr">
        <is>
          <t>DAICEL (EUROPA) GMBH (12823)</t>
        </is>
      </c>
      <c r="E565" s="6" t="inlineStr">
        <is>
          <t>Secondary</t>
        </is>
      </c>
      <c r="F565" s="6" t="inlineStr">
        <is>
          <t>-Other-</t>
        </is>
      </c>
      <c r="G565" s="6" t="inlineStr">
        <is>
          <t>4502865114-01</t>
        </is>
      </c>
      <c r="H565" s="1" t="n"/>
      <c r="I565" s="6" t="inlineStr">
        <is>
          <t>FM-04</t>
        </is>
      </c>
      <c r="J565" s="6" t="inlineStr">
        <is>
          <t>12823.0000000000</t>
        </is>
      </c>
      <c r="K565" s="6" t="inlineStr">
        <is>
          <t>Spickenreutheur, Andrea</t>
        </is>
      </c>
      <c r="L565" s="6" t="inlineStr">
        <is>
          <t>Camozzi, Gabriel (PMP SA MANUFACTURING)</t>
        </is>
      </c>
      <c r="M565" s="4" t="n">
        <v>44272.68079861111</v>
      </c>
      <c r="N565" s="6" t="n"/>
      <c r="O565" s="6" t="inlineStr">
        <is>
          <t>10</t>
        </is>
      </c>
      <c r="P565" s="6" t="inlineStr">
        <is>
          <t>Kg</t>
        </is>
      </c>
      <c r="Q565" s="3" t="n"/>
      <c r="R565" s="6" t="n"/>
      <c r="S565" s="6" t="inlineStr">
        <is>
          <t>Rejected</t>
        </is>
      </c>
      <c r="T565" s="6" t="inlineStr">
        <is>
          <t>NC DIM CONV</t>
        </is>
      </c>
      <c r="U565" s="3" t="n"/>
      <c r="AC565" s="6" t="n"/>
      <c r="AD565" s="6" t="n"/>
      <c r="AE565" s="3" t="n"/>
      <c r="AF565" s="6" t="inlineStr">
        <is>
          <t>Weber, Quentin</t>
        </is>
      </c>
      <c r="AG565" s="6" t="n"/>
      <c r="AH565" s="1" t="n">
        <v>44732</v>
      </c>
      <c r="AI565" s="6" t="inlineStr">
        <is>
          <t>NCF-21075</t>
        </is>
      </c>
      <c r="AJ565" s="6" t="inlineStr">
        <is>
          <t>NCR-71534</t>
        </is>
      </c>
      <c r="AK565" s="1" t="n">
        <v>44279</v>
      </c>
      <c r="AL565" s="6" t="inlineStr">
        <is>
          <t>NCF-2107502-PA05265</t>
        </is>
      </c>
      <c r="AM565" s="6" t="n"/>
      <c r="AN565" s="8" t="n"/>
      <c r="AO565" s="1" t="n"/>
      <c r="AP565" s="6" t="inlineStr">
        <is>
          <t>Item</t>
        </is>
      </c>
      <c r="AQ565" s="6" t="inlineStr">
        <is>
          <t>teams/SerriersBlockedStock-LOGQA-CH/Lists/Table1Test</t>
        </is>
      </c>
    </row>
    <row r="566">
      <c r="A566" s="6" t="inlineStr">
        <is>
          <t>73-0210119 / 73-0201121</t>
        </is>
      </c>
      <c r="B566" s="6" t="inlineStr">
        <is>
          <t>AA092C</t>
        </is>
      </c>
      <c r="C566" s="6" t="inlineStr">
        <is>
          <t>5. Close (without CAPA)</t>
        </is>
      </c>
      <c r="D566" s="6" t="inlineStr">
        <is>
          <t>Philip Morris Brasil Industria e comercio ltda</t>
        </is>
      </c>
      <c r="E566" s="6" t="inlineStr">
        <is>
          <t>Logistique WH</t>
        </is>
      </c>
      <c r="F566" s="6" t="inlineStr">
        <is>
          <t>Transportation</t>
        </is>
      </c>
      <c r="G566" s="6" t="inlineStr">
        <is>
          <t>4502862819-03</t>
        </is>
      </c>
      <c r="H566" s="1" t="n"/>
      <c r="I566" s="6" t="inlineStr">
        <is>
          <t>N/A</t>
        </is>
      </c>
      <c r="J566" s="6" t="inlineStr">
        <is>
          <t>1758.00000000000</t>
        </is>
      </c>
      <c r="K566" s="6" t="inlineStr">
        <is>
          <t>Acquistapace, Rachel</t>
        </is>
      </c>
      <c r="L566" s="6" t="inlineStr">
        <is>
          <t>Camozzi, Gabriel (PMP SA MANUFACTURING)</t>
        </is>
      </c>
      <c r="M566" s="4" t="n">
        <v>44272.61829861111</v>
      </c>
      <c r="N566" s="6" t="n"/>
      <c r="O566" s="6" t="inlineStr">
        <is>
          <t>3</t>
        </is>
      </c>
      <c r="P566" s="6" t="inlineStr">
        <is>
          <t>Pallet</t>
        </is>
      </c>
      <c r="Q566" s="3" t="n"/>
      <c r="R566" s="6" t="n"/>
      <c r="S566" s="6" t="inlineStr">
        <is>
          <t>Derogated</t>
        </is>
      </c>
      <c r="T566" s="6" t="inlineStr">
        <is>
          <t>NC DIM CONV</t>
        </is>
      </c>
      <c r="U566" s="3" t="n"/>
      <c r="AC566" s="6" t="n"/>
      <c r="AD566" s="6" t="n"/>
      <c r="AE566" s="3" t="n"/>
      <c r="AF566" s="6" t="inlineStr">
        <is>
          <t>Weber, Quentin</t>
        </is>
      </c>
      <c r="AG566" s="6" t="n"/>
      <c r="AH566" s="1" t="n"/>
      <c r="AI566" s="6" t="inlineStr">
        <is>
          <t>NCF-21074</t>
        </is>
      </c>
      <c r="AJ566" s="6" t="n"/>
      <c r="AK566" s="1" t="n"/>
      <c r="AL566" s="6" t="inlineStr">
        <is>
          <t>NCF-2107473-0210119 / 73-0201121</t>
        </is>
      </c>
      <c r="AM566" s="6" t="n"/>
      <c r="AN566" s="8" t="n"/>
      <c r="AO566" s="1" t="n"/>
      <c r="AP566" s="6" t="inlineStr">
        <is>
          <t>Item</t>
        </is>
      </c>
      <c r="AQ566" s="6" t="inlineStr">
        <is>
          <t>teams/SerriersBlockedStock-LOGQA-CH/Lists/Table1Test</t>
        </is>
      </c>
    </row>
    <row r="567">
      <c r="A567" s="6" t="inlineStr">
        <is>
          <t>02-PA05341</t>
        </is>
      </c>
      <c r="B567" s="6" t="inlineStr">
        <is>
          <t>70.Z767</t>
        </is>
      </c>
      <c r="C567" s="6" t="inlineStr">
        <is>
          <t>4. Close (with CAPA)</t>
        </is>
      </c>
      <c r="D567" s="6" t="inlineStr">
        <is>
          <t>MODEL AG</t>
        </is>
      </c>
      <c r="E567" s="6" t="inlineStr">
        <is>
          <t>Secondary</t>
        </is>
      </c>
      <c r="F567" s="6" t="inlineStr">
        <is>
          <t>Fishtailing</t>
        </is>
      </c>
      <c r="G567" s="6" t="inlineStr">
        <is>
          <t>4502884501-01</t>
        </is>
      </c>
      <c r="H567" s="1" t="n"/>
      <c r="I567" s="6" t="inlineStr">
        <is>
          <t>30</t>
        </is>
      </c>
      <c r="J567" s="6" t="inlineStr">
        <is>
          <t>108772.000000000</t>
        </is>
      </c>
      <c r="K567" s="6" t="inlineStr">
        <is>
          <t>Camozzi, Gabriel</t>
        </is>
      </c>
      <c r="L567" s="6" t="inlineStr">
        <is>
          <t>Camozzi, Gabriel (PMP SA MANUFACTURING)</t>
        </is>
      </c>
      <c r="M567" s="4" t="n">
        <v>44270.39136574074</v>
      </c>
      <c r="N567" s="6" t="n"/>
      <c r="O567" s="6" t="inlineStr">
        <is>
          <t>186</t>
        </is>
      </c>
      <c r="P567" s="6" t="inlineStr">
        <is>
          <t>Pc</t>
        </is>
      </c>
      <c r="Q567" s="3" t="n"/>
      <c r="R567" s="6" t="n"/>
      <c r="S567" s="6" t="inlineStr">
        <is>
          <t>Rejected</t>
        </is>
      </c>
      <c r="T567" s="6" t="inlineStr">
        <is>
          <t>NC DIM CONV</t>
        </is>
      </c>
      <c r="U567" s="3" t="n"/>
      <c r="AC567" s="6" t="n"/>
      <c r="AD567" s="6" t="n"/>
      <c r="AE567" s="3" t="n"/>
      <c r="AF567" s="6" t="inlineStr">
        <is>
          <t>Weber, Quentin</t>
        </is>
      </c>
      <c r="AG567" s="6" t="n"/>
      <c r="AH567" s="1" t="n">
        <v>44336</v>
      </c>
      <c r="AI567" s="6" t="inlineStr">
        <is>
          <t>NCF-21073</t>
        </is>
      </c>
      <c r="AJ567" s="6" t="inlineStr">
        <is>
          <t>NCR-72571</t>
        </is>
      </c>
      <c r="AK567" s="1" t="n">
        <v>44319</v>
      </c>
      <c r="AL567" s="6" t="inlineStr">
        <is>
          <t>NCF-2107302-PA05341</t>
        </is>
      </c>
      <c r="AM567" s="6" t="n"/>
      <c r="AN567" s="8" t="n"/>
      <c r="AO567" s="1" t="n"/>
      <c r="AP567" s="6" t="inlineStr">
        <is>
          <t>Item</t>
        </is>
      </c>
      <c r="AQ567" s="6" t="inlineStr">
        <is>
          <t>teams/SerriersBlockedStock-LOGQA-CH/Lists/Table1Test</t>
        </is>
      </c>
    </row>
    <row r="568">
      <c r="A568" s="6" t="inlineStr">
        <is>
          <t>02-PA01518</t>
        </is>
      </c>
      <c r="B568" s="6" t="inlineStr">
        <is>
          <t>46.ZBPN</t>
        </is>
      </c>
      <c r="C568" s="6" t="inlineStr">
        <is>
          <t>4. Close (with CAPA)</t>
        </is>
      </c>
      <c r="D568" s="6" t="inlineStr">
        <is>
          <t>Amcor Flexibles Reflex SP Z.O.O.</t>
        </is>
      </c>
      <c r="E568" s="6" t="inlineStr">
        <is>
          <t>Secondary</t>
        </is>
      </c>
      <c r="F568" s="6" t="inlineStr">
        <is>
          <t>Printing</t>
        </is>
      </c>
      <c r="G568" s="6" t="inlineStr">
        <is>
          <t>4502862580-01</t>
        </is>
      </c>
      <c r="H568" s="1" t="n"/>
      <c r="I568" s="6" t="inlineStr">
        <is>
          <t>28</t>
        </is>
      </c>
      <c r="J568" s="6" t="inlineStr">
        <is>
          <t>187283.000000000</t>
        </is>
      </c>
      <c r="K568" s="6" t="inlineStr">
        <is>
          <t>Corbato, Andy</t>
        </is>
      </c>
      <c r="L568" s="6" t="inlineStr">
        <is>
          <t>Camozzi, Gabriel (PMP SA MANUFACTURING)</t>
        </is>
      </c>
      <c r="M568" s="4" t="n">
        <v>44267.44991898148</v>
      </c>
      <c r="N568" s="6" t="n"/>
      <c r="O568" s="6" t="inlineStr">
        <is>
          <t>0.8</t>
        </is>
      </c>
      <c r="P568" s="6" t="inlineStr">
        <is>
          <t>Pc</t>
        </is>
      </c>
      <c r="Q568" s="3" t="n"/>
      <c r="R568" s="6" t="n"/>
      <c r="S568" s="6" t="inlineStr">
        <is>
          <t>Rejected</t>
        </is>
      </c>
      <c r="T568" s="6" t="inlineStr">
        <is>
          <t>NC DIM CONV</t>
        </is>
      </c>
      <c r="U568" s="3" t="n"/>
      <c r="AC568" s="6" t="n"/>
      <c r="AD568" s="6" t="n"/>
      <c r="AE568" s="3" t="n"/>
      <c r="AF568" s="6" t="inlineStr">
        <is>
          <t>Weber, Quentin</t>
        </is>
      </c>
      <c r="AG568" s="6" t="n"/>
      <c r="AH568" s="1" t="n">
        <v>44293</v>
      </c>
      <c r="AI568" s="6" t="inlineStr">
        <is>
          <t>NCF-21072</t>
        </is>
      </c>
      <c r="AJ568" s="6" t="inlineStr">
        <is>
          <t>NCR-71528</t>
        </is>
      </c>
      <c r="AK568" s="1" t="n">
        <v>44279</v>
      </c>
      <c r="AL568" s="6" t="inlineStr">
        <is>
          <t>NCF-2107202-PA01518</t>
        </is>
      </c>
      <c r="AM568" s="6" t="n"/>
      <c r="AN568" s="8" t="n"/>
      <c r="AO568" s="1" t="n"/>
      <c r="AP568" s="6" t="inlineStr">
        <is>
          <t>Item</t>
        </is>
      </c>
      <c r="AQ568" s="6" t="inlineStr">
        <is>
          <t>teams/SerriersBlockedStock-LOGQA-CH/Lists/Table1Test</t>
        </is>
      </c>
    </row>
    <row r="569">
      <c r="A569" s="6" t="inlineStr">
        <is>
          <t>02-PA04467</t>
        </is>
      </c>
      <c r="B569" s="6" t="inlineStr">
        <is>
          <t>32.F9TN</t>
        </is>
      </c>
      <c r="C569" s="6" t="inlineStr">
        <is>
          <t>5. Close (without CAPA)</t>
        </is>
      </c>
      <c r="D569" s="6" t="inlineStr">
        <is>
          <t>FLEXPRINT EOOD (102927)</t>
        </is>
      </c>
      <c r="E569" s="6" t="inlineStr">
        <is>
          <t>Secondary</t>
        </is>
      </c>
      <c r="F569" s="6" t="inlineStr">
        <is>
          <t>Damaged Material</t>
        </is>
      </c>
      <c r="G569" s="6" t="inlineStr">
        <is>
          <t>4502785070-01</t>
        </is>
      </c>
      <c r="H569" s="1" t="n"/>
      <c r="I569" s="6" t="inlineStr">
        <is>
          <t>03</t>
        </is>
      </c>
      <c r="J569" s="6" t="inlineStr">
        <is>
          <t>102927.000000000</t>
        </is>
      </c>
      <c r="K569" s="6" t="inlineStr">
        <is>
          <t>Camozzi, Gabriel</t>
        </is>
      </c>
      <c r="L569" s="6" t="inlineStr">
        <is>
          <t>Camozzi, Gabriel (PMP SA MANUFACTURING)</t>
        </is>
      </c>
      <c r="M569" s="4" t="n">
        <v>44267.36847222222</v>
      </c>
      <c r="N569" s="6" t="n"/>
      <c r="O569" s="6" t="inlineStr">
        <is>
          <t>1</t>
        </is>
      </c>
      <c r="P569" s="6" t="inlineStr">
        <is>
          <t>Pc</t>
        </is>
      </c>
      <c r="Q569" s="3" t="n"/>
      <c r="R569" s="6" t="n"/>
      <c r="S569" s="6" t="inlineStr">
        <is>
          <t>Destroyed (MQA Cost)</t>
        </is>
      </c>
      <c r="T569" s="6" t="inlineStr">
        <is>
          <t>NC DIM CONV</t>
        </is>
      </c>
      <c r="U569" s="3" t="n"/>
      <c r="AC569" s="6" t="n"/>
      <c r="AD569" s="6" t="n"/>
      <c r="AE569" s="3" t="n"/>
      <c r="AF569" s="6" t="inlineStr">
        <is>
          <t>Weber, Quentin</t>
        </is>
      </c>
      <c r="AG569" s="6" t="n"/>
      <c r="AH569" s="1" t="n"/>
      <c r="AI569" s="6" t="inlineStr">
        <is>
          <t>NCF-21071</t>
        </is>
      </c>
      <c r="AJ569" s="6" t="n"/>
      <c r="AK569" s="1" t="n"/>
      <c r="AL569" s="6" t="inlineStr">
        <is>
          <t>NCF-2107102-PA04467</t>
        </is>
      </c>
      <c r="AM569" s="6" t="n"/>
      <c r="AN569" s="8" t="n"/>
      <c r="AO569" s="1" t="n"/>
      <c r="AP569" s="6" t="inlineStr">
        <is>
          <t>Item</t>
        </is>
      </c>
      <c r="AQ569" s="6" t="inlineStr">
        <is>
          <t>teams/SerriersBlockedStock-LOGQA-CH/Lists/Table1Test</t>
        </is>
      </c>
    </row>
    <row r="570">
      <c r="A570" s="6" t="inlineStr">
        <is>
          <t>N/A</t>
        </is>
      </c>
      <c r="B570" s="6" t="inlineStr">
        <is>
          <t>V0G3J</t>
        </is>
      </c>
      <c r="C570" s="6" t="inlineStr">
        <is>
          <t>5. Close (without CAPA)</t>
        </is>
      </c>
      <c r="D570" s="6" t="n"/>
      <c r="E570" s="6" t="inlineStr">
        <is>
          <t>Primary</t>
        </is>
      </c>
      <c r="F570" s="6" t="inlineStr">
        <is>
          <t>Côte de tabac</t>
        </is>
      </c>
      <c r="G570" s="6" t="inlineStr">
        <is>
          <t>N/A</t>
        </is>
      </c>
      <c r="H570" s="1" t="n"/>
      <c r="I570" s="6" t="inlineStr">
        <is>
          <t>3 / 25 / 30</t>
        </is>
      </c>
      <c r="J570" s="6" t="n"/>
      <c r="K570" s="6" t="inlineStr">
        <is>
          <t>Acquistapace, Rachel</t>
        </is>
      </c>
      <c r="L570" s="6" t="inlineStr">
        <is>
          <t>Camozzi, Gabriel (PMP SA MANUFACTURING)</t>
        </is>
      </c>
      <c r="M570" s="4" t="n">
        <v>44266.69231481481</v>
      </c>
      <c r="N570" s="6" t="n"/>
      <c r="O570" s="6" t="inlineStr">
        <is>
          <t>Aléatoire</t>
        </is>
      </c>
      <c r="P570" s="6" t="n"/>
      <c r="Q570" s="3" t="n"/>
      <c r="R570" s="6" t="n"/>
      <c r="S570" s="6" t="inlineStr">
        <is>
          <t>Derogated</t>
        </is>
      </c>
      <c r="T570" s="6" t="inlineStr">
        <is>
          <t>NC DIM CONV</t>
        </is>
      </c>
      <c r="U570" s="3" t="n"/>
      <c r="AC570" s="6" t="n"/>
      <c r="AD570" s="6" t="n"/>
      <c r="AE570" s="3" t="n"/>
      <c r="AF570" s="6" t="inlineStr">
        <is>
          <t>Weber, Quentin</t>
        </is>
      </c>
      <c r="AG570" s="6" t="n"/>
      <c r="AH570" s="1" t="n"/>
      <c r="AI570" s="6" t="inlineStr">
        <is>
          <t>NCF-21070</t>
        </is>
      </c>
      <c r="AJ570" s="6" t="n"/>
      <c r="AK570" s="1" t="n"/>
      <c r="AL570" s="6" t="inlineStr">
        <is>
          <t>NCF-21070N/A</t>
        </is>
      </c>
      <c r="AM570" s="6" t="n"/>
      <c r="AN570" s="8" t="n"/>
      <c r="AO570" s="1" t="n"/>
      <c r="AP570" s="6" t="inlineStr">
        <is>
          <t>Item</t>
        </is>
      </c>
      <c r="AQ570" s="6" t="inlineStr">
        <is>
          <t>teams/SerriersBlockedStock-LOGQA-CH/Lists/Table1Test</t>
        </is>
      </c>
    </row>
    <row r="571">
      <c r="A571" s="6" t="inlineStr">
        <is>
          <t>02-PA05155</t>
        </is>
      </c>
      <c r="B571" s="6" t="inlineStr">
        <is>
          <t>32.FCMI</t>
        </is>
      </c>
      <c r="C571" s="6" t="inlineStr">
        <is>
          <t>4. Close (with CAPA)</t>
        </is>
      </c>
      <c r="D571" s="6" t="inlineStr">
        <is>
          <t>FLEXPRINT EOOD (102927)</t>
        </is>
      </c>
      <c r="E571" s="6" t="inlineStr">
        <is>
          <t>Secondary</t>
        </is>
      </c>
      <c r="F571" s="6" t="inlineStr">
        <is>
          <t>Printing</t>
        </is>
      </c>
      <c r="G571" s="6" t="inlineStr">
        <is>
          <t>4502833001-01</t>
        </is>
      </c>
      <c r="H571" s="1" t="n"/>
      <c r="I571" s="6" t="inlineStr">
        <is>
          <t>25</t>
        </is>
      </c>
      <c r="J571" s="6" t="inlineStr">
        <is>
          <t>102927.000000000</t>
        </is>
      </c>
      <c r="K571" s="6" t="inlineStr">
        <is>
          <t>Spickenreutheur, Andrea</t>
        </is>
      </c>
      <c r="L571" s="6" t="inlineStr">
        <is>
          <t>Camozzi, Gabriel (PMP SA MANUFACTURING)</t>
        </is>
      </c>
      <c r="M571" s="4" t="n">
        <v>44266.39295138889</v>
      </c>
      <c r="N571" s="6" t="n"/>
      <c r="O571" s="6" t="inlineStr">
        <is>
          <t>1</t>
        </is>
      </c>
      <c r="P571" s="6" t="inlineStr">
        <is>
          <t>Pc</t>
        </is>
      </c>
      <c r="Q571" s="3" t="n"/>
      <c r="R571" s="6" t="n"/>
      <c r="S571" s="6" t="inlineStr">
        <is>
          <t>Destroyed (MQA Cost)</t>
        </is>
      </c>
      <c r="T571" s="6" t="inlineStr">
        <is>
          <t>NC DIM CONV</t>
        </is>
      </c>
      <c r="U571" s="3" t="n"/>
      <c r="AC571" s="6" t="n"/>
      <c r="AD571" s="6" t="n"/>
      <c r="AE571" s="3" t="n"/>
      <c r="AF571" s="6" t="inlineStr">
        <is>
          <t>Weber, Quentin</t>
        </is>
      </c>
      <c r="AG571" s="6" t="n"/>
      <c r="AH571" s="1" t="n">
        <v>44304</v>
      </c>
      <c r="AI571" s="6" t="inlineStr">
        <is>
          <t>NCF-21069</t>
        </is>
      </c>
      <c r="AJ571" s="6" t="inlineStr">
        <is>
          <t>NCR-72066</t>
        </is>
      </c>
      <c r="AK571" s="1" t="n">
        <v>44301</v>
      </c>
      <c r="AL571" s="6" t="inlineStr">
        <is>
          <t>NCF-2106902-PA05155</t>
        </is>
      </c>
      <c r="AM571" s="6" t="n"/>
      <c r="AN571" s="8" t="n"/>
      <c r="AO571" s="1" t="n"/>
      <c r="AP571" s="6" t="inlineStr">
        <is>
          <t>Item</t>
        </is>
      </c>
      <c r="AQ571" s="6" t="inlineStr">
        <is>
          <t>teams/SerriersBlockedStock-LOGQA-CH/Lists/Table1Test</t>
        </is>
      </c>
    </row>
    <row r="572">
      <c r="A572" s="6" t="inlineStr">
        <is>
          <t>N/A</t>
        </is>
      </c>
      <c r="B572" s="6" t="inlineStr">
        <is>
          <t>N/A</t>
        </is>
      </c>
      <c r="C572" s="6" t="inlineStr">
        <is>
          <t>4. Close (with CAPA)</t>
        </is>
      </c>
      <c r="D572" s="6" t="n"/>
      <c r="E572" s="6" t="inlineStr">
        <is>
          <t>Secondary</t>
        </is>
      </c>
      <c r="F572" s="6" t="inlineStr">
        <is>
          <t>NTRM</t>
        </is>
      </c>
      <c r="G572" s="6" t="inlineStr">
        <is>
          <t>N/A</t>
        </is>
      </c>
      <c r="H572" s="1" t="n"/>
      <c r="I572" s="6" t="inlineStr">
        <is>
          <t>28</t>
        </is>
      </c>
      <c r="J572" s="6" t="n"/>
      <c r="K572" s="6" t="inlineStr">
        <is>
          <t>Acquistapace, Rachel</t>
        </is>
      </c>
      <c r="L572" s="6" t="inlineStr">
        <is>
          <t>Camozzi, Gabriel (PMP SA MANUFACTURING)</t>
        </is>
      </c>
      <c r="M572" s="4" t="n">
        <v>44264.43709490741</v>
      </c>
      <c r="N572" s="6" t="n"/>
      <c r="O572" s="6" t="n"/>
      <c r="P572" s="6" t="n"/>
      <c r="Q572" s="3" t="n"/>
      <c r="R572" s="6" t="n"/>
      <c r="S572" s="6" t="inlineStr">
        <is>
          <t>Derogated</t>
        </is>
      </c>
      <c r="T572" s="6" t="inlineStr">
        <is>
          <t>NC DIM CONV</t>
        </is>
      </c>
      <c r="U572" s="3" t="n"/>
      <c r="AC572" s="6" t="n"/>
      <c r="AD572" s="6" t="n"/>
      <c r="AE572" s="3" t="n"/>
      <c r="AF572" s="6" t="inlineStr">
        <is>
          <t>Weber, Quentin</t>
        </is>
      </c>
      <c r="AG572" s="6" t="n"/>
      <c r="AH572" s="1" t="n"/>
      <c r="AI572" s="6" t="inlineStr">
        <is>
          <t>NCF-21068</t>
        </is>
      </c>
      <c r="AJ572" s="6" t="n"/>
      <c r="AK572" s="1" t="n"/>
      <c r="AL572" s="6" t="inlineStr">
        <is>
          <t>NCF-21068N/A</t>
        </is>
      </c>
      <c r="AM572" s="6" t="n"/>
      <c r="AN572" s="8" t="n"/>
      <c r="AO572" s="1" t="n"/>
      <c r="AP572" s="6" t="inlineStr">
        <is>
          <t>Item</t>
        </is>
      </c>
      <c r="AQ572" s="6" t="inlineStr">
        <is>
          <t>teams/SerriersBlockedStock-LOGQA-CH/Lists/Table1Test</t>
        </is>
      </c>
    </row>
    <row r="573">
      <c r="A573" s="6" t="inlineStr">
        <is>
          <t>02-PA05380</t>
        </is>
      </c>
      <c r="B573" s="6" t="inlineStr">
        <is>
          <t>40.16PH</t>
        </is>
      </c>
      <c r="C573" s="6" t="inlineStr">
        <is>
          <t>6. Cancelled</t>
        </is>
      </c>
      <c r="D573" s="6" t="inlineStr">
        <is>
          <t>AMCOR TOBACCO PACKAGING BERLIN GMBH (10209)</t>
        </is>
      </c>
      <c r="E573" s="6" t="inlineStr">
        <is>
          <t>IMI lab</t>
        </is>
      </c>
      <c r="F573" s="6" t="inlineStr">
        <is>
          <t>-Other-</t>
        </is>
      </c>
      <c r="G573" s="6" t="inlineStr">
        <is>
          <t>4502879785</t>
        </is>
      </c>
      <c r="H573" s="1" t="n"/>
      <c r="I573" s="6" t="n"/>
      <c r="J573" s="6" t="inlineStr">
        <is>
          <t>10209.0000000000</t>
        </is>
      </c>
      <c r="K573" s="6" t="inlineStr">
        <is>
          <t>Acquistapace, Rachel</t>
        </is>
      </c>
      <c r="L573" s="6" t="inlineStr">
        <is>
          <t>Voirol, Alycia</t>
        </is>
      </c>
      <c r="M573" s="4" t="n">
        <v>44264.30415509259</v>
      </c>
      <c r="N573" s="6" t="n"/>
      <c r="O573" s="6" t="inlineStr">
        <is>
          <t>2419.200</t>
        </is>
      </c>
      <c r="P573" s="6" t="inlineStr">
        <is>
          <t>TH</t>
        </is>
      </c>
      <c r="Q573" s="3" t="n"/>
      <c r="R573" s="6" t="n"/>
      <c r="S573" s="6" t="inlineStr">
        <is>
          <t>Release (No NC)</t>
        </is>
      </c>
      <c r="T573" s="6" t="inlineStr">
        <is>
          <t>NC DIM CONV</t>
        </is>
      </c>
      <c r="U573" s="3" t="n"/>
      <c r="AC573" s="6" t="n"/>
      <c r="AD573" s="6" t="n"/>
      <c r="AE573" s="3" t="n"/>
      <c r="AF573" s="6" t="inlineStr">
        <is>
          <t>Weber, Quentin</t>
        </is>
      </c>
      <c r="AG573" s="6" t="n"/>
      <c r="AH573" s="1" t="n"/>
      <c r="AI573" s="6" t="inlineStr">
        <is>
          <t>NCF-21067</t>
        </is>
      </c>
      <c r="AJ573" s="6" t="n"/>
      <c r="AK573" s="1" t="n"/>
      <c r="AL573" s="6" t="inlineStr">
        <is>
          <t>NCF-2106702-PA05380</t>
        </is>
      </c>
      <c r="AM573" s="6" t="n"/>
      <c r="AN573" s="8" t="n"/>
      <c r="AO573" s="1" t="n"/>
      <c r="AP573" s="6" t="inlineStr">
        <is>
          <t>Item</t>
        </is>
      </c>
      <c r="AQ573" s="6" t="inlineStr">
        <is>
          <t>teams/SerriersBlockedStock-LOGQA-CH/Lists/Table1Test</t>
        </is>
      </c>
    </row>
    <row r="574">
      <c r="A574" s="6" t="inlineStr">
        <is>
          <t>02-PA05373 / 02-PA05374</t>
        </is>
      </c>
      <c r="B574" s="6" t="inlineStr">
        <is>
          <t>40.19YH</t>
        </is>
      </c>
      <c r="C574" s="6" t="inlineStr">
        <is>
          <t>5. Close (without CAPA)</t>
        </is>
      </c>
      <c r="D574" s="6" t="inlineStr">
        <is>
          <t>GUNDLACH VERPACKUNG GMBH (10162)</t>
        </is>
      </c>
      <c r="E574" s="6" t="inlineStr">
        <is>
          <t>IMI lab</t>
        </is>
      </c>
      <c r="F574" s="6" t="inlineStr">
        <is>
          <t>-Other-</t>
        </is>
      </c>
      <c r="G574" s="6" t="inlineStr">
        <is>
          <t>4502881493</t>
        </is>
      </c>
      <c r="H574" s="1" t="n"/>
      <c r="I574" s="6" t="n"/>
      <c r="J574" s="6" t="inlineStr">
        <is>
          <t>10162.0000000000</t>
        </is>
      </c>
      <c r="K574" s="6" t="inlineStr">
        <is>
          <t>Acquistapace, Rachel</t>
        </is>
      </c>
      <c r="L574" s="6" t="inlineStr">
        <is>
          <t>Voirol, Alycia</t>
        </is>
      </c>
      <c r="M574" s="4" t="n">
        <v>44263.40653935185</v>
      </c>
      <c r="N574" s="6" t="n"/>
      <c r="O574" s="6" t="inlineStr">
        <is>
          <t>2400</t>
        </is>
      </c>
      <c r="P574" s="6" t="inlineStr">
        <is>
          <t>TH</t>
        </is>
      </c>
      <c r="Q574" s="3" t="n"/>
      <c r="R574" s="6" t="n"/>
      <c r="S574" s="6" t="inlineStr">
        <is>
          <t>Derogated</t>
        </is>
      </c>
      <c r="T574" s="6" t="inlineStr">
        <is>
          <t>NC DIM CONV</t>
        </is>
      </c>
      <c r="U574" s="3" t="n"/>
      <c r="AC574" s="6" t="n"/>
      <c r="AD574" s="6" t="n"/>
      <c r="AE574" s="3" t="n"/>
      <c r="AF574" s="6" t="inlineStr">
        <is>
          <t>Weber, Quentin</t>
        </is>
      </c>
      <c r="AG574" s="6" t="n"/>
      <c r="AH574" s="1" t="n"/>
      <c r="AI574" s="6" t="inlineStr">
        <is>
          <t>NCF-21066</t>
        </is>
      </c>
      <c r="AJ574" s="6" t="n"/>
      <c r="AK574" s="1" t="n"/>
      <c r="AL574" s="6" t="inlineStr">
        <is>
          <t>NCF-2106602-PA05373 / 02-PA05374</t>
        </is>
      </c>
      <c r="AM574" s="6" t="n"/>
      <c r="AN574" s="8" t="n"/>
      <c r="AO574" s="1" t="n"/>
      <c r="AP574" s="6" t="inlineStr">
        <is>
          <t>Item</t>
        </is>
      </c>
      <c r="AQ574" s="6" t="inlineStr">
        <is>
          <t>teams/SerriersBlockedStock-LOGQA-CH/Lists/Table1Test</t>
        </is>
      </c>
    </row>
    <row r="575">
      <c r="A575" s="6" t="inlineStr">
        <is>
          <t>02-PA05015</t>
        </is>
      </c>
      <c r="B575" s="6" t="inlineStr">
        <is>
          <t>32.FCK2</t>
        </is>
      </c>
      <c r="C575" s="6" t="inlineStr">
        <is>
          <t>4. Close (with CAPA)</t>
        </is>
      </c>
      <c r="D575" s="6" t="inlineStr">
        <is>
          <t>MIQUEL Y COSTAS AND MIQUEL SA (10519)</t>
        </is>
      </c>
      <c r="E575" s="6" t="inlineStr">
        <is>
          <t>Secondary</t>
        </is>
      </c>
      <c r="F575" s="6" t="inlineStr">
        <is>
          <t>Winding</t>
        </is>
      </c>
      <c r="G575" s="6" t="inlineStr">
        <is>
          <t>4502830429-01</t>
        </is>
      </c>
      <c r="H575" s="1" t="n"/>
      <c r="I575" s="6" t="inlineStr">
        <is>
          <t>22</t>
        </is>
      </c>
      <c r="J575" s="6" t="inlineStr">
        <is>
          <t>10519.0000000000</t>
        </is>
      </c>
      <c r="K575" s="6" t="inlineStr">
        <is>
          <t>Spickenreutheur, Andrea</t>
        </is>
      </c>
      <c r="L575" s="6" t="inlineStr">
        <is>
          <t>Camozzi, Gabriel (PMP SA MANUFACTURING)</t>
        </is>
      </c>
      <c r="M575" s="4" t="n">
        <v>44263.38746527778</v>
      </c>
      <c r="N575" s="6" t="n"/>
      <c r="O575" s="6" t="inlineStr">
        <is>
          <t>49</t>
        </is>
      </c>
      <c r="P575" s="6" t="inlineStr">
        <is>
          <t>Pc</t>
        </is>
      </c>
      <c r="Q575" s="3" t="n"/>
      <c r="R575" s="6" t="n"/>
      <c r="S575" s="6" t="inlineStr">
        <is>
          <t>Rejected</t>
        </is>
      </c>
      <c r="T575" s="6" t="inlineStr">
        <is>
          <t>NC DIM CONV</t>
        </is>
      </c>
      <c r="U575" s="3" t="n"/>
      <c r="AC575" s="6" t="n"/>
      <c r="AD575" s="6" t="n"/>
      <c r="AE575" s="3" t="n"/>
      <c r="AF575" s="6" t="inlineStr">
        <is>
          <t>Weber, Quentin</t>
        </is>
      </c>
      <c r="AG575" s="6" t="n"/>
      <c r="AH575" s="1" t="n">
        <v>44430</v>
      </c>
      <c r="AI575" s="6" t="inlineStr">
        <is>
          <t>NCF-21065</t>
        </is>
      </c>
      <c r="AJ575" s="6" t="inlineStr">
        <is>
          <t>NCR-75355</t>
        </is>
      </c>
      <c r="AK575" s="1" t="n">
        <v>44399</v>
      </c>
      <c r="AL575" s="6" t="inlineStr">
        <is>
          <t>NCF-2106502-PA05015</t>
        </is>
      </c>
      <c r="AM575" s="6" t="n"/>
      <c r="AN575" s="8" t="n"/>
      <c r="AO575" s="1" t="n"/>
      <c r="AP575" s="6" t="inlineStr">
        <is>
          <t>Item</t>
        </is>
      </c>
      <c r="AQ575" s="6" t="inlineStr">
        <is>
          <t>teams/SerriersBlockedStock-LOGQA-CH/Lists/Table1Test</t>
        </is>
      </c>
    </row>
    <row r="576">
      <c r="A576" s="6" t="inlineStr">
        <is>
          <t>02-PA03598</t>
        </is>
      </c>
      <c r="B576" s="6" t="inlineStr">
        <is>
          <t>32.F81M</t>
        </is>
      </c>
      <c r="C576" s="6" t="inlineStr">
        <is>
          <t>4. Close (with CAPA)</t>
        </is>
      </c>
      <c r="D576" s="6" t="inlineStr">
        <is>
          <t>MIQUEL Y COSTAS AND MIQUEL SA (10519)</t>
        </is>
      </c>
      <c r="E576" s="6" t="inlineStr">
        <is>
          <t>Secondary</t>
        </is>
      </c>
      <c r="F576" s="6" t="inlineStr">
        <is>
          <t>Winding</t>
        </is>
      </c>
      <c r="G576" s="6" t="inlineStr">
        <is>
          <t>4502714269-01</t>
        </is>
      </c>
      <c r="H576" s="1" t="n"/>
      <c r="I576" s="6" t="inlineStr">
        <is>
          <t>32</t>
        </is>
      </c>
      <c r="J576" s="6" t="inlineStr">
        <is>
          <t>10519.0000000000</t>
        </is>
      </c>
      <c r="K576" s="6" t="inlineStr">
        <is>
          <t>Spickenreutheur, Andrea</t>
        </is>
      </c>
      <c r="L576" s="6" t="inlineStr">
        <is>
          <t>Camozzi, Gabriel (PMP SA MANUFACTURING)</t>
        </is>
      </c>
      <c r="M576" s="4" t="n">
        <v>44260.5991087963</v>
      </c>
      <c r="N576" s="6" t="n"/>
      <c r="O576" s="6" t="inlineStr">
        <is>
          <t>2</t>
        </is>
      </c>
      <c r="P576" s="6" t="inlineStr">
        <is>
          <t>Pc</t>
        </is>
      </c>
      <c r="Q576" s="3" t="n"/>
      <c r="R576" s="6" t="n"/>
      <c r="S576" s="6" t="inlineStr">
        <is>
          <t>Rejected</t>
        </is>
      </c>
      <c r="T576" s="6" t="inlineStr">
        <is>
          <t>NC DIM CONV</t>
        </is>
      </c>
      <c r="U576" s="3" t="n"/>
      <c r="AC576" s="6" t="n"/>
      <c r="AD576" s="6" t="n"/>
      <c r="AE576" s="3" t="n"/>
      <c r="AF576" s="6" t="inlineStr">
        <is>
          <t>Weber, Quentin</t>
        </is>
      </c>
      <c r="AG576" s="6" t="n"/>
      <c r="AH576" s="1" t="n">
        <v>44302</v>
      </c>
      <c r="AI576" s="6" t="inlineStr">
        <is>
          <t>NCF-21064</t>
        </is>
      </c>
      <c r="AJ576" s="6" t="inlineStr">
        <is>
          <t>NCR-71995</t>
        </is>
      </c>
      <c r="AK576" s="1" t="n">
        <v>44299</v>
      </c>
      <c r="AL576" s="6" t="inlineStr">
        <is>
          <t>NCF-2106402-PA03598</t>
        </is>
      </c>
      <c r="AM576" s="6" t="n"/>
      <c r="AN576" s="8" t="n"/>
      <c r="AO576" s="1" t="n"/>
      <c r="AP576" s="6" t="inlineStr">
        <is>
          <t>Item</t>
        </is>
      </c>
      <c r="AQ576" s="6" t="inlineStr">
        <is>
          <t>teams/SerriersBlockedStock-LOGQA-CH/Lists/Table1Test</t>
        </is>
      </c>
    </row>
    <row r="577">
      <c r="A577" s="6" t="inlineStr">
        <is>
          <t>02-PA05129</t>
        </is>
      </c>
      <c r="B577" s="6" t="inlineStr">
        <is>
          <t>44.2513</t>
        </is>
      </c>
      <c r="C577" s="6" t="inlineStr">
        <is>
          <t>5. Close (without CAPA)</t>
        </is>
      </c>
      <c r="D577" s="6" t="inlineStr">
        <is>
          <t>IGGESUND PAPERBOARD Sweden (10540)</t>
        </is>
      </c>
      <c r="E577" s="6" t="inlineStr">
        <is>
          <t>Secondary</t>
        </is>
      </c>
      <c r="F577" s="6" t="inlineStr">
        <is>
          <t>-Other-</t>
        </is>
      </c>
      <c r="G577" s="6" t="inlineStr">
        <is>
          <t>4502844677-01</t>
        </is>
      </c>
      <c r="H577" s="1" t="n"/>
      <c r="I577" s="6" t="inlineStr">
        <is>
          <t>32</t>
        </is>
      </c>
      <c r="J577" s="6" t="inlineStr">
        <is>
          <t>10540.0000000000</t>
        </is>
      </c>
      <c r="K577" s="6" t="inlineStr">
        <is>
          <t>Acquistapace, Rachel</t>
        </is>
      </c>
      <c r="L577" s="6" t="inlineStr">
        <is>
          <t>Camozzi, Gabriel (PMP SA MANUFACTURING)</t>
        </is>
      </c>
      <c r="M577" s="4" t="n">
        <v>44260.48260416667</v>
      </c>
      <c r="N577" s="6" t="n"/>
      <c r="O577" s="6" t="inlineStr">
        <is>
          <t>Aléatoire</t>
        </is>
      </c>
      <c r="P577" s="6" t="inlineStr">
        <is>
          <t>Pc</t>
        </is>
      </c>
      <c r="Q577" s="3" t="n"/>
      <c r="R577" s="6" t="n"/>
      <c r="S577" s="6" t="inlineStr">
        <is>
          <t>Rejected</t>
        </is>
      </c>
      <c r="T577" s="6" t="inlineStr">
        <is>
          <t>NC DIM CONV</t>
        </is>
      </c>
      <c r="U577" s="3" t="n"/>
      <c r="AC577" s="6" t="n"/>
      <c r="AD577" s="6" t="n"/>
      <c r="AE577" s="3" t="n"/>
      <c r="AF577" s="6" t="inlineStr">
        <is>
          <t>Weber, Quentin</t>
        </is>
      </c>
      <c r="AG577" s="6" t="n"/>
      <c r="AH577" s="1" t="n"/>
      <c r="AI577" s="6" t="inlineStr">
        <is>
          <t>NCF-21063</t>
        </is>
      </c>
      <c r="AJ577" s="6" t="n"/>
      <c r="AK577" s="1" t="n"/>
      <c r="AL577" s="6" t="inlineStr">
        <is>
          <t>NCF-2106302-PA05129</t>
        </is>
      </c>
      <c r="AM577" s="6" t="n"/>
      <c r="AN577" s="8" t="n"/>
      <c r="AO577" s="1" t="n"/>
      <c r="AP577" s="6" t="inlineStr">
        <is>
          <t>Item</t>
        </is>
      </c>
      <c r="AQ577" s="6" t="inlineStr">
        <is>
          <t>teams/SerriersBlockedStock-LOGQA-CH/Lists/Table1Test</t>
        </is>
      </c>
    </row>
    <row r="578">
      <c r="A578" s="6" t="inlineStr">
        <is>
          <t>02-PA04386</t>
        </is>
      </c>
      <c r="B578" s="6" t="inlineStr">
        <is>
          <t>22.1301</t>
        </is>
      </c>
      <c r="C578" s="6" t="inlineStr">
        <is>
          <t>6. Cancelled</t>
        </is>
      </c>
      <c r="D578" s="6" t="inlineStr">
        <is>
          <t>CELANESE N.V. (10049)</t>
        </is>
      </c>
      <c r="E578" s="6" t="inlineStr">
        <is>
          <t>Secondary</t>
        </is>
      </c>
      <c r="F578" s="6" t="inlineStr">
        <is>
          <t>-Other-</t>
        </is>
      </c>
      <c r="G578" s="6" t="inlineStr">
        <is>
          <t>4502786015-01</t>
        </is>
      </c>
      <c r="H578" s="1" t="n"/>
      <c r="I578" s="6" t="inlineStr">
        <is>
          <t>FM-03</t>
        </is>
      </c>
      <c r="J578" s="6" t="inlineStr">
        <is>
          <t>10049.0000000000</t>
        </is>
      </c>
      <c r="K578" s="6" t="inlineStr">
        <is>
          <t>Spickenreutheur, Andrea</t>
        </is>
      </c>
      <c r="L578" s="6" t="inlineStr">
        <is>
          <t>Camozzi, Gabriel (PMP SA MANUFACTURING)</t>
        </is>
      </c>
      <c r="M578" s="4" t="n">
        <v>44259.42837962963</v>
      </c>
      <c r="N578" s="6" t="n"/>
      <c r="O578" s="6" t="inlineStr">
        <is>
          <t>90.865</t>
        </is>
      </c>
      <c r="P578" s="6" t="inlineStr">
        <is>
          <t>Kg</t>
        </is>
      </c>
      <c r="Q578" s="3" t="n"/>
      <c r="R578" s="6" t="n"/>
      <c r="S578" s="6" t="inlineStr">
        <is>
          <t>Release (No NC)</t>
        </is>
      </c>
      <c r="T578" s="6" t="inlineStr">
        <is>
          <t>NC DIM CONV</t>
        </is>
      </c>
      <c r="U578" s="3" t="n"/>
      <c r="AC578" s="6" t="n"/>
      <c r="AD578" s="6" t="n"/>
      <c r="AE578" s="3" t="n"/>
      <c r="AF578" s="6" t="inlineStr">
        <is>
          <t>Weber, Quentin</t>
        </is>
      </c>
      <c r="AG578" s="6" t="n"/>
      <c r="AH578" s="1" t="n"/>
      <c r="AI578" s="6" t="inlineStr">
        <is>
          <t>NCF-21062</t>
        </is>
      </c>
      <c r="AJ578" s="6" t="n"/>
      <c r="AK578" s="1" t="n"/>
      <c r="AL578" s="6" t="inlineStr">
        <is>
          <t>NCF-2106202-PA04386</t>
        </is>
      </c>
      <c r="AM578" s="6" t="n"/>
      <c r="AN578" s="8" t="n"/>
      <c r="AO578" s="1" t="n"/>
      <c r="AP578" s="6" t="inlineStr">
        <is>
          <t>Item</t>
        </is>
      </c>
      <c r="AQ578" s="6" t="inlineStr">
        <is>
          <t>teams/SerriersBlockedStock-LOGQA-CH/Lists/Table1Test</t>
        </is>
      </c>
    </row>
    <row r="579">
      <c r="A579" s="6" t="inlineStr">
        <is>
          <t>02-PA00430</t>
        </is>
      </c>
      <c r="B579" s="6" t="inlineStr">
        <is>
          <t>32.FA82</t>
        </is>
      </c>
      <c r="C579" s="6" t="inlineStr">
        <is>
          <t>5. Close (without CAPA)</t>
        </is>
      </c>
      <c r="D579" s="6" t="inlineStr">
        <is>
          <t>TANN PAPIER GMBH (10034)</t>
        </is>
      </c>
      <c r="E579" s="6" t="inlineStr">
        <is>
          <t>Secondary</t>
        </is>
      </c>
      <c r="F579" s="6" t="inlineStr">
        <is>
          <t>Damaged Material</t>
        </is>
      </c>
      <c r="G579" s="6" t="inlineStr">
        <is>
          <t>4502747295-01</t>
        </is>
      </c>
      <c r="H579" s="1" t="n"/>
      <c r="I579" s="6" t="inlineStr">
        <is>
          <t>25</t>
        </is>
      </c>
      <c r="J579" s="6" t="inlineStr">
        <is>
          <t>10034.0000000000</t>
        </is>
      </c>
      <c r="K579" s="6" t="inlineStr">
        <is>
          <t>Camozzi, Gabriel</t>
        </is>
      </c>
      <c r="L579" s="6" t="inlineStr">
        <is>
          <t>Camozzi, Gabriel (PMP SA MANUFACTURING)</t>
        </is>
      </c>
      <c r="M579" s="4" t="n">
        <v>44257.72103009259</v>
      </c>
      <c r="N579" s="6" t="n"/>
      <c r="O579" s="6" t="inlineStr">
        <is>
          <t>1.2</t>
        </is>
      </c>
      <c r="P579" s="6" t="inlineStr">
        <is>
          <t>Pc</t>
        </is>
      </c>
      <c r="Q579" s="3" t="n"/>
      <c r="R579" s="6" t="n"/>
      <c r="S579" s="6" t="inlineStr">
        <is>
          <t>Destroyed (MQA Cost)</t>
        </is>
      </c>
      <c r="T579" s="6" t="inlineStr">
        <is>
          <t>NC DIM CONV</t>
        </is>
      </c>
      <c r="U579" s="3" t="n"/>
      <c r="AC579" s="6" t="n"/>
      <c r="AD579" s="6" t="n"/>
      <c r="AE579" s="3" t="n"/>
      <c r="AF579" s="6" t="inlineStr">
        <is>
          <t>Weber, Quentin</t>
        </is>
      </c>
      <c r="AG579" s="6" t="n"/>
      <c r="AH579" s="1" t="n"/>
      <c r="AI579" s="6" t="inlineStr">
        <is>
          <t>NCF-21061</t>
        </is>
      </c>
      <c r="AJ579" s="6" t="n"/>
      <c r="AK579" s="1" t="n"/>
      <c r="AL579" s="6" t="inlineStr">
        <is>
          <t>NCF-2106102-PA00430</t>
        </is>
      </c>
      <c r="AM579" s="6" t="n"/>
      <c r="AN579" s="8" t="n"/>
      <c r="AO579" s="1" t="n"/>
      <c r="AP579" s="6" t="inlineStr">
        <is>
          <t>Item</t>
        </is>
      </c>
      <c r="AQ579" s="6" t="inlineStr">
        <is>
          <t>teams/SerriersBlockedStock-LOGQA-CH/Lists/Table1Test</t>
        </is>
      </c>
    </row>
    <row r="580">
      <c r="A580" s="6" t="inlineStr">
        <is>
          <t>02-PA04386</t>
        </is>
      </c>
      <c r="B580" s="6" t="inlineStr">
        <is>
          <t>22.1301</t>
        </is>
      </c>
      <c r="C580" s="6" t="inlineStr">
        <is>
          <t>5. Close (without CAPA)</t>
        </is>
      </c>
      <c r="D580" s="6" t="inlineStr">
        <is>
          <t>CELANESE N.V. (10049)</t>
        </is>
      </c>
      <c r="E580" s="6" t="inlineStr">
        <is>
          <t>Secondary</t>
        </is>
      </c>
      <c r="F580" s="6" t="inlineStr">
        <is>
          <t>Damaged Material</t>
        </is>
      </c>
      <c r="G580" s="6" t="inlineStr">
        <is>
          <t>4502786015-01</t>
        </is>
      </c>
      <c r="H580" s="1" t="n"/>
      <c r="I580" s="6" t="inlineStr">
        <is>
          <t>FM-04</t>
        </is>
      </c>
      <c r="J580" s="6" t="inlineStr">
        <is>
          <t>10049.0000000000</t>
        </is>
      </c>
      <c r="K580" s="6" t="inlineStr">
        <is>
          <t>Camozzi, Gabriel</t>
        </is>
      </c>
      <c r="L580" s="6" t="inlineStr">
        <is>
          <t>Camozzi, Gabriel (PMP SA MANUFACTURING)</t>
        </is>
      </c>
      <c r="M580" s="4" t="n">
        <v>44257.69917824074</v>
      </c>
      <c r="N580" s="6" t="n"/>
      <c r="O580" s="6" t="inlineStr">
        <is>
          <t>66</t>
        </is>
      </c>
      <c r="P580" s="6" t="inlineStr">
        <is>
          <t>Kg</t>
        </is>
      </c>
      <c r="Q580" s="3" t="n"/>
      <c r="R580" s="6" t="n"/>
      <c r="S580" s="6" t="inlineStr">
        <is>
          <t>Destroyed (MQA Cost)</t>
        </is>
      </c>
      <c r="T580" s="6" t="inlineStr">
        <is>
          <t>NC DIM CONV</t>
        </is>
      </c>
      <c r="U580" s="3" t="n"/>
      <c r="AC580" s="6" t="n"/>
      <c r="AD580" s="6" t="n"/>
      <c r="AE580" s="3" t="n"/>
      <c r="AF580" s="6" t="inlineStr">
        <is>
          <t>Weber, Quentin</t>
        </is>
      </c>
      <c r="AG580" s="6" t="n"/>
      <c r="AH580" s="1" t="n"/>
      <c r="AI580" s="6" t="inlineStr">
        <is>
          <t>NCF-21060</t>
        </is>
      </c>
      <c r="AJ580" s="6" t="n"/>
      <c r="AK580" s="1" t="n"/>
      <c r="AL580" s="6" t="inlineStr">
        <is>
          <t>NCF-2106002-PA04386</t>
        </is>
      </c>
      <c r="AM580" s="6" t="n"/>
      <c r="AN580" s="8" t="n"/>
      <c r="AO580" s="1" t="n"/>
      <c r="AP580" s="6" t="inlineStr">
        <is>
          <t>Item</t>
        </is>
      </c>
      <c r="AQ580" s="6" t="inlineStr">
        <is>
          <t>teams/SerriersBlockedStock-LOGQA-CH/Lists/Table1Test</t>
        </is>
      </c>
    </row>
    <row r="581">
      <c r="A581" s="6" t="inlineStr">
        <is>
          <t>02-PA00456</t>
        </is>
      </c>
      <c r="B581" s="6" t="inlineStr">
        <is>
          <t>40.9AN8</t>
        </is>
      </c>
      <c r="C581" s="6" t="inlineStr">
        <is>
          <t>4. Close (with CAPA)</t>
        </is>
      </c>
      <c r="D581" s="6" t="inlineStr">
        <is>
          <t>A AND R CARTON GMBH (16043)</t>
        </is>
      </c>
      <c r="E581" s="6" t="inlineStr">
        <is>
          <t>IMI lab</t>
        </is>
      </c>
      <c r="F581" s="6" t="inlineStr">
        <is>
          <t>Printing</t>
        </is>
      </c>
      <c r="G581" s="6" t="inlineStr">
        <is>
          <t>4502837371</t>
        </is>
      </c>
      <c r="H581" s="1" t="n"/>
      <c r="I581" s="6" t="inlineStr">
        <is>
          <t>N/A</t>
        </is>
      </c>
      <c r="J581" s="6" t="inlineStr">
        <is>
          <t>16043.0000000000</t>
        </is>
      </c>
      <c r="K581" s="6" t="inlineStr">
        <is>
          <t>Acquistapace, Rachel</t>
        </is>
      </c>
      <c r="L581" s="6" t="inlineStr">
        <is>
          <t>Maniguet, Charline</t>
        </is>
      </c>
      <c r="M581" s="4" t="n">
        <v>44253.52635416666</v>
      </c>
      <c r="N581" s="6" t="n"/>
      <c r="O581" s="6" t="inlineStr">
        <is>
          <t>230.400</t>
        </is>
      </c>
      <c r="P581" s="6" t="inlineStr">
        <is>
          <t>TH</t>
        </is>
      </c>
      <c r="Q581" s="3" t="n"/>
      <c r="R581" s="6" t="n"/>
      <c r="S581" s="6" t="inlineStr">
        <is>
          <t>Derogated</t>
        </is>
      </c>
      <c r="T581" s="6" t="inlineStr">
        <is>
          <t>NC DIM CONV</t>
        </is>
      </c>
      <c r="U581" s="3" t="n"/>
      <c r="AC581" s="6" t="n"/>
      <c r="AD581" s="6" t="n"/>
      <c r="AE581" s="3" t="n"/>
      <c r="AF581" s="6" t="inlineStr">
        <is>
          <t>Weber, Quentin</t>
        </is>
      </c>
      <c r="AG581" s="6" t="n"/>
      <c r="AH581" s="1" t="n">
        <v>44279</v>
      </c>
      <c r="AI581" s="6" t="inlineStr">
        <is>
          <t>NCF-21059</t>
        </is>
      </c>
      <c r="AJ581" s="6" t="inlineStr">
        <is>
          <t>NCR-71296</t>
        </is>
      </c>
      <c r="AK581" s="1" t="n">
        <v>44271</v>
      </c>
      <c r="AL581" s="6" t="inlineStr">
        <is>
          <t>NCF-2105902-PA00456</t>
        </is>
      </c>
      <c r="AM581" s="6" t="n"/>
      <c r="AN581" s="8" t="n"/>
      <c r="AO581" s="1" t="n"/>
      <c r="AP581" s="6" t="inlineStr">
        <is>
          <t>Item</t>
        </is>
      </c>
      <c r="AQ581" s="6" t="inlineStr">
        <is>
          <t>teams/SerriersBlockedStock-LOGQA-CH/Lists/Table1Test</t>
        </is>
      </c>
    </row>
    <row r="582">
      <c r="A582" s="6" t="inlineStr">
        <is>
          <t>02-PA05152</t>
        </is>
      </c>
      <c r="B582" s="6" t="inlineStr">
        <is>
          <t>43.Z555</t>
        </is>
      </c>
      <c r="C582" s="6" t="inlineStr">
        <is>
          <t>4. Close (with CAPA)</t>
        </is>
      </c>
      <c r="D582" s="6" t="inlineStr">
        <is>
          <t>VAASSEN FLEXIBLE PACKAGING BV (10301)</t>
        </is>
      </c>
      <c r="E582" s="6" t="inlineStr">
        <is>
          <t>Secondary</t>
        </is>
      </c>
      <c r="F582" s="6" t="inlineStr">
        <is>
          <t>Splice</t>
        </is>
      </c>
      <c r="G582" s="6" t="inlineStr">
        <is>
          <t>4502849498-01</t>
        </is>
      </c>
      <c r="H582" s="1" t="n"/>
      <c r="I582" s="6" t="inlineStr">
        <is>
          <t>28</t>
        </is>
      </c>
      <c r="J582" s="6" t="inlineStr">
        <is>
          <t>10301.0000000000</t>
        </is>
      </c>
      <c r="K582" s="6" t="inlineStr">
        <is>
          <t>Corbato, Andy</t>
        </is>
      </c>
      <c r="L582" s="6" t="inlineStr">
        <is>
          <t>Camozzi, Gabriel (PMP SA MANUFACTURING)</t>
        </is>
      </c>
      <c r="M582" s="4" t="n">
        <v>44252.48516203704</v>
      </c>
      <c r="N582" s="6" t="n"/>
      <c r="O582" s="6" t="inlineStr">
        <is>
          <t>2</t>
        </is>
      </c>
      <c r="P582" s="6" t="inlineStr">
        <is>
          <t>Pc</t>
        </is>
      </c>
      <c r="Q582" s="3" t="n"/>
      <c r="R582" s="6" t="n"/>
      <c r="S582" s="6" t="inlineStr">
        <is>
          <t>Rejected</t>
        </is>
      </c>
      <c r="T582" s="6" t="inlineStr">
        <is>
          <t>NC DIM CONV</t>
        </is>
      </c>
      <c r="U582" s="3" t="n"/>
      <c r="AC582" s="6" t="n"/>
      <c r="AD582" s="6" t="n"/>
      <c r="AE582" s="3" t="n"/>
      <c r="AF582" s="6" t="inlineStr">
        <is>
          <t>Weber, Quentin</t>
        </is>
      </c>
      <c r="AG582" s="6" t="n"/>
      <c r="AH582" s="1" t="n">
        <v>44313</v>
      </c>
      <c r="AI582" s="6" t="inlineStr">
        <is>
          <t>NCF-21058</t>
        </is>
      </c>
      <c r="AJ582" s="6" t="inlineStr">
        <is>
          <t>NCR-71530</t>
        </is>
      </c>
      <c r="AK582" s="1" t="n">
        <v>44279</v>
      </c>
      <c r="AL582" s="6" t="inlineStr">
        <is>
          <t>NCF-2105802-PA05152</t>
        </is>
      </c>
      <c r="AM582" s="6" t="n"/>
      <c r="AN582" s="8" t="n"/>
      <c r="AO582" s="1" t="n"/>
      <c r="AP582" s="6" t="inlineStr">
        <is>
          <t>Item</t>
        </is>
      </c>
      <c r="AQ582" s="6" t="inlineStr">
        <is>
          <t>teams/SerriersBlockedStock-LOGQA-CH/Lists/Table1Test</t>
        </is>
      </c>
    </row>
    <row r="583">
      <c r="A583" s="6" t="inlineStr">
        <is>
          <t>IC-PA01623 / 24 / 25 / 26 / 27 / 28</t>
        </is>
      </c>
      <c r="B583" s="6" t="inlineStr">
        <is>
          <t>49.M152</t>
        </is>
      </c>
      <c r="C583" s="6" t="inlineStr">
        <is>
          <t>6. Cancelled</t>
        </is>
      </c>
      <c r="D583" s="6" t="inlineStr">
        <is>
          <t>TE NEUES DRUCKEREIGESELLSCHAFT (10242)</t>
        </is>
      </c>
      <c r="E583" s="6" t="inlineStr">
        <is>
          <t>Secondary</t>
        </is>
      </c>
      <c r="F583" s="6" t="inlineStr">
        <is>
          <t>-Other-</t>
        </is>
      </c>
      <c r="G583" s="6" t="inlineStr">
        <is>
          <t>4502859464-01</t>
        </is>
      </c>
      <c r="H583" s="1" t="n"/>
      <c r="I583" s="6" t="inlineStr">
        <is>
          <t>03 / 28</t>
        </is>
      </c>
      <c r="J583" s="6" t="inlineStr">
        <is>
          <t>10242.0000000000</t>
        </is>
      </c>
      <c r="K583" s="6" t="inlineStr">
        <is>
          <t>di Torrice, Jean-Louis</t>
        </is>
      </c>
      <c r="L583" s="6" t="inlineStr">
        <is>
          <t>Camozzi, Gabriel (PMP SA MANUFACTURING)</t>
        </is>
      </c>
      <c r="M583" s="4" t="n">
        <v>44251.47337962963</v>
      </c>
      <c r="N583" s="6" t="n"/>
      <c r="O583" s="6" t="inlineStr">
        <is>
          <t>4625</t>
        </is>
      </c>
      <c r="P583" s="6" t="inlineStr">
        <is>
          <t>TH</t>
        </is>
      </c>
      <c r="Q583" s="3" t="n"/>
      <c r="R583" s="6" t="n"/>
      <c r="S583" s="6" t="inlineStr">
        <is>
          <t>Derogated</t>
        </is>
      </c>
      <c r="T583" s="6" t="inlineStr">
        <is>
          <t>NC DIM CONV</t>
        </is>
      </c>
      <c r="U583" s="3" t="n"/>
      <c r="AC583" s="6" t="n"/>
      <c r="AD583" s="6" t="n"/>
      <c r="AE583" s="3" t="n"/>
      <c r="AF583" s="6" t="inlineStr">
        <is>
          <t>Weber, Quentin</t>
        </is>
      </c>
      <c r="AG583" s="6" t="n"/>
      <c r="AH583" s="1" t="n">
        <v>44432</v>
      </c>
      <c r="AI583" s="6" t="inlineStr">
        <is>
          <t>NCF-21057</t>
        </is>
      </c>
      <c r="AJ583" s="6" t="n"/>
      <c r="AK583" s="1" t="n"/>
      <c r="AL583" s="6" t="inlineStr">
        <is>
          <t>NCF-21057IC-PA01623 / 24 / 25 / 26 / 27 / 28</t>
        </is>
      </c>
      <c r="AM583" s="6" t="n"/>
      <c r="AN583" s="8" t="n"/>
      <c r="AO583" s="1" t="n"/>
      <c r="AP583" s="6" t="inlineStr">
        <is>
          <t>Item</t>
        </is>
      </c>
      <c r="AQ583" s="6" t="inlineStr">
        <is>
          <t>teams/SerriersBlockedStock-LOGQA-CH/Lists/Table1Test</t>
        </is>
      </c>
    </row>
    <row r="584">
      <c r="A584" s="6" t="inlineStr">
        <is>
          <t>02-PA05202</t>
        </is>
      </c>
      <c r="B584" s="6" t="inlineStr">
        <is>
          <t>40.18PM</t>
        </is>
      </c>
      <c r="C584" s="6" t="inlineStr">
        <is>
          <t>4. Close (with CAPA)</t>
        </is>
      </c>
      <c r="D584" s="6" t="inlineStr">
        <is>
          <t>GUNDLACH VERPACKUNG GMBH (10162)</t>
        </is>
      </c>
      <c r="E584" s="6" t="inlineStr">
        <is>
          <t>Secondary</t>
        </is>
      </c>
      <c r="F584" s="6" t="inlineStr">
        <is>
          <t>Palletization</t>
        </is>
      </c>
      <c r="G584" s="6" t="inlineStr">
        <is>
          <t>4502868502-01</t>
        </is>
      </c>
      <c r="H584" s="1" t="n"/>
      <c r="I584" s="6" t="inlineStr">
        <is>
          <t>22</t>
        </is>
      </c>
      <c r="J584" s="6" t="inlineStr">
        <is>
          <t>10162.0000000000</t>
        </is>
      </c>
      <c r="K584" s="6" t="inlineStr">
        <is>
          <t>Acquistapace, Rachel</t>
        </is>
      </c>
      <c r="L584" s="6" t="inlineStr">
        <is>
          <t>Camozzi, Gabriel (PMP SA MANUFACTURING)</t>
        </is>
      </c>
      <c r="M584" s="4" t="n">
        <v>44250.59628472223</v>
      </c>
      <c r="N584" s="6" t="n"/>
      <c r="O584" s="6" t="inlineStr">
        <is>
          <t>5184</t>
        </is>
      </c>
      <c r="P584" s="6" t="inlineStr">
        <is>
          <t>TH</t>
        </is>
      </c>
      <c r="Q584" s="3" t="n"/>
      <c r="R584" s="6" t="n"/>
      <c r="S584" s="6" t="inlineStr">
        <is>
          <t>Derogated</t>
        </is>
      </c>
      <c r="T584" s="6" t="inlineStr">
        <is>
          <t>NC DIM CONV</t>
        </is>
      </c>
      <c r="U584" s="3" t="n"/>
      <c r="AC584" s="6" t="n"/>
      <c r="AD584" s="6" t="n"/>
      <c r="AE584" s="3" t="n"/>
      <c r="AF584" s="6" t="inlineStr">
        <is>
          <t>Weber, Quentin</t>
        </is>
      </c>
      <c r="AG584" s="6" t="n"/>
      <c r="AH584" s="1" t="n">
        <v>44298</v>
      </c>
      <c r="AI584" s="6" t="inlineStr">
        <is>
          <t>NCF-21056</t>
        </is>
      </c>
      <c r="AJ584" s="6" t="inlineStr">
        <is>
          <t>NCR-71300</t>
        </is>
      </c>
      <c r="AK584" s="1" t="n">
        <v>44271</v>
      </c>
      <c r="AL584" s="6" t="inlineStr">
        <is>
          <t>NCF-2105602-PA05202</t>
        </is>
      </c>
      <c r="AM584" s="6" t="n"/>
      <c r="AN584" s="8" t="n"/>
      <c r="AO584" s="1" t="n"/>
      <c r="AP584" s="6" t="inlineStr">
        <is>
          <t>Item</t>
        </is>
      </c>
      <c r="AQ584" s="6" t="inlineStr">
        <is>
          <t>teams/SerriersBlockedStock-LOGQA-CH/Lists/Table1Test</t>
        </is>
      </c>
    </row>
    <row r="585">
      <c r="A585" s="6" t="inlineStr">
        <is>
          <t>02-PA01518</t>
        </is>
      </c>
      <c r="B585" s="6" t="inlineStr">
        <is>
          <t>46.ZBPN</t>
        </is>
      </c>
      <c r="C585" s="6" t="inlineStr">
        <is>
          <t>5. Close (without CAPA)</t>
        </is>
      </c>
      <c r="D585" s="6" t="inlineStr">
        <is>
          <t>Amcor Flexibles Reflex SP Z.O.O.</t>
        </is>
      </c>
      <c r="E585" s="6" t="inlineStr">
        <is>
          <t>Secondary</t>
        </is>
      </c>
      <c r="F585" s="6" t="inlineStr">
        <is>
          <t>Identification</t>
        </is>
      </c>
      <c r="G585" s="6" t="inlineStr">
        <is>
          <t>4502862580-01</t>
        </is>
      </c>
      <c r="H585" s="1" t="n"/>
      <c r="I585" s="6" t="inlineStr">
        <is>
          <t>26 / 28</t>
        </is>
      </c>
      <c r="J585" s="6" t="inlineStr">
        <is>
          <t>187283.000000000</t>
        </is>
      </c>
      <c r="K585" s="6" t="inlineStr">
        <is>
          <t>Corbato, Andy</t>
        </is>
      </c>
      <c r="L585" s="6" t="inlineStr">
        <is>
          <t>Camozzi, Gabriel (PMP SA MANUFACTURING)</t>
        </is>
      </c>
      <c r="M585" s="4" t="n">
        <v>44250.44077546296</v>
      </c>
      <c r="N585" s="6" t="n"/>
      <c r="O585" s="6" t="inlineStr">
        <is>
          <t>263</t>
        </is>
      </c>
      <c r="P585" s="6" t="inlineStr">
        <is>
          <t>Pc</t>
        </is>
      </c>
      <c r="Q585" s="3" t="n"/>
      <c r="R585" s="6" t="n"/>
      <c r="S585" s="6" t="inlineStr">
        <is>
          <t>Derogated</t>
        </is>
      </c>
      <c r="T585" s="6" t="inlineStr">
        <is>
          <t>NC DIM CONV</t>
        </is>
      </c>
      <c r="U585" s="3" t="n"/>
      <c r="AC585" s="6" t="n"/>
      <c r="AD585" s="6" t="n"/>
      <c r="AE585" s="3" t="n"/>
      <c r="AF585" s="6" t="inlineStr">
        <is>
          <t>Weber, Quentin</t>
        </is>
      </c>
      <c r="AG585" s="6" t="n"/>
      <c r="AH585" s="1" t="n"/>
      <c r="AI585" s="6" t="inlineStr">
        <is>
          <t>NCF-21055</t>
        </is>
      </c>
      <c r="AJ585" s="6" t="n"/>
      <c r="AK585" s="1" t="n"/>
      <c r="AL585" s="6" t="inlineStr">
        <is>
          <t>NCF-2105502-PA01518</t>
        </is>
      </c>
      <c r="AM585" s="6" t="n"/>
      <c r="AN585" s="8" t="n"/>
      <c r="AO585" s="1" t="n"/>
      <c r="AP585" s="6" t="inlineStr">
        <is>
          <t>Item</t>
        </is>
      </c>
      <c r="AQ585" s="6" t="inlineStr">
        <is>
          <t>teams/SerriersBlockedStock-LOGQA-CH/Lists/Table1Test</t>
        </is>
      </c>
    </row>
    <row r="586">
      <c r="A586" s="6" t="inlineStr">
        <is>
          <t>02-PA05314</t>
        </is>
      </c>
      <c r="B586" s="6" t="inlineStr">
        <is>
          <t>40.16R3</t>
        </is>
      </c>
      <c r="C586" s="6" t="inlineStr">
        <is>
          <t>4. Close (with CAPA)</t>
        </is>
      </c>
      <c r="D586" s="6" t="inlineStr">
        <is>
          <t>MM GRAPHIA INNOVAPRINT GMBH</t>
        </is>
      </c>
      <c r="E586" s="6" t="inlineStr">
        <is>
          <t>IMI lab</t>
        </is>
      </c>
      <c r="F586" s="6" t="inlineStr">
        <is>
          <t>Printing</t>
        </is>
      </c>
      <c r="G586" s="6" t="inlineStr">
        <is>
          <t>4502856119</t>
        </is>
      </c>
      <c r="H586" s="1" t="n"/>
      <c r="I586" s="6" t="n"/>
      <c r="J586" s="6" t="inlineStr">
        <is>
          <t>166685.000000000</t>
        </is>
      </c>
      <c r="K586" s="6" t="inlineStr">
        <is>
          <t>Acquistapace, Rachel</t>
        </is>
      </c>
      <c r="L586" s="6" t="inlineStr">
        <is>
          <t>Voirol, Alycia</t>
        </is>
      </c>
      <c r="M586" s="4" t="n">
        <v>44249.34200231481</v>
      </c>
      <c r="N586" s="6" t="n"/>
      <c r="O586" s="6" t="inlineStr">
        <is>
          <t>2400</t>
        </is>
      </c>
      <c r="P586" s="6" t="inlineStr">
        <is>
          <t>TH</t>
        </is>
      </c>
      <c r="Q586" s="3" t="n"/>
      <c r="R586" s="6" t="n"/>
      <c r="S586" s="6" t="inlineStr">
        <is>
          <t>Rejected</t>
        </is>
      </c>
      <c r="T586" s="6" t="inlineStr">
        <is>
          <t>NC DIM CONV</t>
        </is>
      </c>
      <c r="U586" s="3" t="n"/>
      <c r="AC586" s="6" t="n"/>
      <c r="AD586" s="6" t="n"/>
      <c r="AE586" s="3" t="n"/>
      <c r="AF586" s="6" t="inlineStr">
        <is>
          <t>Weber, Quentin</t>
        </is>
      </c>
      <c r="AG586" s="6" t="n"/>
      <c r="AH586" s="1" t="n">
        <v>44281</v>
      </c>
      <c r="AI586" s="6" t="inlineStr">
        <is>
          <t>NCF-21054</t>
        </is>
      </c>
      <c r="AJ586" s="6" t="inlineStr">
        <is>
          <t>NCR-70622</t>
        </is>
      </c>
      <c r="AK586" s="1" t="n">
        <v>44252</v>
      </c>
      <c r="AL586" s="6" t="inlineStr">
        <is>
          <t>NCF-2105402-PA05314</t>
        </is>
      </c>
      <c r="AM586" s="6" t="n"/>
      <c r="AN586" s="8" t="n"/>
      <c r="AO586" s="1" t="n"/>
      <c r="AP586" s="6" t="inlineStr">
        <is>
          <t>Item</t>
        </is>
      </c>
      <c r="AQ586" s="6" t="inlineStr">
        <is>
          <t>teams/SerriersBlockedStock-LOGQA-CH/Lists/Table1Test</t>
        </is>
      </c>
    </row>
    <row r="587">
      <c r="A587" s="6" t="inlineStr">
        <is>
          <t>02-PA01517</t>
        </is>
      </c>
      <c r="B587" s="6" t="inlineStr">
        <is>
          <t>46.ZA1S</t>
        </is>
      </c>
      <c r="C587" s="6" t="inlineStr">
        <is>
          <t>4. Close (with CAPA)</t>
        </is>
      </c>
      <c r="D587" s="6" t="inlineStr">
        <is>
          <t>Amcor Flexibles Reflex SP Z.O.O.</t>
        </is>
      </c>
      <c r="E587" s="6" t="inlineStr">
        <is>
          <t>IMI lab</t>
        </is>
      </c>
      <c r="F587" s="6" t="inlineStr">
        <is>
          <t>Printing</t>
        </is>
      </c>
      <c r="G587" s="6" t="inlineStr">
        <is>
          <t>4502866259</t>
        </is>
      </c>
      <c r="H587" s="1" t="n"/>
      <c r="I587" s="6" t="n"/>
      <c r="J587" s="6" t="inlineStr">
        <is>
          <t>187283.000000000</t>
        </is>
      </c>
      <c r="K587" s="6" t="inlineStr">
        <is>
          <t>Corbato, Andy</t>
        </is>
      </c>
      <c r="L587" s="6" t="inlineStr">
        <is>
          <t>Albano, Tiffany</t>
        </is>
      </c>
      <c r="M587" s="4" t="n">
        <v>44246.55490740741</v>
      </c>
      <c r="N587" s="6" t="n"/>
      <c r="O587" s="6" t="inlineStr">
        <is>
          <t>190</t>
        </is>
      </c>
      <c r="P587" s="6" t="inlineStr">
        <is>
          <t>Pc</t>
        </is>
      </c>
      <c r="Q587" s="3" t="n"/>
      <c r="R587" s="6" t="n"/>
      <c r="S587" s="6" t="inlineStr">
        <is>
          <t>Derogated</t>
        </is>
      </c>
      <c r="T587" s="6" t="inlineStr">
        <is>
          <t>NC DIM CONV</t>
        </is>
      </c>
      <c r="U587" s="3" t="n"/>
      <c r="AC587" s="6" t="n"/>
      <c r="AD587" s="6" t="n"/>
      <c r="AE587" s="3" t="n"/>
      <c r="AF587" s="6" t="inlineStr">
        <is>
          <t>Weber, Quentin</t>
        </is>
      </c>
      <c r="AG587" s="6" t="n"/>
      <c r="AH587" s="1" t="n">
        <v>44266</v>
      </c>
      <c r="AI587" s="6" t="inlineStr">
        <is>
          <t>NCF-21053</t>
        </is>
      </c>
      <c r="AJ587" s="6" t="inlineStr">
        <is>
          <t>NCR-70537</t>
        </is>
      </c>
      <c r="AK587" s="1" t="n">
        <v>44249</v>
      </c>
      <c r="AL587" s="6" t="inlineStr">
        <is>
          <t>NCF-2105302-PA01517</t>
        </is>
      </c>
      <c r="AM587" s="6" t="n"/>
      <c r="AN587" s="8" t="n"/>
      <c r="AO587" s="1" t="n"/>
      <c r="AP587" s="6" t="inlineStr">
        <is>
          <t>Item</t>
        </is>
      </c>
      <c r="AQ587" s="6" t="inlineStr">
        <is>
          <t>teams/SerriersBlockedStock-LOGQA-CH/Lists/Table1Test</t>
        </is>
      </c>
    </row>
    <row r="588">
      <c r="A588" s="6" t="inlineStr">
        <is>
          <t>02-PA04803</t>
        </is>
      </c>
      <c r="B588" s="6" t="inlineStr">
        <is>
          <t>22.A344</t>
        </is>
      </c>
      <c r="C588" s="6" t="inlineStr">
        <is>
          <t>6. Cancelled</t>
        </is>
      </c>
      <c r="D588" s="6" t="inlineStr">
        <is>
          <t>EASTMAN CHEMICAL INTERNATIONAL AG (12864)</t>
        </is>
      </c>
      <c r="E588" s="6" t="inlineStr">
        <is>
          <t>Secondary</t>
        </is>
      </c>
      <c r="F588" s="6" t="inlineStr">
        <is>
          <t>-Other-</t>
        </is>
      </c>
      <c r="G588" s="6" t="inlineStr">
        <is>
          <t>4502831869-01</t>
        </is>
      </c>
      <c r="H588" s="1" t="n"/>
      <c r="I588" s="6" t="inlineStr">
        <is>
          <t>FM-04</t>
        </is>
      </c>
      <c r="J588" s="6" t="inlineStr">
        <is>
          <t>12864.0000000000</t>
        </is>
      </c>
      <c r="K588" s="6" t="inlineStr">
        <is>
          <t>Spickenreutheur, Andrea</t>
        </is>
      </c>
      <c r="L588" s="6" t="inlineStr">
        <is>
          <t>Camozzi, Gabriel (PMP SA MANUFACTURING)</t>
        </is>
      </c>
      <c r="M588" s="4" t="n">
        <v>44246.51189814815</v>
      </c>
      <c r="N588" s="6" t="n"/>
      <c r="O588" s="6" t="inlineStr">
        <is>
          <t>40</t>
        </is>
      </c>
      <c r="P588" s="6" t="inlineStr">
        <is>
          <t>Kg</t>
        </is>
      </c>
      <c r="Q588" s="3" t="n"/>
      <c r="R588" s="6" t="n"/>
      <c r="S588" s="6" t="inlineStr">
        <is>
          <t>Release (No NC)</t>
        </is>
      </c>
      <c r="T588" s="6" t="inlineStr">
        <is>
          <t>NC DIM CONV</t>
        </is>
      </c>
      <c r="U588" s="3" t="n"/>
      <c r="AC588" s="6" t="n"/>
      <c r="AD588" s="6" t="n"/>
      <c r="AE588" s="3" t="n"/>
      <c r="AF588" s="6" t="inlineStr">
        <is>
          <t>Weber, Quentin</t>
        </is>
      </c>
      <c r="AG588" s="6" t="n"/>
      <c r="AH588" s="1" t="n"/>
      <c r="AI588" s="6" t="inlineStr">
        <is>
          <t>NCF-21052</t>
        </is>
      </c>
      <c r="AJ588" s="6" t="n"/>
      <c r="AK588" s="1" t="n"/>
      <c r="AL588" s="6" t="inlineStr">
        <is>
          <t>NCF-2105202-PA04803</t>
        </is>
      </c>
      <c r="AM588" s="6" t="n"/>
      <c r="AN588" s="8" t="n"/>
      <c r="AO588" s="1" t="n"/>
      <c r="AP588" s="6" t="inlineStr">
        <is>
          <t>Item</t>
        </is>
      </c>
      <c r="AQ588" s="6" t="inlineStr">
        <is>
          <t>teams/SerriersBlockedStock-LOGQA-CH/Lists/Table1Test</t>
        </is>
      </c>
    </row>
    <row r="589">
      <c r="A589" s="6" t="inlineStr">
        <is>
          <t>02-PA01491</t>
        </is>
      </c>
      <c r="B589" s="6" t="inlineStr">
        <is>
          <t>40.9DTC</t>
        </is>
      </c>
      <c r="C589" s="6" t="inlineStr">
        <is>
          <t>5. Close (without CAPA)</t>
        </is>
      </c>
      <c r="D589" s="6" t="inlineStr">
        <is>
          <t>AMCOR TOBACCO PACKAGING BERLIN GMBH (10209)</t>
        </is>
      </c>
      <c r="E589" s="6" t="inlineStr">
        <is>
          <t>IMI lab</t>
        </is>
      </c>
      <c r="F589" s="6" t="inlineStr">
        <is>
          <t>-Other-</t>
        </is>
      </c>
      <c r="G589" s="6" t="inlineStr">
        <is>
          <t>4502858464</t>
        </is>
      </c>
      <c r="H589" s="1" t="n"/>
      <c r="I589" s="6" t="inlineStr">
        <is>
          <t>N/A</t>
        </is>
      </c>
      <c r="J589" s="6" t="inlineStr">
        <is>
          <t>10209.0000000000</t>
        </is>
      </c>
      <c r="K589" s="6" t="inlineStr">
        <is>
          <t>Acquistapace, Rachel</t>
        </is>
      </c>
      <c r="L589" s="6" t="inlineStr">
        <is>
          <t>Maniguet, Charline</t>
        </is>
      </c>
      <c r="M589" s="4" t="n">
        <v>44246.41795138889</v>
      </c>
      <c r="N589" s="6" t="n"/>
      <c r="O589" s="6" t="n"/>
      <c r="P589" s="6" t="n"/>
      <c r="Q589" s="3" t="n"/>
      <c r="R589" s="6" t="n"/>
      <c r="S589" s="6" t="inlineStr">
        <is>
          <t>Derogated</t>
        </is>
      </c>
      <c r="T589" s="6" t="inlineStr">
        <is>
          <t>NC DIM CONV</t>
        </is>
      </c>
      <c r="U589" s="3" t="n"/>
      <c r="AC589" s="6" t="n"/>
      <c r="AD589" s="6" t="n"/>
      <c r="AE589" s="3" t="n"/>
      <c r="AF589" s="6" t="inlineStr">
        <is>
          <t>Weber, Quentin</t>
        </is>
      </c>
      <c r="AG589" s="6" t="n"/>
      <c r="AH589" s="1" t="n"/>
      <c r="AI589" s="6" t="inlineStr">
        <is>
          <t>NCF-21051</t>
        </is>
      </c>
      <c r="AJ589" s="6" t="n"/>
      <c r="AK589" s="1" t="n"/>
      <c r="AL589" s="6" t="inlineStr">
        <is>
          <t>NCF-2105102-PA01491</t>
        </is>
      </c>
      <c r="AM589" s="6" t="n"/>
      <c r="AN589" s="8" t="n"/>
      <c r="AO589" s="1" t="n"/>
      <c r="AP589" s="6" t="inlineStr">
        <is>
          <t>Item</t>
        </is>
      </c>
      <c r="AQ589" s="6" t="inlineStr">
        <is>
          <t>teams/SerriersBlockedStock-LOGQA-CH/Lists/Table1Test</t>
        </is>
      </c>
    </row>
    <row r="590">
      <c r="A590" s="6" t="inlineStr">
        <is>
          <t>02-PA04997</t>
        </is>
      </c>
      <c r="B590" s="6" t="inlineStr">
        <is>
          <t>40.16S8</t>
        </is>
      </c>
      <c r="C590" s="6" t="inlineStr">
        <is>
          <t>6. Cancelled</t>
        </is>
      </c>
      <c r="D590" s="6" t="inlineStr">
        <is>
          <t>AMCOR TOBACCO PACKAGING FRANCE SAS (10781)</t>
        </is>
      </c>
      <c r="E590" s="6" t="inlineStr">
        <is>
          <t>Secondary</t>
        </is>
      </c>
      <c r="F590" s="6" t="inlineStr">
        <is>
          <t>Palletization</t>
        </is>
      </c>
      <c r="G590" s="6" t="inlineStr">
        <is>
          <t>4502826391-01</t>
        </is>
      </c>
      <c r="H590" s="1" t="n"/>
      <c r="I590" s="6" t="inlineStr">
        <is>
          <t>04</t>
        </is>
      </c>
      <c r="J590" s="6" t="inlineStr">
        <is>
          <t>10781.0000000000</t>
        </is>
      </c>
      <c r="K590" s="6" t="inlineStr">
        <is>
          <t>Acquistapace, Rachel</t>
        </is>
      </c>
      <c r="L590" s="6" t="inlineStr">
        <is>
          <t>Camozzi, Gabriel (PMP SA MANUFACTURING)</t>
        </is>
      </c>
      <c r="M590" s="4" t="n">
        <v>44245.57612268518</v>
      </c>
      <c r="N590" s="6" t="n"/>
      <c r="O590" s="6" t="inlineStr">
        <is>
          <t>A définir</t>
        </is>
      </c>
      <c r="P590" s="6" t="inlineStr">
        <is>
          <t>TH</t>
        </is>
      </c>
      <c r="Q590" s="3" t="n"/>
      <c r="R590" s="6" t="n"/>
      <c r="S590" s="6" t="inlineStr">
        <is>
          <t>Derogated</t>
        </is>
      </c>
      <c r="T590" s="6" t="inlineStr">
        <is>
          <t>NC DIM CONV</t>
        </is>
      </c>
      <c r="U590" s="3" t="n"/>
      <c r="AC590" s="6" t="n"/>
      <c r="AD590" s="6" t="n"/>
      <c r="AE590" s="3" t="n"/>
      <c r="AF590" s="6" t="inlineStr">
        <is>
          <t>Weber, Quentin</t>
        </is>
      </c>
      <c r="AG590" s="6" t="n"/>
      <c r="AH590" s="1" t="n"/>
      <c r="AI590" s="6" t="inlineStr">
        <is>
          <t>NCF-21050</t>
        </is>
      </c>
      <c r="AJ590" s="6" t="n"/>
      <c r="AK590" s="1" t="n"/>
      <c r="AL590" s="6" t="inlineStr">
        <is>
          <t>NCF-2105002-PA04997</t>
        </is>
      </c>
      <c r="AM590" s="6" t="n"/>
      <c r="AN590" s="8" t="n"/>
      <c r="AO590" s="1" t="n"/>
      <c r="AP590" s="6" t="inlineStr">
        <is>
          <t>Item</t>
        </is>
      </c>
      <c r="AQ590" s="6" t="inlineStr">
        <is>
          <t>teams/SerriersBlockedStock-LOGQA-CH/Lists/Table1Test</t>
        </is>
      </c>
    </row>
    <row r="591">
      <c r="A591" s="6" t="inlineStr">
        <is>
          <t>02-PA05100</t>
        </is>
      </c>
      <c r="B591" s="6" t="inlineStr">
        <is>
          <t>30.A9KJ</t>
        </is>
      </c>
      <c r="C591" s="6" t="inlineStr">
        <is>
          <t>5. Close (without CAPA)</t>
        </is>
      </c>
      <c r="D591" s="6" t="inlineStr">
        <is>
          <t>MIQUEL Y COSTAS AND MIQUEL SA (10519)</t>
        </is>
      </c>
      <c r="E591" s="6" t="inlineStr">
        <is>
          <t>Secondary</t>
        </is>
      </c>
      <c r="F591" s="6" t="inlineStr">
        <is>
          <t>Winding</t>
        </is>
      </c>
      <c r="G591" s="6" t="inlineStr">
        <is>
          <t>4502855879-01</t>
        </is>
      </c>
      <c r="H591" s="1" t="n"/>
      <c r="I591" s="6" t="inlineStr">
        <is>
          <t>22</t>
        </is>
      </c>
      <c r="J591" s="6" t="inlineStr">
        <is>
          <t>10519.0000000000</t>
        </is>
      </c>
      <c r="K591" s="6" t="inlineStr">
        <is>
          <t>Camozzi, Gabriel</t>
        </is>
      </c>
      <c r="L591" s="6" t="inlineStr">
        <is>
          <t>Camozzi, Gabriel (PMP SA MANUFACTURING)</t>
        </is>
      </c>
      <c r="M591" s="4" t="n">
        <v>44245.54171296296</v>
      </c>
      <c r="N591" s="6" t="n"/>
      <c r="O591" s="6" t="inlineStr">
        <is>
          <t>1</t>
        </is>
      </c>
      <c r="P591" s="6" t="inlineStr">
        <is>
          <t>Pc</t>
        </is>
      </c>
      <c r="Q591" s="3" t="n"/>
      <c r="R591" s="6" t="n"/>
      <c r="S591" s="6" t="inlineStr">
        <is>
          <t>Destroyed (MQA Cost)</t>
        </is>
      </c>
      <c r="T591" s="6" t="inlineStr">
        <is>
          <t>NC DIM CONV</t>
        </is>
      </c>
      <c r="U591" s="3" t="n"/>
      <c r="AC591" s="6" t="n"/>
      <c r="AD591" s="6" t="n"/>
      <c r="AE591" s="3" t="n"/>
      <c r="AF591" s="6" t="inlineStr">
        <is>
          <t>Weber, Quentin</t>
        </is>
      </c>
      <c r="AG591" s="6" t="n"/>
      <c r="AH591" s="1" t="n"/>
      <c r="AI591" s="6" t="inlineStr">
        <is>
          <t>NCF-21049</t>
        </is>
      </c>
      <c r="AJ591" s="6" t="n"/>
      <c r="AK591" s="1" t="n"/>
      <c r="AL591" s="6" t="inlineStr">
        <is>
          <t>NCF-2104902-PA05100</t>
        </is>
      </c>
      <c r="AM591" s="6" t="n"/>
      <c r="AN591" s="8" t="n"/>
      <c r="AO591" s="1" t="n"/>
      <c r="AP591" s="6" t="inlineStr">
        <is>
          <t>Item</t>
        </is>
      </c>
      <c r="AQ591" s="6" t="inlineStr">
        <is>
          <t>teams/SerriersBlockedStock-LOGQA-CH/Lists/Table1Test</t>
        </is>
      </c>
    </row>
    <row r="592">
      <c r="A592" s="6" t="inlineStr">
        <is>
          <t>KV-0652199</t>
        </is>
      </c>
      <c r="B592" s="6" t="inlineStr">
        <is>
          <t>34.C3KBC</t>
        </is>
      </c>
      <c r="C592" s="6" t="inlineStr">
        <is>
          <t>5. Close (without CAPA)</t>
        </is>
      </c>
      <c r="D592" s="6" t="inlineStr">
        <is>
          <t>Philip Morris Ukraine (1072)</t>
        </is>
      </c>
      <c r="E592" s="6" t="inlineStr">
        <is>
          <t>Secondary</t>
        </is>
      </c>
      <c r="F592" s="6" t="inlineStr">
        <is>
          <t>Identification</t>
        </is>
      </c>
      <c r="G592" s="6" t="inlineStr">
        <is>
          <t>4502872998-01</t>
        </is>
      </c>
      <c r="H592" s="1" t="n"/>
      <c r="I592" s="6" t="inlineStr">
        <is>
          <t>30</t>
        </is>
      </c>
      <c r="J592" s="6" t="inlineStr">
        <is>
          <t>1072.00000000000</t>
        </is>
      </c>
      <c r="K592" s="6" t="inlineStr">
        <is>
          <t>Corbato, Andy</t>
        </is>
      </c>
      <c r="L592" s="6" t="inlineStr">
        <is>
          <t>Camozzi, Gabriel (PMP SA MANUFACTURING)</t>
        </is>
      </c>
      <c r="M592" s="4" t="n">
        <v>44244.62900462963</v>
      </c>
      <c r="N592" s="6" t="n"/>
      <c r="O592" s="6" t="inlineStr">
        <is>
          <t>2,888.500</t>
        </is>
      </c>
      <c r="P592" s="6" t="inlineStr">
        <is>
          <t>TH</t>
        </is>
      </c>
      <c r="Q592" s="3" t="n"/>
      <c r="R592" s="6" t="n"/>
      <c r="S592" s="6" t="inlineStr">
        <is>
          <t>Derogated</t>
        </is>
      </c>
      <c r="T592" s="6" t="inlineStr">
        <is>
          <t>NC DIM CONV</t>
        </is>
      </c>
      <c r="U592" s="3" t="n"/>
      <c r="AC592" s="6" t="n"/>
      <c r="AD592" s="6" t="n"/>
      <c r="AE592" s="3" t="n"/>
      <c r="AF592" s="6" t="inlineStr">
        <is>
          <t>Weber, Quentin</t>
        </is>
      </c>
      <c r="AG592" s="6" t="n"/>
      <c r="AH592" s="1" t="n">
        <v>44244</v>
      </c>
      <c r="AI592" s="6" t="inlineStr">
        <is>
          <t>NCF-21048</t>
        </is>
      </c>
      <c r="AJ592" s="6" t="n"/>
      <c r="AK592" s="1" t="n"/>
      <c r="AL592" s="6" t="inlineStr">
        <is>
          <t>NCF-21048KV-0652199</t>
        </is>
      </c>
      <c r="AM592" s="6" t="n"/>
      <c r="AN592" s="8" t="n"/>
      <c r="AO592" s="1" t="n"/>
      <c r="AP592" s="6" t="inlineStr">
        <is>
          <t>Item</t>
        </is>
      </c>
      <c r="AQ592" s="6" t="inlineStr">
        <is>
          <t>teams/SerriersBlockedStock-LOGQA-CH/Lists/Table1Test</t>
        </is>
      </c>
    </row>
    <row r="593">
      <c r="A593" s="6" t="inlineStr">
        <is>
          <t>02-PA01509</t>
        </is>
      </c>
      <c r="B593" s="6" t="inlineStr">
        <is>
          <t>40.16RY</t>
        </is>
      </c>
      <c r="C593" s="6" t="inlineStr">
        <is>
          <t>4. Close (with CAPA)</t>
        </is>
      </c>
      <c r="D593" s="6" t="inlineStr">
        <is>
          <t>MM GRAPHIA INNOVAPRINT GMBH</t>
        </is>
      </c>
      <c r="E593" s="6" t="inlineStr">
        <is>
          <t>Secondary</t>
        </is>
      </c>
      <c r="F593" s="6" t="inlineStr">
        <is>
          <t>Palletization</t>
        </is>
      </c>
      <c r="G593" s="6" t="inlineStr">
        <is>
          <t>4502856104-01</t>
        </is>
      </c>
      <c r="H593" s="1" t="n"/>
      <c r="I593" s="6" t="inlineStr">
        <is>
          <t>05</t>
        </is>
      </c>
      <c r="J593" s="6" t="inlineStr">
        <is>
          <t>166685.000000000</t>
        </is>
      </c>
      <c r="K593" s="6" t="inlineStr">
        <is>
          <t>Acquistapace, Rachel</t>
        </is>
      </c>
      <c r="L593" s="6" t="inlineStr">
        <is>
          <t>Camozzi, Gabriel (PMP SA MANUFACTURING)</t>
        </is>
      </c>
      <c r="M593" s="4" t="n">
        <v>44244.57939814815</v>
      </c>
      <c r="N593" s="6" t="n"/>
      <c r="O593" s="6" t="inlineStr">
        <is>
          <t>79</t>
        </is>
      </c>
      <c r="P593" s="6" t="inlineStr">
        <is>
          <t>TH</t>
        </is>
      </c>
      <c r="Q593" s="3" t="n"/>
      <c r="R593" s="6" t="n"/>
      <c r="S593" s="6" t="inlineStr">
        <is>
          <t>Rejected</t>
        </is>
      </c>
      <c r="T593" s="6" t="inlineStr">
        <is>
          <t>NC DIM CONV</t>
        </is>
      </c>
      <c r="U593" s="3" t="n"/>
      <c r="AC593" s="6" t="n"/>
      <c r="AD593" s="6" t="n"/>
      <c r="AE593" s="3" t="n"/>
      <c r="AF593" s="6" t="inlineStr">
        <is>
          <t>Weber, Quentin</t>
        </is>
      </c>
      <c r="AG593" s="6" t="n"/>
      <c r="AH593" s="1" t="n">
        <v>44316</v>
      </c>
      <c r="AI593" s="6" t="inlineStr">
        <is>
          <t>NCF-21047</t>
        </is>
      </c>
      <c r="AJ593" s="6" t="inlineStr">
        <is>
          <t>NCR-72084</t>
        </is>
      </c>
      <c r="AK593" s="1" t="n">
        <v>44301</v>
      </c>
      <c r="AL593" s="6" t="inlineStr">
        <is>
          <t>NCF-2104702-PA01509</t>
        </is>
      </c>
      <c r="AM593" s="6" t="n"/>
      <c r="AN593" s="8" t="n"/>
      <c r="AO593" s="1" t="n"/>
      <c r="AP593" s="6" t="inlineStr">
        <is>
          <t>Item</t>
        </is>
      </c>
      <c r="AQ593" s="6" t="inlineStr">
        <is>
          <t>teams/SerriersBlockedStock-LOGQA-CH/Lists/Table1Test</t>
        </is>
      </c>
    </row>
    <row r="594">
      <c r="A594" s="6" t="inlineStr">
        <is>
          <t>02-PA04137</t>
        </is>
      </c>
      <c r="B594" s="6" t="inlineStr">
        <is>
          <t>43.Z555</t>
        </is>
      </c>
      <c r="C594" s="6" t="inlineStr">
        <is>
          <t>5. Close (without CAPA)</t>
        </is>
      </c>
      <c r="D594" s="6" t="inlineStr">
        <is>
          <t>VAASSEN FLEXIBLE PACKAGING BV (10301)</t>
        </is>
      </c>
      <c r="E594" s="6" t="inlineStr">
        <is>
          <t>Secondary</t>
        </is>
      </c>
      <c r="F594" s="6" t="inlineStr">
        <is>
          <t>Identification</t>
        </is>
      </c>
      <c r="G594" s="6" t="inlineStr">
        <is>
          <t>4502763437-01</t>
        </is>
      </c>
      <c r="H594" s="1" t="n"/>
      <c r="I594" s="6" t="inlineStr">
        <is>
          <t>22</t>
        </is>
      </c>
      <c r="J594" s="6" t="inlineStr">
        <is>
          <t>10301.0000000000</t>
        </is>
      </c>
      <c r="K594" s="6" t="inlineStr">
        <is>
          <t>Camozzi, Gabriel</t>
        </is>
      </c>
      <c r="L594" s="6" t="inlineStr">
        <is>
          <t>Camozzi, Gabriel (PMP SA MANUFACTURING)</t>
        </is>
      </c>
      <c r="M594" s="4" t="n">
        <v>44243.45178240741</v>
      </c>
      <c r="N594" s="6" t="n"/>
      <c r="O594" s="6" t="inlineStr">
        <is>
          <t>1</t>
        </is>
      </c>
      <c r="P594" s="6" t="inlineStr">
        <is>
          <t>Pc</t>
        </is>
      </c>
      <c r="Q594" s="3" t="n"/>
      <c r="R594" s="6" t="n"/>
      <c r="S594" s="6" t="inlineStr">
        <is>
          <t>Destroyed (MQA Cost)</t>
        </is>
      </c>
      <c r="T594" s="6" t="inlineStr">
        <is>
          <t>NC DIM CONV</t>
        </is>
      </c>
      <c r="U594" s="3" t="n"/>
      <c r="AC594" s="6" t="n"/>
      <c r="AD594" s="6" t="n"/>
      <c r="AE594" s="3" t="n"/>
      <c r="AF594" s="6" t="inlineStr">
        <is>
          <t>Weber, Quentin</t>
        </is>
      </c>
      <c r="AG594" s="6" t="n"/>
      <c r="AH594" s="1" t="n"/>
      <c r="AI594" s="6" t="inlineStr">
        <is>
          <t>NCF-21046</t>
        </is>
      </c>
      <c r="AJ594" s="6" t="n"/>
      <c r="AK594" s="1" t="n"/>
      <c r="AL594" s="6" t="inlineStr">
        <is>
          <t>NCF-2104602-PA04137</t>
        </is>
      </c>
      <c r="AM594" s="6" t="n"/>
      <c r="AN594" s="8" t="n"/>
      <c r="AO594" s="1" t="n"/>
      <c r="AP594" s="6" t="inlineStr">
        <is>
          <t>Item</t>
        </is>
      </c>
      <c r="AQ594" s="6" t="inlineStr">
        <is>
          <t>teams/SerriersBlockedStock-LOGQA-CH/Lists/Table1Test</t>
        </is>
      </c>
    </row>
    <row r="595">
      <c r="A595" s="6" t="inlineStr">
        <is>
          <t>02-PA04825</t>
        </is>
      </c>
      <c r="B595" s="6" t="inlineStr">
        <is>
          <t>47.0329</t>
        </is>
      </c>
      <c r="C595" s="6" t="inlineStr">
        <is>
          <t>5. Close (without CAPA)</t>
        </is>
      </c>
      <c r="D595" s="6" t="inlineStr">
        <is>
          <t>ESSENTRA PACKAGING AND SECURITY LIMITED</t>
        </is>
      </c>
      <c r="E595" s="6" t="inlineStr">
        <is>
          <t>Secondary</t>
        </is>
      </c>
      <c r="F595" s="6" t="inlineStr">
        <is>
          <t>Damaged Material</t>
        </is>
      </c>
      <c r="G595" s="6" t="inlineStr">
        <is>
          <t>4502833955-01</t>
        </is>
      </c>
      <c r="H595" s="1" t="n"/>
      <c r="I595" s="6" t="inlineStr">
        <is>
          <t>25</t>
        </is>
      </c>
      <c r="J595" s="6" t="inlineStr">
        <is>
          <t>12172.0000000000</t>
        </is>
      </c>
      <c r="K595" s="6" t="inlineStr">
        <is>
          <t>Camozzi, Gabriel</t>
        </is>
      </c>
      <c r="L595" s="6" t="inlineStr">
        <is>
          <t>Camozzi, Gabriel (PMP SA MANUFACTURING)</t>
        </is>
      </c>
      <c r="M595" s="4" t="n">
        <v>44243.40829861111</v>
      </c>
      <c r="N595" s="6" t="n"/>
      <c r="O595" s="6" t="inlineStr">
        <is>
          <t xml:space="preserve">0.860 </t>
        </is>
      </c>
      <c r="P595" s="6" t="inlineStr">
        <is>
          <t>Pc</t>
        </is>
      </c>
      <c r="Q595" s="3" t="n"/>
      <c r="R595" s="6" t="n"/>
      <c r="S595" s="6" t="inlineStr">
        <is>
          <t>Destroyed (MQA Cost)</t>
        </is>
      </c>
      <c r="T595" s="6" t="inlineStr">
        <is>
          <t>NC DIM CONV</t>
        </is>
      </c>
      <c r="U595" s="3" t="n"/>
      <c r="AC595" s="6" t="n"/>
      <c r="AD595" s="6" t="n"/>
      <c r="AE595" s="3" t="n"/>
      <c r="AF595" s="6" t="inlineStr">
        <is>
          <t>Weber, Quentin</t>
        </is>
      </c>
      <c r="AG595" s="6" t="n"/>
      <c r="AH595" s="1" t="n"/>
      <c r="AI595" s="6" t="inlineStr">
        <is>
          <t>NCF-21045</t>
        </is>
      </c>
      <c r="AJ595" s="6" t="n"/>
      <c r="AK595" s="1" t="n"/>
      <c r="AL595" s="6" t="inlineStr">
        <is>
          <t>NCF-2104502-PA04825</t>
        </is>
      </c>
      <c r="AM595" s="6" t="n"/>
      <c r="AN595" s="8" t="n"/>
      <c r="AO595" s="1" t="n"/>
      <c r="AP595" s="6" t="inlineStr">
        <is>
          <t>Item</t>
        </is>
      </c>
      <c r="AQ595" s="6" t="inlineStr">
        <is>
          <t>teams/SerriersBlockedStock-LOGQA-CH/Lists/Table1Test</t>
        </is>
      </c>
    </row>
    <row r="596">
      <c r="A596" s="6" t="inlineStr">
        <is>
          <t>02-PA00449</t>
        </is>
      </c>
      <c r="B596" s="6" t="inlineStr">
        <is>
          <t>40.9DJ8</t>
        </is>
      </c>
      <c r="C596" s="6" t="inlineStr">
        <is>
          <t>4. Close (with CAPA)</t>
        </is>
      </c>
      <c r="D596" s="6" t="inlineStr">
        <is>
          <t>AMCOR TOBACCO PACKAGING BERLIN GMBH (10209)</t>
        </is>
      </c>
      <c r="E596" s="6" t="inlineStr">
        <is>
          <t>Secondary</t>
        </is>
      </c>
      <c r="F596" s="6" t="inlineStr">
        <is>
          <t>-Other-</t>
        </is>
      </c>
      <c r="G596" s="6" t="inlineStr">
        <is>
          <t>4502825241-01</t>
        </is>
      </c>
      <c r="H596" s="1" t="n"/>
      <c r="I596" s="6" t="inlineStr">
        <is>
          <t>32</t>
        </is>
      </c>
      <c r="J596" s="6" t="inlineStr">
        <is>
          <t>10209.0000000000</t>
        </is>
      </c>
      <c r="K596" s="6" t="inlineStr">
        <is>
          <t>Acquistapace, Rachel</t>
        </is>
      </c>
      <c r="L596" s="6" t="inlineStr">
        <is>
          <t>Camozzi, Gabriel (PMP SA MANUFACTURING)</t>
        </is>
      </c>
      <c r="M596" s="4" t="n">
        <v>44239.56186342592</v>
      </c>
      <c r="N596" s="6" t="n"/>
      <c r="O596" s="6" t="inlineStr">
        <is>
          <t>2,995.200</t>
        </is>
      </c>
      <c r="P596" s="6" t="inlineStr">
        <is>
          <t>TH</t>
        </is>
      </c>
      <c r="Q596" s="3" t="n"/>
      <c r="R596" s="6" t="n"/>
      <c r="S596" s="6" t="inlineStr">
        <is>
          <t>Derogated</t>
        </is>
      </c>
      <c r="T596" s="6" t="inlineStr">
        <is>
          <t>NC DIM CONV</t>
        </is>
      </c>
      <c r="U596" s="3" t="n"/>
      <c r="AC596" s="6" t="n"/>
      <c r="AD596" s="6" t="n"/>
      <c r="AE596" s="3" t="n"/>
      <c r="AF596" s="6" t="inlineStr">
        <is>
          <t>Weber, Quentin</t>
        </is>
      </c>
      <c r="AG596" s="6" t="n"/>
      <c r="AH596" s="1" t="n"/>
      <c r="AI596" s="6" t="inlineStr">
        <is>
          <t>NCF-21044</t>
        </is>
      </c>
      <c r="AJ596" s="6" t="inlineStr">
        <is>
          <t>NCR-70810</t>
        </is>
      </c>
      <c r="AK596" s="1" t="n">
        <v>44257</v>
      </c>
      <c r="AL596" s="6" t="inlineStr">
        <is>
          <t>NCF-2104402-PA00449</t>
        </is>
      </c>
      <c r="AM596" s="6" t="n"/>
      <c r="AN596" s="8" t="n"/>
      <c r="AO596" s="1" t="n"/>
      <c r="AP596" s="6" t="inlineStr">
        <is>
          <t>Item</t>
        </is>
      </c>
      <c r="AQ596" s="6" t="inlineStr">
        <is>
          <t>teams/SerriersBlockedStock-LOGQA-CH/Lists/Table1Test</t>
        </is>
      </c>
    </row>
    <row r="597">
      <c r="A597" s="6" t="inlineStr">
        <is>
          <t>02-PA01489</t>
        </is>
      </c>
      <c r="B597" s="6" t="inlineStr">
        <is>
          <t>40.16SK</t>
        </is>
      </c>
      <c r="C597" s="6" t="inlineStr">
        <is>
          <t>4. Close (with CAPA)</t>
        </is>
      </c>
      <c r="D597" s="6" t="inlineStr">
        <is>
          <t>AMCOR TOBACCO PACKAGING BERLIN GMBH (10209)</t>
        </is>
      </c>
      <c r="E597" s="6" t="inlineStr">
        <is>
          <t>Secondary</t>
        </is>
      </c>
      <c r="F597" s="6" t="inlineStr">
        <is>
          <t>-Other-</t>
        </is>
      </c>
      <c r="G597" s="6" t="inlineStr">
        <is>
          <t>4502861886-01</t>
        </is>
      </c>
      <c r="H597" s="1" t="n"/>
      <c r="I597" s="6" t="inlineStr">
        <is>
          <t>28</t>
        </is>
      </c>
      <c r="J597" s="6" t="inlineStr">
        <is>
          <t>10209.0000000000</t>
        </is>
      </c>
      <c r="K597" s="6" t="inlineStr">
        <is>
          <t>Acquistapace, Rachel</t>
        </is>
      </c>
      <c r="L597" s="6" t="inlineStr">
        <is>
          <t>Camozzi, Gabriel (PMP SA MANUFACTURING)</t>
        </is>
      </c>
      <c r="M597" s="4" t="n">
        <v>44239.41659722223</v>
      </c>
      <c r="N597" s="6" t="n"/>
      <c r="O597" s="6" t="n"/>
      <c r="P597" s="6" t="n"/>
      <c r="Q597" s="3" t="n"/>
      <c r="R597" s="6" t="n"/>
      <c r="S597" s="6" t="inlineStr">
        <is>
          <t>Derogated</t>
        </is>
      </c>
      <c r="T597" s="6" t="inlineStr">
        <is>
          <t>NC DIM CONV</t>
        </is>
      </c>
      <c r="U597" s="3" t="n"/>
      <c r="AC597" s="6" t="n"/>
      <c r="AD597" s="6" t="n"/>
      <c r="AE597" s="3" t="n"/>
      <c r="AF597" s="6" t="inlineStr">
        <is>
          <t>Weber, Quentin</t>
        </is>
      </c>
      <c r="AG597" s="6" t="n"/>
      <c r="AH597" s="1" t="n">
        <v>44267</v>
      </c>
      <c r="AI597" s="6" t="inlineStr">
        <is>
          <t>NCF-21043</t>
        </is>
      </c>
      <c r="AJ597" s="6" t="inlineStr">
        <is>
          <t>NCR-70809</t>
        </is>
      </c>
      <c r="AK597" s="1" t="n">
        <v>44257</v>
      </c>
      <c r="AL597" s="6" t="inlineStr">
        <is>
          <t>NCF-2104302-PA01489</t>
        </is>
      </c>
      <c r="AM597" s="6" t="n"/>
      <c r="AN597" s="8" t="n"/>
      <c r="AO597" s="1" t="n"/>
      <c r="AP597" s="6" t="inlineStr">
        <is>
          <t>Item</t>
        </is>
      </c>
      <c r="AQ597" s="6" t="inlineStr">
        <is>
          <t>teams/SerriersBlockedStock-LOGQA-CH/Lists/Table1Test</t>
        </is>
      </c>
    </row>
    <row r="598">
      <c r="A598" s="6" t="inlineStr">
        <is>
          <t>02-PA01479</t>
        </is>
      </c>
      <c r="B598" s="6" t="inlineStr">
        <is>
          <t>40.9BVH</t>
        </is>
      </c>
      <c r="C598" s="6" t="inlineStr">
        <is>
          <t>4. Close (with CAPA)</t>
        </is>
      </c>
      <c r="D598" s="6" t="inlineStr">
        <is>
          <t>AMCOR TOBACCO PACKAGING POLSKA SP Z (10436)</t>
        </is>
      </c>
      <c r="E598" s="6" t="inlineStr">
        <is>
          <t>Secondary</t>
        </is>
      </c>
      <c r="F598" s="6" t="inlineStr">
        <is>
          <t>Palletization</t>
        </is>
      </c>
      <c r="G598" s="6" t="inlineStr">
        <is>
          <t>4502849462-01</t>
        </is>
      </c>
      <c r="H598" s="1" t="n"/>
      <c r="I598" s="6" t="inlineStr">
        <is>
          <t>04</t>
        </is>
      </c>
      <c r="J598" s="6" t="inlineStr">
        <is>
          <t>10436.0000000000</t>
        </is>
      </c>
      <c r="K598" s="6" t="inlineStr">
        <is>
          <t>Acquistapace, Rachel</t>
        </is>
      </c>
      <c r="L598" s="6" t="inlineStr">
        <is>
          <t>Camozzi, Gabriel (PMP SA MANUFACTURING)</t>
        </is>
      </c>
      <c r="M598" s="4" t="n">
        <v>44238.48453703704</v>
      </c>
      <c r="N598" s="6" t="n"/>
      <c r="O598" s="6" t="inlineStr">
        <is>
          <t>A définir</t>
        </is>
      </c>
      <c r="P598" s="6" t="n"/>
      <c r="Q598" s="3" t="n"/>
      <c r="R598" s="6" t="n"/>
      <c r="S598" s="6" t="inlineStr">
        <is>
          <t>Derogated</t>
        </is>
      </c>
      <c r="T598" s="6" t="inlineStr">
        <is>
          <t>NC DIM CONV</t>
        </is>
      </c>
      <c r="U598" s="3" t="n"/>
      <c r="AC598" s="6" t="n"/>
      <c r="AD598" s="6" t="n"/>
      <c r="AE598" s="3" t="n"/>
      <c r="AF598" s="6" t="inlineStr">
        <is>
          <t>Weber, Quentin</t>
        </is>
      </c>
      <c r="AG598" s="6" t="n"/>
      <c r="AH598" s="1" t="n"/>
      <c r="AI598" s="6" t="inlineStr">
        <is>
          <t>NCF-21042</t>
        </is>
      </c>
      <c r="AJ598" s="6" t="inlineStr">
        <is>
          <t>NCR-70808</t>
        </is>
      </c>
      <c r="AK598" s="1" t="n">
        <v>44257</v>
      </c>
      <c r="AL598" s="6" t="inlineStr">
        <is>
          <t>NCF-2104202-PA01479</t>
        </is>
      </c>
      <c r="AM598" s="6" t="n"/>
      <c r="AN598" s="8" t="n"/>
      <c r="AO598" s="1" t="n"/>
      <c r="AP598" s="6" t="inlineStr">
        <is>
          <t>Item</t>
        </is>
      </c>
      <c r="AQ598" s="6" t="inlineStr">
        <is>
          <t>teams/SerriersBlockedStock-LOGQA-CH/Lists/Table1Test</t>
        </is>
      </c>
    </row>
    <row r="599">
      <c r="A599" s="6" t="inlineStr">
        <is>
          <t>02-PA01488</t>
        </is>
      </c>
      <c r="B599" s="6" t="inlineStr">
        <is>
          <t>40.9BVE</t>
        </is>
      </c>
      <c r="C599" s="6" t="inlineStr">
        <is>
          <t>5. Close (without CAPA)</t>
        </is>
      </c>
      <c r="D599" s="6" t="inlineStr">
        <is>
          <t>AMCOR TOBACCO PACKAGING POLSKA SP Z (10436)</t>
        </is>
      </c>
      <c r="E599" s="6" t="inlineStr">
        <is>
          <t>Secondary</t>
        </is>
      </c>
      <c r="F599" s="6" t="inlineStr">
        <is>
          <t>Palletization</t>
        </is>
      </c>
      <c r="G599" s="6" t="inlineStr">
        <is>
          <t>4502863452-01</t>
        </is>
      </c>
      <c r="H599" s="1" t="n"/>
      <c r="I599" s="6" t="inlineStr">
        <is>
          <t>04</t>
        </is>
      </c>
      <c r="J599" s="6" t="inlineStr">
        <is>
          <t>10436.0000000000</t>
        </is>
      </c>
      <c r="K599" s="6" t="inlineStr">
        <is>
          <t>Acquistapace, Rachel</t>
        </is>
      </c>
      <c r="L599" s="6" t="inlineStr">
        <is>
          <t>Camozzi, Gabriel (PMP SA MANUFACTURING)</t>
        </is>
      </c>
      <c r="M599" s="4" t="n">
        <v>44238.41299768518</v>
      </c>
      <c r="N599" s="6" t="n"/>
      <c r="O599" s="6" t="inlineStr">
        <is>
          <t>88.320</t>
        </is>
      </c>
      <c r="P599" s="6" t="inlineStr">
        <is>
          <t>TH</t>
        </is>
      </c>
      <c r="Q599" s="3" t="n"/>
      <c r="R599" s="6" t="n"/>
      <c r="S599" s="6" t="inlineStr">
        <is>
          <t>Derogated</t>
        </is>
      </c>
      <c r="T599" s="6" t="inlineStr">
        <is>
          <t>NC DIM CONV</t>
        </is>
      </c>
      <c r="U599" s="3" t="n"/>
      <c r="AC599" s="6" t="n"/>
      <c r="AD599" s="6" t="n"/>
      <c r="AE599" s="3" t="n"/>
      <c r="AF599" s="6" t="inlineStr">
        <is>
          <t>Weber, Quentin</t>
        </is>
      </c>
      <c r="AG599" s="6" t="n"/>
      <c r="AH599" s="1" t="n"/>
      <c r="AI599" s="6" t="inlineStr">
        <is>
          <t>NCF-21041</t>
        </is>
      </c>
      <c r="AJ599" s="6" t="n"/>
      <c r="AK599" s="1" t="n"/>
      <c r="AL599" s="6" t="inlineStr">
        <is>
          <t>NCF-2104102-PA01488</t>
        </is>
      </c>
      <c r="AM599" s="6" t="n"/>
      <c r="AN599" s="8" t="n"/>
      <c r="AO599" s="1" t="n"/>
      <c r="AP599" s="6" t="inlineStr">
        <is>
          <t>Item</t>
        </is>
      </c>
      <c r="AQ599" s="6" t="inlineStr">
        <is>
          <t>teams/SerriersBlockedStock-LOGQA-CH/Lists/Table1Test</t>
        </is>
      </c>
    </row>
    <row r="600">
      <c r="A600" s="6" t="inlineStr">
        <is>
          <t>N/A</t>
        </is>
      </c>
      <c r="B600" s="6" t="inlineStr">
        <is>
          <t>70.XXXX</t>
        </is>
      </c>
      <c r="C600" s="6" t="inlineStr">
        <is>
          <t>5. Close (without CAPA)</t>
        </is>
      </c>
      <c r="D600" s="6" t="inlineStr">
        <is>
          <t>MODEL AG</t>
        </is>
      </c>
      <c r="E600" s="6" t="inlineStr">
        <is>
          <t>IMI lab</t>
        </is>
      </c>
      <c r="F600" s="6" t="inlineStr">
        <is>
          <t>Identification</t>
        </is>
      </c>
      <c r="G600" s="6" t="inlineStr">
        <is>
          <t>N/A</t>
        </is>
      </c>
      <c r="H600" s="1" t="n"/>
      <c r="I600" s="6" t="inlineStr">
        <is>
          <t>N/A</t>
        </is>
      </c>
      <c r="J600" s="6" t="inlineStr">
        <is>
          <t>108772.000000000</t>
        </is>
      </c>
      <c r="K600" s="6" t="inlineStr">
        <is>
          <t>Camozzi, Gabriel</t>
        </is>
      </c>
      <c r="L600" s="6" t="inlineStr">
        <is>
          <t>Camozzi, Gabriel (PMP SA MANUFACTURING)</t>
        </is>
      </c>
      <c r="M600" s="4" t="n">
        <v>44237.35216435185</v>
      </c>
      <c r="N600" s="6" t="n"/>
      <c r="O600" s="6" t="inlineStr">
        <is>
          <t>A définir</t>
        </is>
      </c>
      <c r="P600" s="6" t="n"/>
      <c r="Q600" s="3" t="n"/>
      <c r="R600" s="6" t="n"/>
      <c r="S600" s="6" t="inlineStr">
        <is>
          <t>Derogated</t>
        </is>
      </c>
      <c r="T600" s="6" t="inlineStr">
        <is>
          <t>NC DIM CONV</t>
        </is>
      </c>
      <c r="U600" s="3" t="n"/>
      <c r="AC600" s="6" t="n"/>
      <c r="AD600" s="6" t="n"/>
      <c r="AE600" s="3" t="n"/>
      <c r="AF600" s="6" t="inlineStr">
        <is>
          <t>Weber, Quentin</t>
        </is>
      </c>
      <c r="AG600" s="6" t="n"/>
      <c r="AH600" s="1" t="n"/>
      <c r="AI600" s="6" t="inlineStr">
        <is>
          <t>NCF-21040</t>
        </is>
      </c>
      <c r="AJ600" s="6" t="n"/>
      <c r="AK600" s="1" t="n"/>
      <c r="AL600" s="6" t="inlineStr">
        <is>
          <t>NCF-21040N/A</t>
        </is>
      </c>
      <c r="AM600" s="6" t="n"/>
      <c r="AN600" s="8" t="n"/>
      <c r="AO600" s="1" t="n"/>
      <c r="AP600" s="6" t="inlineStr">
        <is>
          <t>Item</t>
        </is>
      </c>
      <c r="AQ600" s="6" t="inlineStr">
        <is>
          <t>teams/SerriersBlockedStock-LOGQA-CH/Lists/Table1Test</t>
        </is>
      </c>
    </row>
    <row r="601">
      <c r="A601" s="6" t="inlineStr">
        <is>
          <t>02MLREDB21</t>
        </is>
      </c>
      <c r="B601" s="6" t="inlineStr">
        <is>
          <t>45.J579</t>
        </is>
      </c>
      <c r="C601" s="6" t="inlineStr">
        <is>
          <t>5. Close (without CAPA)</t>
        </is>
      </c>
      <c r="D601" s="6" t="inlineStr">
        <is>
          <t>PHILIP MORRIS MAROC S.A.R.L.</t>
        </is>
      </c>
      <c r="E601" s="6" t="inlineStr">
        <is>
          <t>Secondary</t>
        </is>
      </c>
      <c r="F601" s="6" t="inlineStr">
        <is>
          <t>-Other-</t>
        </is>
      </c>
      <c r="G601" s="6" t="inlineStr">
        <is>
          <t>4502861010-04</t>
        </is>
      </c>
      <c r="H601" s="1" t="n"/>
      <c r="I601" s="6" t="inlineStr">
        <is>
          <t>32</t>
        </is>
      </c>
      <c r="J601" s="6" t="inlineStr">
        <is>
          <t>1352.00000000000</t>
        </is>
      </c>
      <c r="K601" s="6" t="inlineStr">
        <is>
          <t>Acquistapace, Rachel</t>
        </is>
      </c>
      <c r="L601" s="6" t="inlineStr">
        <is>
          <t>Camozzi, Gabriel (PMP SA MANUFACTURING)</t>
        </is>
      </c>
      <c r="M601" s="4" t="n">
        <v>44235.39322916666</v>
      </c>
      <c r="N601" s="6" t="n"/>
      <c r="O601" s="6" t="inlineStr">
        <is>
          <t>2808000</t>
        </is>
      </c>
      <c r="P601" s="6" t="inlineStr">
        <is>
          <t>Pc</t>
        </is>
      </c>
      <c r="Q601" s="3" t="n"/>
      <c r="R601" s="6" t="n"/>
      <c r="S601" s="6" t="inlineStr">
        <is>
          <t>Rejected</t>
        </is>
      </c>
      <c r="T601" s="6" t="inlineStr">
        <is>
          <t>NC DIM CONV</t>
        </is>
      </c>
      <c r="U601" s="3" t="n"/>
      <c r="AC601" s="6" t="n"/>
      <c r="AD601" s="6" t="n"/>
      <c r="AE601" s="3" t="n"/>
      <c r="AF601" s="6" t="inlineStr">
        <is>
          <t>Weber, Quentin</t>
        </is>
      </c>
      <c r="AG601" s="6" t="n"/>
      <c r="AH601" s="1" t="n"/>
      <c r="AI601" s="6" t="inlineStr">
        <is>
          <t>NCF-21039</t>
        </is>
      </c>
      <c r="AJ601" s="6" t="n"/>
      <c r="AK601" s="1" t="n"/>
      <c r="AL601" s="6" t="inlineStr">
        <is>
          <t>NCF-2103902MLREDB21</t>
        </is>
      </c>
      <c r="AM601" s="6" t="n"/>
      <c r="AN601" s="8" t="n"/>
      <c r="AO601" s="1" t="n"/>
      <c r="AP601" s="6" t="inlineStr">
        <is>
          <t>Item</t>
        </is>
      </c>
      <c r="AQ601" s="6" t="inlineStr">
        <is>
          <t>teams/SerriersBlockedStock-LOGQA-CH/Lists/Table1Test</t>
        </is>
      </c>
    </row>
    <row r="602">
      <c r="A602" s="6" t="inlineStr">
        <is>
          <t>02-PA05141</t>
        </is>
      </c>
      <c r="B602" s="6" t="inlineStr">
        <is>
          <t>32.F9VR</t>
        </is>
      </c>
      <c r="C602" s="6" t="inlineStr">
        <is>
          <t>5. Close (without CAPA)</t>
        </is>
      </c>
      <c r="D602" s="6" t="inlineStr">
        <is>
          <t>MIQUEL Y COSTAS AND MIQUEL SA (10519)</t>
        </is>
      </c>
      <c r="E602" s="6" t="inlineStr">
        <is>
          <t>Secondary</t>
        </is>
      </c>
      <c r="F602" s="6" t="inlineStr">
        <is>
          <t>Winding</t>
        </is>
      </c>
      <c r="G602" s="6" t="inlineStr">
        <is>
          <t>4502848698-01</t>
        </is>
      </c>
      <c r="H602" s="1" t="n"/>
      <c r="I602" s="6" t="inlineStr">
        <is>
          <t>28</t>
        </is>
      </c>
      <c r="J602" s="6" t="inlineStr">
        <is>
          <t>10519.0000000000</t>
        </is>
      </c>
      <c r="K602" s="6" t="inlineStr">
        <is>
          <t>Spickenreutheur, Andrea</t>
        </is>
      </c>
      <c r="L602" s="6" t="inlineStr">
        <is>
          <t>Camozzi, Gabriel (PMP SA MANUFACTURING)</t>
        </is>
      </c>
      <c r="M602" s="4" t="n">
        <v>44232.63528935185</v>
      </c>
      <c r="N602" s="6" t="n"/>
      <c r="O602" s="6" t="inlineStr">
        <is>
          <t>1</t>
        </is>
      </c>
      <c r="P602" s="6" t="inlineStr">
        <is>
          <t>Pc</t>
        </is>
      </c>
      <c r="Q602" s="3" t="n"/>
      <c r="R602" s="6" t="n"/>
      <c r="S602" s="6" t="inlineStr">
        <is>
          <t>Derogated</t>
        </is>
      </c>
      <c r="T602" s="6" t="inlineStr">
        <is>
          <t>NC DIM CONV</t>
        </is>
      </c>
      <c r="U602" s="3" t="n"/>
      <c r="AC602" s="6" t="n"/>
      <c r="AD602" s="6" t="n"/>
      <c r="AE602" s="3" t="n"/>
      <c r="AF602" s="6" t="inlineStr">
        <is>
          <t>Weber, Quentin</t>
        </is>
      </c>
      <c r="AG602" s="6" t="n"/>
      <c r="AH602" s="1" t="n"/>
      <c r="AI602" s="6" t="inlineStr">
        <is>
          <t>NCF-21038</t>
        </is>
      </c>
      <c r="AJ602" s="6" t="n"/>
      <c r="AK602" s="1" t="n"/>
      <c r="AL602" s="6" t="inlineStr">
        <is>
          <t>NCF-2103802-PA05141</t>
        </is>
      </c>
      <c r="AM602" s="6" t="n"/>
      <c r="AN602" s="8" t="n"/>
      <c r="AO602" s="1" t="n"/>
      <c r="AP602" s="6" t="inlineStr">
        <is>
          <t>Item</t>
        </is>
      </c>
      <c r="AQ602" s="6" t="inlineStr">
        <is>
          <t>teams/SerriersBlockedStock-LOGQA-CH/Lists/Table1Test</t>
        </is>
      </c>
    </row>
    <row r="603">
      <c r="A603" s="6" t="inlineStr">
        <is>
          <t>04-02</t>
        </is>
      </c>
      <c r="B603" s="6" t="inlineStr">
        <is>
          <t>LB4476</t>
        </is>
      </c>
      <c r="C603" s="6" t="inlineStr">
        <is>
          <t>5. Close (without CAPA)</t>
        </is>
      </c>
      <c r="D603" s="6" t="inlineStr">
        <is>
          <t>Philip Morris Brasil Industria e comercio ltda (1758)</t>
        </is>
      </c>
      <c r="E603" s="6" t="inlineStr">
        <is>
          <t>Primary</t>
        </is>
      </c>
      <c r="F603" s="6" t="inlineStr">
        <is>
          <t>-Other-</t>
        </is>
      </c>
      <c r="G603" s="6" t="inlineStr">
        <is>
          <t>4502880759</t>
        </is>
      </c>
      <c r="H603" s="1" t="n"/>
      <c r="I603" s="6" t="inlineStr">
        <is>
          <t>L01</t>
        </is>
      </c>
      <c r="J603" s="6" t="inlineStr">
        <is>
          <t>1758.00000000000</t>
        </is>
      </c>
      <c r="K603" s="6" t="inlineStr">
        <is>
          <t>Acquistapace, Rachel</t>
        </is>
      </c>
      <c r="L603" s="6" t="inlineStr">
        <is>
          <t>Camozzi, Gabriel (PMP SA MANUFACTURING)</t>
        </is>
      </c>
      <c r="M603" s="4" t="n">
        <v>44232.50010416667</v>
      </c>
      <c r="N603" s="6" t="n"/>
      <c r="O603" s="6" t="n"/>
      <c r="P603" s="6" t="n"/>
      <c r="Q603" s="3" t="n"/>
      <c r="R603" s="6" t="n"/>
      <c r="S603" s="6" t="inlineStr">
        <is>
          <t>Rejected</t>
        </is>
      </c>
      <c r="T603" s="6" t="inlineStr">
        <is>
          <t>NC DIM CONV</t>
        </is>
      </c>
      <c r="U603" s="3" t="n"/>
      <c r="AC603" s="6" t="n"/>
      <c r="AD603" s="6" t="n"/>
      <c r="AE603" s="3" t="n"/>
      <c r="AF603" s="6" t="inlineStr">
        <is>
          <t>Weber, Quentin</t>
        </is>
      </c>
      <c r="AG603" s="6" t="n"/>
      <c r="AH603" s="1" t="n"/>
      <c r="AI603" s="6" t="inlineStr">
        <is>
          <t>NCF-21037</t>
        </is>
      </c>
      <c r="AJ603" s="6" t="n"/>
      <c r="AK603" s="1" t="n"/>
      <c r="AL603" s="6" t="inlineStr">
        <is>
          <t>NCF-2103704-02</t>
        </is>
      </c>
      <c r="AM603" s="6" t="n"/>
      <c r="AN603" s="8" t="n"/>
      <c r="AO603" s="1" t="n"/>
      <c r="AP603" s="6" t="inlineStr">
        <is>
          <t>Item</t>
        </is>
      </c>
      <c r="AQ603" s="6" t="inlineStr">
        <is>
          <t>teams/SerriersBlockedStock-LOGQA-CH/Lists/Table1Test</t>
        </is>
      </c>
    </row>
    <row r="604">
      <c r="A604" s="6" t="inlineStr">
        <is>
          <t>02-PA04885</t>
        </is>
      </c>
      <c r="B604" s="6" t="inlineStr">
        <is>
          <t>40.16R3</t>
        </is>
      </c>
      <c r="C604" s="6" t="inlineStr">
        <is>
          <t>4. Close (with CAPA)</t>
        </is>
      </c>
      <c r="D604" s="6" t="inlineStr">
        <is>
          <t>MM GRAPHIA INNOVAPRINT GMBH</t>
        </is>
      </c>
      <c r="E604" s="6" t="inlineStr">
        <is>
          <t>Secondary</t>
        </is>
      </c>
      <c r="F604" s="6" t="inlineStr">
        <is>
          <t>Printing</t>
        </is>
      </c>
      <c r="G604" s="6" t="inlineStr">
        <is>
          <t>4502815943-01</t>
        </is>
      </c>
      <c r="H604" s="1" t="n"/>
      <c r="I604" s="6" t="inlineStr">
        <is>
          <t>05</t>
        </is>
      </c>
      <c r="J604" s="6" t="inlineStr">
        <is>
          <t>166685.000000000</t>
        </is>
      </c>
      <c r="K604" s="6" t="inlineStr">
        <is>
          <t>Acquistapace, Rachel</t>
        </is>
      </c>
      <c r="L604" s="6" t="inlineStr">
        <is>
          <t>Camozzi, Gabriel (PMP SA MANUFACTURING)</t>
        </is>
      </c>
      <c r="M604" s="4" t="n">
        <v>44231.83988425926</v>
      </c>
      <c r="N604" s="6" t="n"/>
      <c r="O604" s="6" t="inlineStr">
        <is>
          <t>Aléatoire</t>
        </is>
      </c>
      <c r="P604" s="6" t="inlineStr">
        <is>
          <t>TH</t>
        </is>
      </c>
      <c r="Q604" s="3" t="n"/>
      <c r="R604" s="6" t="n"/>
      <c r="S604" s="6" t="inlineStr">
        <is>
          <t>Rejected</t>
        </is>
      </c>
      <c r="T604" s="6" t="inlineStr">
        <is>
          <t>NC DIM CONV</t>
        </is>
      </c>
      <c r="U604" s="3" t="n"/>
      <c r="AC604" s="6" t="n"/>
      <c r="AD604" s="6" t="n"/>
      <c r="AE604" s="3" t="n"/>
      <c r="AF604" s="6" t="inlineStr">
        <is>
          <t>Weber, Quentin</t>
        </is>
      </c>
      <c r="AG604" s="6" t="n"/>
      <c r="AH604" s="1" t="n"/>
      <c r="AI604" s="6" t="inlineStr">
        <is>
          <t>NCF-21036</t>
        </is>
      </c>
      <c r="AJ604" s="6" t="inlineStr">
        <is>
          <t>NCR-70807</t>
        </is>
      </c>
      <c r="AK604" s="1" t="n">
        <v>44257</v>
      </c>
      <c r="AL604" s="6" t="inlineStr">
        <is>
          <t>NCF-2103602-PA04885</t>
        </is>
      </c>
      <c r="AM604" s="6" t="n"/>
      <c r="AN604" s="8" t="n"/>
      <c r="AO604" s="1" t="n"/>
      <c r="AP604" s="6" t="inlineStr">
        <is>
          <t>Item</t>
        </is>
      </c>
      <c r="AQ604" s="6" t="inlineStr">
        <is>
          <t>teams/SerriersBlockedStock-LOGQA-CH/Lists/Table1Test</t>
        </is>
      </c>
    </row>
    <row r="605">
      <c r="A605" s="6" t="inlineStr">
        <is>
          <t>02-PA05000</t>
        </is>
      </c>
      <c r="B605" s="6" t="inlineStr">
        <is>
          <t>46.V908</t>
        </is>
      </c>
      <c r="C605" s="6" t="inlineStr">
        <is>
          <t>4. Close (with CAPA)</t>
        </is>
      </c>
      <c r="D605" s="6" t="inlineStr">
        <is>
          <t>IRPLAST S.P.A (10330)</t>
        </is>
      </c>
      <c r="E605" s="6" t="inlineStr">
        <is>
          <t>Secondary</t>
        </is>
      </c>
      <c r="F605" s="6" t="inlineStr">
        <is>
          <t>Splice</t>
        </is>
      </c>
      <c r="G605" s="6" t="inlineStr">
        <is>
          <t>4502826623-01</t>
        </is>
      </c>
      <c r="H605" s="1" t="n"/>
      <c r="I605" s="6" t="inlineStr">
        <is>
          <t>05</t>
        </is>
      </c>
      <c r="J605" s="6" t="inlineStr">
        <is>
          <t>10330.0000000000</t>
        </is>
      </c>
      <c r="K605" s="6" t="inlineStr">
        <is>
          <t>Corbato, Andy</t>
        </is>
      </c>
      <c r="L605" s="6" t="inlineStr">
        <is>
          <t>Camozzi, Gabriel (PMP SA MANUFACTURING)</t>
        </is>
      </c>
      <c r="M605" s="4" t="n">
        <v>44231.66945601852</v>
      </c>
      <c r="N605" s="6" t="n"/>
      <c r="O605" s="6" t="inlineStr">
        <is>
          <t>5</t>
        </is>
      </c>
      <c r="P605" s="6" t="inlineStr">
        <is>
          <t>Pc</t>
        </is>
      </c>
      <c r="Q605" s="3" t="n"/>
      <c r="R605" s="6" t="n"/>
      <c r="S605" s="6" t="inlineStr">
        <is>
          <t>Derogated</t>
        </is>
      </c>
      <c r="T605" s="6" t="inlineStr">
        <is>
          <t>NC DIM CONV</t>
        </is>
      </c>
      <c r="U605" s="3" t="n"/>
      <c r="AC605" s="6" t="n"/>
      <c r="AD605" s="6" t="n"/>
      <c r="AE605" s="3" t="n"/>
      <c r="AF605" s="6" t="inlineStr">
        <is>
          <t>Weber, Quentin</t>
        </is>
      </c>
      <c r="AG605" s="6" t="n"/>
      <c r="AH605" s="1" t="n">
        <v>44312</v>
      </c>
      <c r="AI605" s="6" t="inlineStr">
        <is>
          <t>NCF-21035</t>
        </is>
      </c>
      <c r="AJ605" s="6" t="inlineStr">
        <is>
          <t>NCR-70539</t>
        </is>
      </c>
      <c r="AK605" s="1" t="n">
        <v>44249</v>
      </c>
      <c r="AL605" s="6" t="inlineStr">
        <is>
          <t>NCF-2103502-PA05000</t>
        </is>
      </c>
      <c r="AM605" s="6" t="n"/>
      <c r="AN605" s="8" t="n"/>
      <c r="AO605" s="1" t="n"/>
      <c r="AP605" s="6" t="inlineStr">
        <is>
          <t>Item</t>
        </is>
      </c>
      <c r="AQ605" s="6" t="inlineStr">
        <is>
          <t>teams/SerriersBlockedStock-LOGQA-CH/Lists/Table1Test</t>
        </is>
      </c>
    </row>
    <row r="606">
      <c r="A606" s="6" t="inlineStr">
        <is>
          <t>71-4027969</t>
        </is>
      </c>
      <c r="B606" s="6" t="inlineStr">
        <is>
          <t>34.C3IOC</t>
        </is>
      </c>
      <c r="C606" s="6" t="inlineStr">
        <is>
          <t>4. Close (with CAPA)</t>
        </is>
      </c>
      <c r="D606" s="6" t="inlineStr">
        <is>
          <t>Philip Morris CR a.s. (1034)</t>
        </is>
      </c>
      <c r="E606" s="6" t="inlineStr">
        <is>
          <t>Secondary</t>
        </is>
      </c>
      <c r="F606" s="6" t="inlineStr">
        <is>
          <t>Identification</t>
        </is>
      </c>
      <c r="G606" s="6" t="inlineStr">
        <is>
          <t>4502821034-01</t>
        </is>
      </c>
      <c r="H606" s="1" t="n"/>
      <c r="I606" s="6" t="inlineStr">
        <is>
          <t>27</t>
        </is>
      </c>
      <c r="J606" s="6" t="inlineStr">
        <is>
          <t>1034.00000000000</t>
        </is>
      </c>
      <c r="K606" s="6" t="inlineStr">
        <is>
          <t>Corbato, Andy</t>
        </is>
      </c>
      <c r="L606" s="6" t="inlineStr">
        <is>
          <t>Camozzi, Gabriel (PMP SA MANUFACTURING)</t>
        </is>
      </c>
      <c r="M606" s="4" t="n">
        <v>44230.69627314815</v>
      </c>
      <c r="N606" s="6" t="n"/>
      <c r="O606" s="6" t="inlineStr">
        <is>
          <t>3780</t>
        </is>
      </c>
      <c r="P606" s="6" t="inlineStr">
        <is>
          <t>TH</t>
        </is>
      </c>
      <c r="Q606" s="3" t="n"/>
      <c r="R606" s="6" t="n"/>
      <c r="S606" s="6" t="inlineStr">
        <is>
          <t>Derogated</t>
        </is>
      </c>
      <c r="T606" s="6" t="inlineStr">
        <is>
          <t>NC DIM CONV</t>
        </is>
      </c>
      <c r="U606" s="3" t="n"/>
      <c r="AC606" s="6" t="n"/>
      <c r="AD606" s="6" t="n"/>
      <c r="AE606" s="3" t="n"/>
      <c r="AF606" s="6" t="inlineStr">
        <is>
          <t>Weber, Quentin</t>
        </is>
      </c>
      <c r="AG606" s="6" t="n"/>
      <c r="AH606" s="1" t="n">
        <v>44242</v>
      </c>
      <c r="AI606" s="6" t="inlineStr">
        <is>
          <t>NCF-21034</t>
        </is>
      </c>
      <c r="AJ606" s="6" t="inlineStr">
        <is>
          <t>NCR-69954</t>
        </is>
      </c>
      <c r="AK606" s="1" t="n">
        <v>44232</v>
      </c>
      <c r="AL606" s="6" t="inlineStr">
        <is>
          <t>NCF-2103471-4027969</t>
        </is>
      </c>
      <c r="AM606" s="6" t="n"/>
      <c r="AN606" s="8" t="n"/>
      <c r="AO606" s="1" t="n"/>
      <c r="AP606" s="6" t="inlineStr">
        <is>
          <t>Item</t>
        </is>
      </c>
      <c r="AQ606" s="6" t="inlineStr">
        <is>
          <t>teams/SerriersBlockedStock-LOGQA-CH/Lists/Table1Test</t>
        </is>
      </c>
    </row>
    <row r="607">
      <c r="A607" s="6" t="inlineStr">
        <is>
          <t>23-4029783</t>
        </is>
      </c>
      <c r="B607" s="6" t="inlineStr">
        <is>
          <t>34.C31MC</t>
        </is>
      </c>
      <c r="C607" s="6" t="inlineStr">
        <is>
          <t>4. Close (with CAPA)</t>
        </is>
      </c>
      <c r="D607" s="6" t="inlineStr">
        <is>
          <t>Philip Morris Polska S.A. (1031)</t>
        </is>
      </c>
      <c r="E607" s="6" t="inlineStr">
        <is>
          <t>Secondary</t>
        </is>
      </c>
      <c r="F607" s="6" t="inlineStr">
        <is>
          <t>Open Seam Filter</t>
        </is>
      </c>
      <c r="G607" s="6" t="inlineStr">
        <is>
          <t>4502844495-01</t>
        </is>
      </c>
      <c r="H607" s="1" t="n"/>
      <c r="I607" s="6" t="inlineStr">
        <is>
          <t>05</t>
        </is>
      </c>
      <c r="J607" s="6" t="inlineStr">
        <is>
          <t>1031.00000000000</t>
        </is>
      </c>
      <c r="K607" s="6" t="inlineStr">
        <is>
          <t>Corbato, Andy</t>
        </is>
      </c>
      <c r="L607" s="6" t="inlineStr">
        <is>
          <t>Camozzi, Gabriel (PMP SA MANUFACTURING)</t>
        </is>
      </c>
      <c r="M607" s="4" t="n">
        <v>44230.57733796296</v>
      </c>
      <c r="N607" s="6" t="n"/>
      <c r="O607" s="6" t="inlineStr">
        <is>
          <t>18.200</t>
        </is>
      </c>
      <c r="P607" s="6" t="inlineStr">
        <is>
          <t>TH</t>
        </is>
      </c>
      <c r="Q607" s="3" t="n"/>
      <c r="R607" s="6" t="n"/>
      <c r="S607" s="6" t="inlineStr">
        <is>
          <t>Rejected</t>
        </is>
      </c>
      <c r="T607" s="6" t="inlineStr">
        <is>
          <t>NC DIM CONV</t>
        </is>
      </c>
      <c r="U607" s="3" t="n"/>
      <c r="AC607" s="6" t="n"/>
      <c r="AD607" s="6" t="n"/>
      <c r="AE607" s="3" t="n"/>
      <c r="AF607" s="6" t="inlineStr">
        <is>
          <t>Weber, Quentin</t>
        </is>
      </c>
      <c r="AG607" s="6" t="n"/>
      <c r="AH607" s="1" t="n">
        <v>44243</v>
      </c>
      <c r="AI607" s="6" t="inlineStr">
        <is>
          <t>NCF-21033</t>
        </is>
      </c>
      <c r="AJ607" s="6" t="inlineStr">
        <is>
          <t>NCR-69953</t>
        </is>
      </c>
      <c r="AK607" s="1" t="n">
        <v>44232</v>
      </c>
      <c r="AL607" s="6" t="inlineStr">
        <is>
          <t>NCF-2103323-4029783</t>
        </is>
      </c>
      <c r="AM607" s="6" t="n"/>
      <c r="AN607" s="8" t="n"/>
      <c r="AO607" s="1" t="n"/>
      <c r="AP607" s="6" t="inlineStr">
        <is>
          <t>Item</t>
        </is>
      </c>
      <c r="AQ607" s="6" t="inlineStr">
        <is>
          <t>teams/SerriersBlockedStock-LOGQA-CH/Lists/Table1Test</t>
        </is>
      </c>
    </row>
    <row r="608">
      <c r="A608" s="6" t="inlineStr">
        <is>
          <t>02-PA04954</t>
        </is>
      </c>
      <c r="B608" s="6" t="inlineStr">
        <is>
          <t>32.FCKT</t>
        </is>
      </c>
      <c r="C608" s="6" t="inlineStr">
        <is>
          <t>5. Close (without CAPA)</t>
        </is>
      </c>
      <c r="D608" s="6" t="inlineStr">
        <is>
          <t>TANN PAPIER GMBH (10034)</t>
        </is>
      </c>
      <c r="E608" s="6" t="inlineStr">
        <is>
          <t>Secondary</t>
        </is>
      </c>
      <c r="F608" s="6" t="inlineStr">
        <is>
          <t>Identification</t>
        </is>
      </c>
      <c r="G608" s="6" t="inlineStr">
        <is>
          <t>4502842064-01</t>
        </is>
      </c>
      <c r="H608" s="1" t="n"/>
      <c r="I608" s="6" t="inlineStr">
        <is>
          <t>28</t>
        </is>
      </c>
      <c r="J608" s="6" t="inlineStr">
        <is>
          <t>10034.0000000000</t>
        </is>
      </c>
      <c r="K608" s="6" t="inlineStr">
        <is>
          <t>Spickenreutheur, Andrea</t>
        </is>
      </c>
      <c r="L608" s="6" t="inlineStr">
        <is>
          <t>Camozzi, Gabriel (PMP SA MANUFACTURING)</t>
        </is>
      </c>
      <c r="M608" s="4" t="n">
        <v>44230.4965625</v>
      </c>
      <c r="N608" s="6" t="n"/>
      <c r="O608" s="6" t="inlineStr">
        <is>
          <t>All</t>
        </is>
      </c>
      <c r="P608" s="6" t="inlineStr">
        <is>
          <t>Pc</t>
        </is>
      </c>
      <c r="Q608" s="3" t="n"/>
      <c r="R608" s="6" t="n"/>
      <c r="S608" s="6" t="inlineStr">
        <is>
          <t>Derogated</t>
        </is>
      </c>
      <c r="T608" s="6" t="inlineStr">
        <is>
          <t>NC DIM CONV</t>
        </is>
      </c>
      <c r="U608" s="3" t="n"/>
      <c r="AC608" s="6" t="n"/>
      <c r="AD608" s="6" t="n"/>
      <c r="AE608" s="3" t="n"/>
      <c r="AF608" s="6" t="inlineStr">
        <is>
          <t>Weber, Quentin</t>
        </is>
      </c>
      <c r="AG608" s="6" t="n"/>
      <c r="AH608" s="1" t="n"/>
      <c r="AI608" s="6" t="inlineStr">
        <is>
          <t>NCF-21032</t>
        </is>
      </c>
      <c r="AJ608" s="6" t="n"/>
      <c r="AK608" s="1" t="n"/>
      <c r="AL608" s="6" t="inlineStr">
        <is>
          <t>NCF-2103202-PA04954</t>
        </is>
      </c>
      <c r="AM608" s="6" t="n"/>
      <c r="AN608" s="8" t="n"/>
      <c r="AO608" s="1" t="n"/>
      <c r="AP608" s="6" t="inlineStr">
        <is>
          <t>Item</t>
        </is>
      </c>
      <c r="AQ608" s="6" t="inlineStr">
        <is>
          <t>teams/SerriersBlockedStock-LOGQA-CH/Lists/Table1Test</t>
        </is>
      </c>
    </row>
    <row r="609">
      <c r="A609" s="6" t="inlineStr">
        <is>
          <t>02-PA03223</t>
        </is>
      </c>
      <c r="B609" s="6" t="inlineStr">
        <is>
          <t>40.195B</t>
        </is>
      </c>
      <c r="C609" s="6" t="inlineStr">
        <is>
          <t>4. Close (with CAPA)</t>
        </is>
      </c>
      <c r="D609" s="6" t="inlineStr">
        <is>
          <t>MM GRAPHIA BIELEFELD GMBH (10843)</t>
        </is>
      </c>
      <c r="E609" s="6" t="inlineStr">
        <is>
          <t>Secondary</t>
        </is>
      </c>
      <c r="F609" s="6" t="inlineStr">
        <is>
          <t>Palletization</t>
        </is>
      </c>
      <c r="G609" s="6" t="inlineStr">
        <is>
          <t>4502675695-01</t>
        </is>
      </c>
      <c r="H609" s="1" t="n"/>
      <c r="I609" s="6" t="inlineStr">
        <is>
          <t>27</t>
        </is>
      </c>
      <c r="J609" s="6" t="inlineStr">
        <is>
          <t>10843.0000000000</t>
        </is>
      </c>
      <c r="K609" s="6" t="inlineStr">
        <is>
          <t>Acquistapace, Rachel</t>
        </is>
      </c>
      <c r="L609" s="6" t="inlineStr">
        <is>
          <t>Acquistapace, Rachel</t>
        </is>
      </c>
      <c r="M609" s="4" t="n">
        <v>44229.47202546296</v>
      </c>
      <c r="N609" s="6" t="n"/>
      <c r="O609" s="6" t="inlineStr">
        <is>
          <t>1359</t>
        </is>
      </c>
      <c r="P609" s="6" t="inlineStr">
        <is>
          <t>TH</t>
        </is>
      </c>
      <c r="Q609" s="3" t="n"/>
      <c r="R609" s="6" t="n"/>
      <c r="S609" s="6" t="inlineStr">
        <is>
          <t>Derogated</t>
        </is>
      </c>
      <c r="T609" s="6" t="inlineStr">
        <is>
          <t>NC DIM CONV</t>
        </is>
      </c>
      <c r="U609" s="3" t="n"/>
      <c r="AC609" s="6" t="n"/>
      <c r="AD609" s="6" t="n"/>
      <c r="AE609" s="3" t="n"/>
      <c r="AF609" s="6" t="inlineStr">
        <is>
          <t>Weber, Quentin</t>
        </is>
      </c>
      <c r="AG609" s="6" t="n"/>
      <c r="AH609" s="1" t="n"/>
      <c r="AI609" s="6" t="inlineStr">
        <is>
          <t>NCF-21031</t>
        </is>
      </c>
      <c r="AJ609" s="6" t="inlineStr">
        <is>
          <t>NCR-69801</t>
        </is>
      </c>
      <c r="AK609" s="1" t="n">
        <v>44229</v>
      </c>
      <c r="AL609" s="6" t="inlineStr">
        <is>
          <t>NCF-2103102-PA03223</t>
        </is>
      </c>
      <c r="AM609" s="6" t="n"/>
      <c r="AN609" s="8" t="n"/>
      <c r="AO609" s="1" t="n"/>
      <c r="AP609" s="6" t="inlineStr">
        <is>
          <t>Item</t>
        </is>
      </c>
      <c r="AQ609" s="6" t="inlineStr">
        <is>
          <t>teams/SerriersBlockedStock-LOGQA-CH/Lists/Table1Test</t>
        </is>
      </c>
    </row>
    <row r="610">
      <c r="A610" s="6" t="inlineStr">
        <is>
          <t>02-PA05167</t>
        </is>
      </c>
      <c r="B610" s="6" t="inlineStr">
        <is>
          <t>40.16RY</t>
        </is>
      </c>
      <c r="C610" s="6" t="inlineStr">
        <is>
          <t>4. Close (with CAPA)</t>
        </is>
      </c>
      <c r="D610" s="6" t="inlineStr">
        <is>
          <t>MM GRAPHIA INNOVAPRINT GMBH</t>
        </is>
      </c>
      <c r="E610" s="6" t="inlineStr">
        <is>
          <t>IMI lab</t>
        </is>
      </c>
      <c r="F610" s="6" t="inlineStr">
        <is>
          <t>Cutting</t>
        </is>
      </c>
      <c r="G610" s="6" t="inlineStr">
        <is>
          <t>4502856104-01</t>
        </is>
      </c>
      <c r="H610" s="1" t="n"/>
      <c r="I610" s="6" t="inlineStr">
        <is>
          <t>LU05</t>
        </is>
      </c>
      <c r="J610" s="6" t="inlineStr">
        <is>
          <t>166685.000000000</t>
        </is>
      </c>
      <c r="K610" s="6" t="inlineStr">
        <is>
          <t>Acquistapace, Rachel</t>
        </is>
      </c>
      <c r="L610" s="6" t="inlineStr">
        <is>
          <t>Albano, Tiffany</t>
        </is>
      </c>
      <c r="M610" s="4" t="n">
        <v>44229.40423611111</v>
      </c>
      <c r="N610" s="6" t="n"/>
      <c r="O610" s="6" t="inlineStr">
        <is>
          <t>960000</t>
        </is>
      </c>
      <c r="P610" s="6" t="inlineStr">
        <is>
          <t>TH</t>
        </is>
      </c>
      <c r="Q610" s="3" t="n"/>
      <c r="R610" s="6" t="n"/>
      <c r="S610" s="6" t="inlineStr">
        <is>
          <t>Rejected</t>
        </is>
      </c>
      <c r="T610" s="6" t="inlineStr">
        <is>
          <t>NC DIM CONV</t>
        </is>
      </c>
      <c r="U610" s="3" t="n"/>
      <c r="AC610" s="6" t="n"/>
      <c r="AD610" s="6" t="n"/>
      <c r="AE610" s="3" t="n"/>
      <c r="AF610" s="6" t="inlineStr">
        <is>
          <t>Weber, Quentin</t>
        </is>
      </c>
      <c r="AG610" s="6" t="n"/>
      <c r="AH610" s="1" t="n"/>
      <c r="AI610" s="6" t="inlineStr">
        <is>
          <t>NCF-21030</t>
        </is>
      </c>
      <c r="AJ610" s="6" t="inlineStr">
        <is>
          <t>NCR-69828</t>
        </is>
      </c>
      <c r="AK610" s="1" t="n">
        <v>44229</v>
      </c>
      <c r="AL610" s="6" t="inlineStr">
        <is>
          <t>NCF-2103002-PA05167</t>
        </is>
      </c>
      <c r="AM610" s="6" t="n"/>
      <c r="AN610" s="8" t="n"/>
      <c r="AO610" s="1" t="n"/>
      <c r="AP610" s="6" t="inlineStr">
        <is>
          <t>Item</t>
        </is>
      </c>
      <c r="AQ610" s="6" t="inlineStr">
        <is>
          <t>teams/SerriersBlockedStock-LOGQA-CH/Lists/Table1Test</t>
        </is>
      </c>
    </row>
    <row r="611">
      <c r="A611" s="6" t="inlineStr">
        <is>
          <t>02-PA04787</t>
        </is>
      </c>
      <c r="B611" s="6" t="inlineStr">
        <is>
          <t>44.2513</t>
        </is>
      </c>
      <c r="C611" s="6" t="inlineStr">
        <is>
          <t>4. Close (with CAPA)</t>
        </is>
      </c>
      <c r="D611" s="6" t="inlineStr">
        <is>
          <t>IGGESUND PAPERBOARD Sweden (10540)</t>
        </is>
      </c>
      <c r="E611" s="6" t="inlineStr">
        <is>
          <t>Secondary</t>
        </is>
      </c>
      <c r="F611" s="6" t="inlineStr">
        <is>
          <t>Winding</t>
        </is>
      </c>
      <c r="G611" s="6" t="inlineStr">
        <is>
          <t>4502786763-01</t>
        </is>
      </c>
      <c r="H611" s="1" t="n"/>
      <c r="I611" s="6" t="inlineStr">
        <is>
          <t>05</t>
        </is>
      </c>
      <c r="J611" s="6" t="inlineStr">
        <is>
          <t>10540.0000000000</t>
        </is>
      </c>
      <c r="K611" s="6" t="inlineStr">
        <is>
          <t>Acquistapace, Rachel</t>
        </is>
      </c>
      <c r="L611" s="6" t="inlineStr">
        <is>
          <t>Camozzi, Gabriel (PMP SA MANUFACTURING)</t>
        </is>
      </c>
      <c r="M611" s="4" t="n">
        <v>44225.46177083333</v>
      </c>
      <c r="N611" s="6" t="n"/>
      <c r="O611" s="6" t="inlineStr">
        <is>
          <t>15</t>
        </is>
      </c>
      <c r="P611" s="6" t="inlineStr">
        <is>
          <t>Pc</t>
        </is>
      </c>
      <c r="Q611" s="3" t="n"/>
      <c r="R611" s="6" t="n"/>
      <c r="S611" s="6" t="inlineStr">
        <is>
          <t>Rejected</t>
        </is>
      </c>
      <c r="T611" s="6" t="inlineStr">
        <is>
          <t>NC DIM CONV</t>
        </is>
      </c>
      <c r="U611" s="3" t="n"/>
      <c r="AC611" s="6" t="n"/>
      <c r="AD611" s="6" t="n"/>
      <c r="AE611" s="3" t="n"/>
      <c r="AF611" s="6" t="inlineStr">
        <is>
          <t>Weber, Quentin</t>
        </is>
      </c>
      <c r="AG611" s="6" t="n"/>
      <c r="AH611" s="1" t="n"/>
      <c r="AI611" s="6" t="inlineStr">
        <is>
          <t>NCF-21029</t>
        </is>
      </c>
      <c r="AJ611" s="6" t="inlineStr">
        <is>
          <t>NCR-70804</t>
        </is>
      </c>
      <c r="AK611" s="1" t="n">
        <v>44257</v>
      </c>
      <c r="AL611" s="6" t="inlineStr">
        <is>
          <t>NCF-2102902-PA04787</t>
        </is>
      </c>
      <c r="AM611" s="6" t="n"/>
      <c r="AN611" s="8" t="n"/>
      <c r="AO611" s="1" t="n"/>
      <c r="AP611" s="6" t="inlineStr">
        <is>
          <t>Item</t>
        </is>
      </c>
      <c r="AQ611" s="6" t="inlineStr">
        <is>
          <t>teams/SerriersBlockedStock-LOGQA-CH/Lists/Table1Test</t>
        </is>
      </c>
    </row>
    <row r="612">
      <c r="A612" s="6" t="inlineStr">
        <is>
          <t>23-4029772</t>
        </is>
      </c>
      <c r="B612" s="6" t="inlineStr">
        <is>
          <t>34.C30RC</t>
        </is>
      </c>
      <c r="C612" s="6" t="inlineStr">
        <is>
          <t>4. Close (with CAPA)</t>
        </is>
      </c>
      <c r="D612" s="6" t="inlineStr">
        <is>
          <t>Philip Morris Polska S.A. (1031)</t>
        </is>
      </c>
      <c r="E612" s="6" t="inlineStr">
        <is>
          <t>Secondary</t>
        </is>
      </c>
      <c r="F612" s="6" t="inlineStr">
        <is>
          <t>Identification</t>
        </is>
      </c>
      <c r="G612" s="6" t="inlineStr">
        <is>
          <t>4502838152-01</t>
        </is>
      </c>
      <c r="H612" s="1" t="n"/>
      <c r="I612" s="6" t="inlineStr">
        <is>
          <t>32</t>
        </is>
      </c>
      <c r="J612" s="6" t="inlineStr">
        <is>
          <t>1031.00000000000</t>
        </is>
      </c>
      <c r="K612" s="6" t="inlineStr">
        <is>
          <t>Corbato, Andy</t>
        </is>
      </c>
      <c r="L612" s="6" t="inlineStr">
        <is>
          <t>Camozzi, Gabriel (PMP SA MANUFACTURING)</t>
        </is>
      </c>
      <c r="M612" s="4" t="n">
        <v>44224.52828703704</v>
      </c>
      <c r="N612" s="6" t="n"/>
      <c r="O612" s="6" t="inlineStr">
        <is>
          <t>109.2</t>
        </is>
      </c>
      <c r="P612" s="6" t="inlineStr">
        <is>
          <t>TH</t>
        </is>
      </c>
      <c r="Q612" s="3" t="n"/>
      <c r="R612" s="6" t="n"/>
      <c r="S612" s="6" t="inlineStr">
        <is>
          <t>Derogated</t>
        </is>
      </c>
      <c r="T612" s="6" t="inlineStr">
        <is>
          <t>NC DIM CONV</t>
        </is>
      </c>
      <c r="U612" s="3" t="n"/>
      <c r="AC612" s="6" t="n"/>
      <c r="AD612" s="6" t="n"/>
      <c r="AE612" s="3" t="n"/>
      <c r="AF612" s="6" t="inlineStr">
        <is>
          <t>Weber, Quentin</t>
        </is>
      </c>
      <c r="AG612" s="6" t="n"/>
      <c r="AH612" s="1" t="n"/>
      <c r="AI612" s="6" t="inlineStr">
        <is>
          <t>NCF-21028</t>
        </is>
      </c>
      <c r="AJ612" s="6" t="inlineStr">
        <is>
          <t>NCR-69952</t>
        </is>
      </c>
      <c r="AK612" s="1" t="n">
        <v>44232</v>
      </c>
      <c r="AL612" s="6" t="inlineStr">
        <is>
          <t>NCF-2102823-4029772</t>
        </is>
      </c>
      <c r="AM612" s="6" t="n"/>
      <c r="AN612" s="8" t="n"/>
      <c r="AO612" s="1" t="n"/>
      <c r="AP612" s="6" t="inlineStr">
        <is>
          <t>Item</t>
        </is>
      </c>
      <c r="AQ612" s="6" t="inlineStr">
        <is>
          <t>teams/SerriersBlockedStock-LOGQA-CH/Lists/Table1Test</t>
        </is>
      </c>
    </row>
    <row r="613">
      <c r="A613" s="6" t="inlineStr">
        <is>
          <t>02-PA04976</t>
        </is>
      </c>
      <c r="B613" s="6" t="inlineStr">
        <is>
          <t>70.W412</t>
        </is>
      </c>
      <c r="C613" s="6" t="inlineStr">
        <is>
          <t>4. Close (with CAPA)</t>
        </is>
      </c>
      <c r="D613" s="6" t="inlineStr">
        <is>
          <t>MODEL AG</t>
        </is>
      </c>
      <c r="E613" s="6" t="inlineStr">
        <is>
          <t>Secondary</t>
        </is>
      </c>
      <c r="F613" s="6" t="inlineStr">
        <is>
          <t>Boxes not glued</t>
        </is>
      </c>
      <c r="G613" s="6" t="inlineStr">
        <is>
          <t>4502843717-01</t>
        </is>
      </c>
      <c r="H613" s="1" t="n"/>
      <c r="I613" s="6" t="inlineStr">
        <is>
          <t>04 / 05</t>
        </is>
      </c>
      <c r="J613" s="6" t="inlineStr">
        <is>
          <t>108772.000000000</t>
        </is>
      </c>
      <c r="K613" s="6" t="inlineStr">
        <is>
          <t>Camozzi, Gabriel</t>
        </is>
      </c>
      <c r="L613" s="6" t="inlineStr">
        <is>
          <t>Camozzi, Gabriel (PMP SA MANUFACTURING)</t>
        </is>
      </c>
      <c r="M613" s="4" t="n">
        <v>44224.50116898148</v>
      </c>
      <c r="N613" s="6" t="n"/>
      <c r="O613" s="6" t="inlineStr">
        <is>
          <t>Aléatoire</t>
        </is>
      </c>
      <c r="P613" s="6" t="inlineStr">
        <is>
          <t>Pc</t>
        </is>
      </c>
      <c r="Q613" s="3" t="n"/>
      <c r="R613" s="6" t="n"/>
      <c r="S613" s="6" t="inlineStr">
        <is>
          <t>Derogated</t>
        </is>
      </c>
      <c r="T613" s="6" t="inlineStr">
        <is>
          <t>NC DIM CONV</t>
        </is>
      </c>
      <c r="U613" s="3" t="n"/>
      <c r="AC613" s="6" t="n"/>
      <c r="AD613" s="6" t="n"/>
      <c r="AE613" s="3" t="n"/>
      <c r="AF613" s="6" t="inlineStr">
        <is>
          <t>Weber, Quentin</t>
        </is>
      </c>
      <c r="AG613" s="6" t="n"/>
      <c r="AH613" s="1" t="n">
        <v>44251</v>
      </c>
      <c r="AI613" s="6" t="inlineStr">
        <is>
          <t>NCF-21027</t>
        </is>
      </c>
      <c r="AJ613" s="6" t="inlineStr">
        <is>
          <t>NCR-70369</t>
        </is>
      </c>
      <c r="AK613" s="1" t="n">
        <v>44243</v>
      </c>
      <c r="AL613" s="6" t="inlineStr">
        <is>
          <t>NCF-2102702-PA04976</t>
        </is>
      </c>
      <c r="AM613" s="6" t="n"/>
      <c r="AN613" s="8" t="n"/>
      <c r="AO613" s="1" t="n"/>
      <c r="AP613" s="6" t="inlineStr">
        <is>
          <t>Item</t>
        </is>
      </c>
      <c r="AQ613" s="6" t="inlineStr">
        <is>
          <t>teams/SerriersBlockedStock-LOGQA-CH/Lists/Table1Test</t>
        </is>
      </c>
    </row>
    <row r="614">
      <c r="A614" s="6" t="inlineStr">
        <is>
          <t>02-PA04628</t>
        </is>
      </c>
      <c r="B614" s="6" t="inlineStr">
        <is>
          <t>40.15U0</t>
        </is>
      </c>
      <c r="C614" s="6" t="inlineStr">
        <is>
          <t>4. Close (with CAPA)</t>
        </is>
      </c>
      <c r="D614" s="6" t="inlineStr">
        <is>
          <t>MAYR MELNHOF GRAPHIA IZMIR (13071)</t>
        </is>
      </c>
      <c r="E614" s="6" t="inlineStr">
        <is>
          <t>Secondary</t>
        </is>
      </c>
      <c r="F614" s="6" t="inlineStr">
        <is>
          <t>Palletization</t>
        </is>
      </c>
      <c r="G614" s="6" t="inlineStr">
        <is>
          <t>4502774226-01</t>
        </is>
      </c>
      <c r="H614" s="1" t="n"/>
      <c r="I614" s="6" t="inlineStr">
        <is>
          <t>30</t>
        </is>
      </c>
      <c r="J614" s="6" t="inlineStr">
        <is>
          <t>13071.0000000000</t>
        </is>
      </c>
      <c r="K614" s="6" t="inlineStr">
        <is>
          <t>Acquistapace, Rachel</t>
        </is>
      </c>
      <c r="L614" s="6" t="inlineStr">
        <is>
          <t>Camozzi, Gabriel (PMP SA MANUFACTURING)</t>
        </is>
      </c>
      <c r="M614" s="4" t="n">
        <v>44224.4965162037</v>
      </c>
      <c r="N614" s="6" t="n"/>
      <c r="O614" s="6" t="inlineStr">
        <is>
          <t>All</t>
        </is>
      </c>
      <c r="P614" s="6" t="inlineStr">
        <is>
          <t>Pallet</t>
        </is>
      </c>
      <c r="Q614" s="3" t="n"/>
      <c r="R614" s="6" t="n"/>
      <c r="S614" s="6" t="inlineStr">
        <is>
          <t>Derogated</t>
        </is>
      </c>
      <c r="T614" s="6" t="inlineStr">
        <is>
          <t>NC DIM CONV</t>
        </is>
      </c>
      <c r="U614" s="3" t="n"/>
      <c r="AC614" s="6" t="n"/>
      <c r="AD614" s="6" t="n"/>
      <c r="AE614" s="3" t="n"/>
      <c r="AF614" s="6" t="inlineStr">
        <is>
          <t>Weber, Quentin</t>
        </is>
      </c>
      <c r="AG614" s="6" t="n"/>
      <c r="AH614" s="1" t="n"/>
      <c r="AI614" s="6" t="inlineStr">
        <is>
          <t>NCF-21026</t>
        </is>
      </c>
      <c r="AJ614" s="6" t="inlineStr">
        <is>
          <t>NCR-70078</t>
        </is>
      </c>
      <c r="AK614" s="1" t="n">
        <v>44235</v>
      </c>
      <c r="AL614" s="6" t="inlineStr">
        <is>
          <t>NCF-2102602-PA04628</t>
        </is>
      </c>
      <c r="AM614" s="6" t="n"/>
      <c r="AN614" s="8" t="n"/>
      <c r="AO614" s="1" t="n"/>
      <c r="AP614" s="6" t="inlineStr">
        <is>
          <t>Item</t>
        </is>
      </c>
      <c r="AQ614" s="6" t="inlineStr">
        <is>
          <t>teams/SerriersBlockedStock-LOGQA-CH/Lists/Table1Test</t>
        </is>
      </c>
    </row>
    <row r="615">
      <c r="A615" s="6" t="inlineStr">
        <is>
          <t>02-PA05056</t>
        </is>
      </c>
      <c r="B615" s="6" t="inlineStr">
        <is>
          <t>70.W416</t>
        </is>
      </c>
      <c r="C615" s="6" t="inlineStr">
        <is>
          <t>4. Close (with CAPA)</t>
        </is>
      </c>
      <c r="D615" s="6" t="inlineStr">
        <is>
          <t>MODEL AG</t>
        </is>
      </c>
      <c r="E615" s="6" t="inlineStr">
        <is>
          <t>Secondary</t>
        </is>
      </c>
      <c r="F615" s="6" t="inlineStr">
        <is>
          <t>Boxes not glued</t>
        </is>
      </c>
      <c r="G615" s="6" t="inlineStr">
        <is>
          <t>4502851695-01</t>
        </is>
      </c>
      <c r="H615" s="1" t="n"/>
      <c r="I615" s="6" t="inlineStr">
        <is>
          <t>32</t>
        </is>
      </c>
      <c r="J615" s="6" t="inlineStr">
        <is>
          <t>108772.000000000</t>
        </is>
      </c>
      <c r="K615" s="6" t="inlineStr">
        <is>
          <t>Camozzi, Gabriel</t>
        </is>
      </c>
      <c r="L615" s="6" t="inlineStr">
        <is>
          <t>Camozzi, Gabriel (PMP SA MANUFACTURING)</t>
        </is>
      </c>
      <c r="M615" s="4" t="n">
        <v>44224.49225694445</v>
      </c>
      <c r="N615" s="6" t="n"/>
      <c r="O615" s="6" t="inlineStr">
        <is>
          <t>Aléatoire</t>
        </is>
      </c>
      <c r="P615" s="6" t="inlineStr">
        <is>
          <t>Pc</t>
        </is>
      </c>
      <c r="Q615" s="3" t="n"/>
      <c r="R615" s="6" t="n"/>
      <c r="S615" s="6" t="inlineStr">
        <is>
          <t>Derogated</t>
        </is>
      </c>
      <c r="T615" s="6" t="inlineStr">
        <is>
          <t>NC DIM CONV</t>
        </is>
      </c>
      <c r="U615" s="3" t="n"/>
      <c r="AC615" s="6" t="n"/>
      <c r="AD615" s="6" t="n"/>
      <c r="AE615" s="3" t="n"/>
      <c r="AF615" s="6" t="inlineStr">
        <is>
          <t>Weber, Quentin</t>
        </is>
      </c>
      <c r="AG615" s="6" t="n"/>
      <c r="AH615" s="1" t="n">
        <v>44251</v>
      </c>
      <c r="AI615" s="6" t="inlineStr">
        <is>
          <t>NCF-21025</t>
        </is>
      </c>
      <c r="AJ615" s="6" t="inlineStr">
        <is>
          <t>NCR-70367</t>
        </is>
      </c>
      <c r="AK615" s="1" t="n">
        <v>44243</v>
      </c>
      <c r="AL615" s="6" t="inlineStr">
        <is>
          <t>NCF-2102502-PA05056</t>
        </is>
      </c>
      <c r="AM615" s="6" t="n"/>
      <c r="AN615" s="8" t="n"/>
      <c r="AO615" s="1" t="n"/>
      <c r="AP615" s="6" t="inlineStr">
        <is>
          <t>Item</t>
        </is>
      </c>
      <c r="AQ615" s="6" t="inlineStr">
        <is>
          <t>teams/SerriersBlockedStock-LOGQA-CH/Lists/Table1Test</t>
        </is>
      </c>
    </row>
    <row r="616">
      <c r="A616" s="6" t="inlineStr">
        <is>
          <t xml:space="preserve">MY-0202006 </t>
        </is>
      </c>
      <c r="B616" s="6" t="inlineStr">
        <is>
          <t>AA073C</t>
        </is>
      </c>
      <c r="C616" s="6" t="inlineStr">
        <is>
          <t>5. Close (without CAPA)</t>
        </is>
      </c>
      <c r="D616" s="6" t="inlineStr">
        <is>
          <t>PHILIP MORRIS MALAYSIA SDN. BHD (1615)</t>
        </is>
      </c>
      <c r="E616" s="6" t="inlineStr">
        <is>
          <t>Primary</t>
        </is>
      </c>
      <c r="F616" s="6" t="inlineStr">
        <is>
          <t>NTRM</t>
        </is>
      </c>
      <c r="G616" s="6" t="inlineStr">
        <is>
          <t>4502796299</t>
        </is>
      </c>
      <c r="H616" s="1" t="n"/>
      <c r="I616" s="6" t="inlineStr">
        <is>
          <t>03</t>
        </is>
      </c>
      <c r="J616" s="6" t="inlineStr">
        <is>
          <t>1615.00000000000</t>
        </is>
      </c>
      <c r="K616" s="6" t="inlineStr">
        <is>
          <t>Acquistapace, Rachel</t>
        </is>
      </c>
      <c r="L616" s="6" t="inlineStr">
        <is>
          <t>Camozzi, Gabriel (PMP SA MANUFACTURING)</t>
        </is>
      </c>
      <c r="M616" s="4" t="n">
        <v>44221.68171296296</v>
      </c>
      <c r="N616" s="6" t="n"/>
      <c r="O616" s="6" t="inlineStr">
        <is>
          <t>A définir</t>
        </is>
      </c>
      <c r="P616" s="6" t="n"/>
      <c r="Q616" s="3" t="n"/>
      <c r="R616" s="6" t="n"/>
      <c r="S616" s="6" t="inlineStr">
        <is>
          <t>Rejected</t>
        </is>
      </c>
      <c r="T616" s="6" t="inlineStr">
        <is>
          <t>NC DIM CONV</t>
        </is>
      </c>
      <c r="U616" s="3" t="n"/>
      <c r="AC616" s="6" t="n"/>
      <c r="AD616" s="6" t="n"/>
      <c r="AE616" s="3" t="n"/>
      <c r="AF616" s="6" t="inlineStr">
        <is>
          <t>Weber, Quentin</t>
        </is>
      </c>
      <c r="AG616" s="6" t="n"/>
      <c r="AH616" s="1" t="n"/>
      <c r="AI616" s="6" t="inlineStr">
        <is>
          <t>NCF-21024</t>
        </is>
      </c>
      <c r="AJ616" s="6" t="n"/>
      <c r="AK616" s="1" t="n"/>
      <c r="AL616" s="6" t="inlineStr">
        <is>
          <t xml:space="preserve">NCF-21024MY-0202006 </t>
        </is>
      </c>
      <c r="AM616" s="6" t="n"/>
      <c r="AN616" s="8" t="n"/>
      <c r="AO616" s="1" t="n"/>
      <c r="AP616" s="6" t="inlineStr">
        <is>
          <t>Item</t>
        </is>
      </c>
      <c r="AQ616" s="6" t="inlineStr">
        <is>
          <t>teams/SerriersBlockedStock-LOGQA-CH/Lists/Table1Test</t>
        </is>
      </c>
    </row>
    <row r="617">
      <c r="A617" s="6" t="inlineStr">
        <is>
          <t>02-PA04974</t>
        </is>
      </c>
      <c r="B617" s="6" t="inlineStr">
        <is>
          <t>22.A317</t>
        </is>
      </c>
      <c r="C617" s="6" t="inlineStr">
        <is>
          <t>5. Close (without CAPA)</t>
        </is>
      </c>
      <c r="D617" s="6" t="inlineStr">
        <is>
          <t>CELANESE N.V. (10049)</t>
        </is>
      </c>
      <c r="E617" s="6" t="inlineStr">
        <is>
          <t>Secondary</t>
        </is>
      </c>
      <c r="F617" s="6" t="inlineStr">
        <is>
          <t>-Other-</t>
        </is>
      </c>
      <c r="G617" s="6" t="inlineStr">
        <is>
          <t>4502841335-01</t>
        </is>
      </c>
      <c r="H617" s="1" t="n"/>
      <c r="I617" s="6" t="inlineStr">
        <is>
          <t>FM-04</t>
        </is>
      </c>
      <c r="J617" s="6" t="inlineStr">
        <is>
          <t>10049.0000000000</t>
        </is>
      </c>
      <c r="K617" s="6" t="inlineStr">
        <is>
          <t>Spickenreutheur, Andrea</t>
        </is>
      </c>
      <c r="L617" s="6" t="inlineStr">
        <is>
          <t>Camozzi, Gabriel (PMP SA MANUFACTURING)</t>
        </is>
      </c>
      <c r="M617" s="4" t="n">
        <v>44218.50038194445</v>
      </c>
      <c r="N617" s="6" t="n"/>
      <c r="O617" s="6" t="inlineStr">
        <is>
          <t>28.831</t>
        </is>
      </c>
      <c r="P617" s="6" t="inlineStr">
        <is>
          <t>Kg</t>
        </is>
      </c>
      <c r="Q617" s="3" t="n"/>
      <c r="R617" s="6" t="n"/>
      <c r="S617" s="6" t="inlineStr">
        <is>
          <t>Destroyed (MQA Cost)</t>
        </is>
      </c>
      <c r="T617" s="6" t="inlineStr">
        <is>
          <t>NC DIM CONV</t>
        </is>
      </c>
      <c r="U617" s="3" t="n"/>
      <c r="AC617" s="6" t="n"/>
      <c r="AD617" s="6" t="n"/>
      <c r="AE617" s="3" t="n"/>
      <c r="AF617" s="6" t="inlineStr">
        <is>
          <t>Weber, Quentin</t>
        </is>
      </c>
      <c r="AG617" s="6" t="n"/>
      <c r="AH617" s="1" t="n"/>
      <c r="AI617" s="6" t="inlineStr">
        <is>
          <t>NCF-21023</t>
        </is>
      </c>
      <c r="AJ617" s="6" t="n"/>
      <c r="AK617" s="1" t="n"/>
      <c r="AL617" s="6" t="inlineStr">
        <is>
          <t>NCF-2102302-PA04974</t>
        </is>
      </c>
      <c r="AM617" s="6" t="n"/>
      <c r="AN617" s="8" t="n"/>
      <c r="AO617" s="1" t="n"/>
      <c r="AP617" s="6" t="inlineStr">
        <is>
          <t>Item</t>
        </is>
      </c>
      <c r="AQ617" s="6" t="inlineStr">
        <is>
          <t>teams/SerriersBlockedStock-LOGQA-CH/Lists/Table1Test</t>
        </is>
      </c>
    </row>
    <row r="618">
      <c r="A618" s="6" t="inlineStr">
        <is>
          <t xml:space="preserve"> 02-F25225C</t>
        </is>
      </c>
      <c r="B618" s="6" t="inlineStr">
        <is>
          <t>10.A749DC</t>
        </is>
      </c>
      <c r="C618" s="6" t="inlineStr">
        <is>
          <t>4. Close (with CAPA)</t>
        </is>
      </c>
      <c r="D618" s="6" t="inlineStr">
        <is>
          <t>Philip Morris Holland B.V. (1008)</t>
        </is>
      </c>
      <c r="E618" s="6" t="inlineStr">
        <is>
          <t>Primary</t>
        </is>
      </c>
      <c r="F618" s="6" t="inlineStr">
        <is>
          <t>-Other-</t>
        </is>
      </c>
      <c r="G618" s="6" t="inlineStr">
        <is>
          <t>4502837396</t>
        </is>
      </c>
      <c r="H618" s="1" t="n"/>
      <c r="I618" s="6" t="inlineStr">
        <is>
          <t>N/A</t>
        </is>
      </c>
      <c r="J618" s="6" t="inlineStr">
        <is>
          <t>1008.00000000000</t>
        </is>
      </c>
      <c r="K618" s="6" t="inlineStr">
        <is>
          <t>Corbato, Andy</t>
        </is>
      </c>
      <c r="L618" s="6" t="inlineStr">
        <is>
          <t>Camozzi, Gabriel (PMP SA MANUFACTURING)</t>
        </is>
      </c>
      <c r="M618" s="4" t="n">
        <v>44217.70998842592</v>
      </c>
      <c r="N618" s="6" t="n"/>
      <c r="O618" s="6" t="inlineStr">
        <is>
          <t>57</t>
        </is>
      </c>
      <c r="P618" s="6" t="inlineStr">
        <is>
          <t>Kg</t>
        </is>
      </c>
      <c r="Q618" s="3" t="n"/>
      <c r="R618" s="6" t="n"/>
      <c r="S618" s="6" t="inlineStr">
        <is>
          <t>Derogated</t>
        </is>
      </c>
      <c r="T618" s="6" t="inlineStr">
        <is>
          <t>NC DIM CONV</t>
        </is>
      </c>
      <c r="U618" s="3" t="n"/>
      <c r="AC618" s="6" t="n"/>
      <c r="AD618" s="6" t="n"/>
      <c r="AE618" s="3" t="n"/>
      <c r="AF618" s="6" t="inlineStr">
        <is>
          <t>Weber, Quentin</t>
        </is>
      </c>
      <c r="AG618" s="6" t="n"/>
      <c r="AH618" s="1" t="n"/>
      <c r="AI618" s="6" t="inlineStr">
        <is>
          <t>NCF-21022</t>
        </is>
      </c>
      <c r="AJ618" s="6" t="inlineStr">
        <is>
          <t>NCR-69600</t>
        </is>
      </c>
      <c r="AK618" s="1" t="n">
        <v>44221</v>
      </c>
      <c r="AL618" s="6" t="inlineStr">
        <is>
          <t>NCF-21022 02-F25225C</t>
        </is>
      </c>
      <c r="AM618" s="6" t="n"/>
      <c r="AN618" s="8" t="n"/>
      <c r="AO618" s="1" t="n"/>
      <c r="AP618" s="6" t="inlineStr">
        <is>
          <t>Item</t>
        </is>
      </c>
      <c r="AQ618" s="6" t="inlineStr">
        <is>
          <t>teams/SerriersBlockedStock-LOGQA-CH/Lists/Table1Test</t>
        </is>
      </c>
    </row>
    <row r="619">
      <c r="A619" s="6" t="inlineStr">
        <is>
          <t xml:space="preserve"> 02-F25085C</t>
        </is>
      </c>
      <c r="B619" s="6" t="inlineStr">
        <is>
          <t>10.4170DC</t>
        </is>
      </c>
      <c r="C619" s="6" t="inlineStr">
        <is>
          <t>4. Close (with CAPA)</t>
        </is>
      </c>
      <c r="D619" s="6" t="inlineStr">
        <is>
          <t>Philip Morris Holland B.V. (1008)</t>
        </is>
      </c>
      <c r="E619" s="6" t="inlineStr">
        <is>
          <t>Primary</t>
        </is>
      </c>
      <c r="F619" s="6" t="inlineStr">
        <is>
          <t>-Other-</t>
        </is>
      </c>
      <c r="G619" s="6" t="inlineStr">
        <is>
          <t>4502837396</t>
        </is>
      </c>
      <c r="H619" s="1" t="n"/>
      <c r="I619" s="6" t="inlineStr">
        <is>
          <t>N/A</t>
        </is>
      </c>
      <c r="J619" s="6" t="inlineStr">
        <is>
          <t>1008.00000000000</t>
        </is>
      </c>
      <c r="K619" s="6" t="inlineStr">
        <is>
          <t>Corbato, Andy</t>
        </is>
      </c>
      <c r="L619" s="6" t="inlineStr">
        <is>
          <t>Camozzi, Gabriel (PMP SA MANUFACTURING)</t>
        </is>
      </c>
      <c r="M619" s="4" t="n">
        <v>44217.70768518518</v>
      </c>
      <c r="N619" s="6" t="n"/>
      <c r="O619" s="6" t="inlineStr">
        <is>
          <t>53</t>
        </is>
      </c>
      <c r="P619" s="6" t="n"/>
      <c r="Q619" s="3" t="n"/>
      <c r="R619" s="6" t="n"/>
      <c r="S619" s="6" t="inlineStr">
        <is>
          <t>Derogated</t>
        </is>
      </c>
      <c r="T619" s="6" t="inlineStr">
        <is>
          <t>NC DIM CONV</t>
        </is>
      </c>
      <c r="U619" s="3" t="n"/>
      <c r="AC619" s="6" t="n"/>
      <c r="AD619" s="6" t="n"/>
      <c r="AE619" s="3" t="n"/>
      <c r="AF619" s="6" t="inlineStr">
        <is>
          <t>Weber, Quentin</t>
        </is>
      </c>
      <c r="AG619" s="6" t="n"/>
      <c r="AH619" s="1" t="n"/>
      <c r="AI619" s="6" t="inlineStr">
        <is>
          <t>NCF-21021</t>
        </is>
      </c>
      <c r="AJ619" s="6" t="inlineStr">
        <is>
          <t>NCR-69601</t>
        </is>
      </c>
      <c r="AK619" s="1" t="n">
        <v>44221</v>
      </c>
      <c r="AL619" s="6" t="inlineStr">
        <is>
          <t>NCF-21021 02-F25085C</t>
        </is>
      </c>
      <c r="AM619" s="6" t="n"/>
      <c r="AN619" s="8" t="n"/>
      <c r="AO619" s="1" t="n"/>
      <c r="AP619" s="6" t="inlineStr">
        <is>
          <t>Item</t>
        </is>
      </c>
      <c r="AQ619" s="6" t="inlineStr">
        <is>
          <t>teams/SerriersBlockedStock-LOGQA-CH/Lists/Table1Test</t>
        </is>
      </c>
    </row>
    <row r="620">
      <c r="A620" s="6" t="inlineStr">
        <is>
          <t>02-PA04669</t>
        </is>
      </c>
      <c r="B620" s="6" t="inlineStr">
        <is>
          <t>70.03FE</t>
        </is>
      </c>
      <c r="C620" s="6" t="inlineStr">
        <is>
          <t>5. Close (without CAPA)</t>
        </is>
      </c>
      <c r="D620" s="6" t="inlineStr">
        <is>
          <t>MODEL AG</t>
        </is>
      </c>
      <c r="E620" s="6" t="inlineStr">
        <is>
          <t>Secondary</t>
        </is>
      </c>
      <c r="F620" s="6" t="inlineStr">
        <is>
          <t>Fishtailing</t>
        </is>
      </c>
      <c r="G620" s="6" t="inlineStr">
        <is>
          <t>4502799707-01</t>
        </is>
      </c>
      <c r="H620" s="1" t="n"/>
      <c r="I620" s="6" t="inlineStr">
        <is>
          <t>27</t>
        </is>
      </c>
      <c r="J620" s="6" t="inlineStr">
        <is>
          <t>108772.000000000</t>
        </is>
      </c>
      <c r="K620" s="6" t="inlineStr">
        <is>
          <t>Camozzi, Gabriel</t>
        </is>
      </c>
      <c r="L620" s="6" t="inlineStr">
        <is>
          <t>Camozzi, Gabriel (PMP SA MANUFACTURING)</t>
        </is>
      </c>
      <c r="M620" s="4" t="n">
        <v>44217.4955787037</v>
      </c>
      <c r="N620" s="6" t="n"/>
      <c r="O620" s="6" t="inlineStr">
        <is>
          <t>48</t>
        </is>
      </c>
      <c r="P620" s="6" t="inlineStr">
        <is>
          <t>Pc</t>
        </is>
      </c>
      <c r="Q620" s="3" t="n"/>
      <c r="R620" s="6" t="n"/>
      <c r="S620" s="6" t="inlineStr">
        <is>
          <t>Destroyed (MQA Cost)</t>
        </is>
      </c>
      <c r="T620" s="6" t="inlineStr">
        <is>
          <t>NC DIM CONV</t>
        </is>
      </c>
      <c r="U620" s="3" t="n"/>
      <c r="AC620" s="6" t="n"/>
      <c r="AD620" s="6" t="n"/>
      <c r="AE620" s="3" t="n"/>
      <c r="AF620" s="6" t="inlineStr">
        <is>
          <t>Weber, Quentin</t>
        </is>
      </c>
      <c r="AG620" s="6" t="n"/>
      <c r="AH620" s="1" t="n"/>
      <c r="AI620" s="6" t="inlineStr">
        <is>
          <t>NCF-21020</t>
        </is>
      </c>
      <c r="AJ620" s="6" t="n"/>
      <c r="AK620" s="1" t="n"/>
      <c r="AL620" s="6" t="inlineStr">
        <is>
          <t>NCF-2102002-PA04669</t>
        </is>
      </c>
      <c r="AM620" s="6" t="n"/>
      <c r="AN620" s="8" t="n"/>
      <c r="AO620" s="1" t="n"/>
      <c r="AP620" s="6" t="inlineStr">
        <is>
          <t>Item</t>
        </is>
      </c>
      <c r="AQ620" s="6" t="inlineStr">
        <is>
          <t>teams/SerriersBlockedStock-LOGQA-CH/Lists/Table1Test</t>
        </is>
      </c>
    </row>
    <row r="621">
      <c r="A621" s="6" t="inlineStr">
        <is>
          <t>02-PA04823</t>
        </is>
      </c>
      <c r="B621" s="6" t="inlineStr">
        <is>
          <t>23.A649</t>
        </is>
      </c>
      <c r="C621" s="6" t="inlineStr">
        <is>
          <t>4. Close (with CAPA)</t>
        </is>
      </c>
      <c r="D621" s="6" t="inlineStr">
        <is>
          <t>OP PAPIRNA SRO (10109)</t>
        </is>
      </c>
      <c r="E621" s="6" t="inlineStr">
        <is>
          <t>Secondary</t>
        </is>
      </c>
      <c r="F621" s="6" t="inlineStr">
        <is>
          <t>Winding</t>
        </is>
      </c>
      <c r="G621" s="6" t="inlineStr">
        <is>
          <t>4502821476-01</t>
        </is>
      </c>
      <c r="H621" s="1" t="n"/>
      <c r="I621" s="6" t="inlineStr">
        <is>
          <t>FM-04</t>
        </is>
      </c>
      <c r="J621" s="6" t="inlineStr">
        <is>
          <t>10109.0000000000</t>
        </is>
      </c>
      <c r="K621" s="6" t="inlineStr">
        <is>
          <t>Corbato, Andy</t>
        </is>
      </c>
      <c r="L621" s="6" t="inlineStr">
        <is>
          <t>Camozzi, Gabriel (PMP SA MANUFACTURING)</t>
        </is>
      </c>
      <c r="M621" s="4" t="n">
        <v>44217.38079861111</v>
      </c>
      <c r="N621" s="6" t="n"/>
      <c r="O621" s="6" t="inlineStr">
        <is>
          <t>5</t>
        </is>
      </c>
      <c r="P621" s="6" t="inlineStr">
        <is>
          <t>Pc</t>
        </is>
      </c>
      <c r="Q621" s="3" t="n"/>
      <c r="R621" s="6" t="n"/>
      <c r="S621" s="6" t="inlineStr">
        <is>
          <t>Rejected</t>
        </is>
      </c>
      <c r="T621" s="6" t="inlineStr">
        <is>
          <t>NC DIM CONV</t>
        </is>
      </c>
      <c r="U621" s="3" t="n"/>
      <c r="AC621" s="6" t="n"/>
      <c r="AD621" s="6" t="n"/>
      <c r="AE621" s="3" t="n"/>
      <c r="AF621" s="6" t="inlineStr">
        <is>
          <t>Weber, Quentin</t>
        </is>
      </c>
      <c r="AG621" s="6" t="n"/>
      <c r="AH621" s="1" t="n">
        <v>44235</v>
      </c>
      <c r="AI621" s="6" t="inlineStr">
        <is>
          <t>NCF-21019</t>
        </is>
      </c>
      <c r="AJ621" s="6" t="inlineStr">
        <is>
          <t>NCR-69948</t>
        </is>
      </c>
      <c r="AK621" s="1" t="n">
        <v>44232</v>
      </c>
      <c r="AL621" s="6" t="inlineStr">
        <is>
          <t>NCF-2101902-PA04823</t>
        </is>
      </c>
      <c r="AM621" s="6" t="n"/>
      <c r="AN621" s="8" t="n"/>
      <c r="AO621" s="1" t="n"/>
      <c r="AP621" s="6" t="inlineStr">
        <is>
          <t>Item</t>
        </is>
      </c>
      <c r="AQ621" s="6" t="inlineStr">
        <is>
          <t>teams/SerriersBlockedStock-LOGQA-CH/Lists/Table1Test</t>
        </is>
      </c>
    </row>
    <row r="622">
      <c r="A622" s="6" t="inlineStr">
        <is>
          <t>02-PA04964</t>
        </is>
      </c>
      <c r="B622" s="6" t="inlineStr">
        <is>
          <t>22.A306</t>
        </is>
      </c>
      <c r="C622" s="6" t="inlineStr">
        <is>
          <t>5. Close (without CAPA)</t>
        </is>
      </c>
      <c r="D622" s="6" t="inlineStr">
        <is>
          <t>CELANESE N.V. (10049)</t>
        </is>
      </c>
      <c r="E622" s="6" t="inlineStr">
        <is>
          <t>Secondary</t>
        </is>
      </c>
      <c r="F622" s="6" t="inlineStr">
        <is>
          <t>-Other-</t>
        </is>
      </c>
      <c r="G622" s="6" t="inlineStr">
        <is>
          <t>4502858167-01</t>
        </is>
      </c>
      <c r="H622" s="1" t="n"/>
      <c r="I622" s="6" t="inlineStr">
        <is>
          <t>FM-03</t>
        </is>
      </c>
      <c r="J622" s="6" t="inlineStr">
        <is>
          <t>10049.0000000000</t>
        </is>
      </c>
      <c r="K622" s="6" t="inlineStr">
        <is>
          <t>Spickenreutheur, Andrea</t>
        </is>
      </c>
      <c r="L622" s="6" t="inlineStr">
        <is>
          <t>Camozzi, Gabriel (PMP SA MANUFACTURING)</t>
        </is>
      </c>
      <c r="M622" s="4" t="n">
        <v>44216.47791666666</v>
      </c>
      <c r="N622" s="6" t="n"/>
      <c r="O622" s="6" t="inlineStr">
        <is>
          <t>0</t>
        </is>
      </c>
      <c r="P622" s="6" t="inlineStr">
        <is>
          <t>Kg</t>
        </is>
      </c>
      <c r="Q622" s="3" t="n"/>
      <c r="R622" s="6" t="n"/>
      <c r="S622" s="6" t="inlineStr">
        <is>
          <t>Derogated</t>
        </is>
      </c>
      <c r="T622" s="6" t="inlineStr">
        <is>
          <t>NC DIM CONV</t>
        </is>
      </c>
      <c r="U622" s="3" t="n"/>
      <c r="AC622" s="6" t="n"/>
      <c r="AD622" s="6" t="n"/>
      <c r="AE622" s="3" t="n"/>
      <c r="AF622" s="6" t="inlineStr">
        <is>
          <t>Weber, Quentin</t>
        </is>
      </c>
      <c r="AG622" s="6" t="n"/>
      <c r="AH622" s="1" t="n"/>
      <c r="AI622" s="6" t="inlineStr">
        <is>
          <t>NCF-21018</t>
        </is>
      </c>
      <c r="AJ622" s="6" t="n"/>
      <c r="AK622" s="1" t="n"/>
      <c r="AL622" s="6" t="inlineStr">
        <is>
          <t>NCF-2101802-PA04964</t>
        </is>
      </c>
      <c r="AM622" s="6" t="n"/>
      <c r="AN622" s="8" t="n"/>
      <c r="AO622" s="1" t="n"/>
      <c r="AP622" s="6" t="inlineStr">
        <is>
          <t>Item</t>
        </is>
      </c>
      <c r="AQ622" s="6" t="inlineStr">
        <is>
          <t>teams/SerriersBlockedStock-LOGQA-CH/Lists/Table1Test</t>
        </is>
      </c>
    </row>
    <row r="623">
      <c r="A623" s="6" t="inlineStr">
        <is>
          <t>02-PA03223</t>
        </is>
      </c>
      <c r="B623" s="6" t="inlineStr">
        <is>
          <t>40.195B</t>
        </is>
      </c>
      <c r="C623" s="6" t="inlineStr">
        <is>
          <t>4. Close (with CAPA)</t>
        </is>
      </c>
      <c r="D623" s="6" t="inlineStr">
        <is>
          <t>MM GRAPHIA BIELEFELD GMBH (10843)</t>
        </is>
      </c>
      <c r="E623" s="6" t="inlineStr">
        <is>
          <t>Secondary</t>
        </is>
      </c>
      <c r="F623" s="6" t="inlineStr">
        <is>
          <t>Palletization</t>
        </is>
      </c>
      <c r="G623" s="6" t="inlineStr">
        <is>
          <t>4502675695-01</t>
        </is>
      </c>
      <c r="H623" s="1" t="n"/>
      <c r="I623" s="6" t="inlineStr">
        <is>
          <t>25</t>
        </is>
      </c>
      <c r="J623" s="6" t="inlineStr">
        <is>
          <t>10843.0000000000</t>
        </is>
      </c>
      <c r="K623" s="6" t="inlineStr">
        <is>
          <t>Acquistapace, Rachel</t>
        </is>
      </c>
      <c r="L623" s="6" t="inlineStr">
        <is>
          <t>Camozzi, Gabriel (PMP SA MANUFACTURING)</t>
        </is>
      </c>
      <c r="M623" s="4" t="n">
        <v>44216.45605324074</v>
      </c>
      <c r="N623" s="6" t="n"/>
      <c r="O623" s="6" t="inlineStr">
        <is>
          <t>A définir</t>
        </is>
      </c>
      <c r="P623" s="6" t="n"/>
      <c r="Q623" s="3" t="n"/>
      <c r="R623" s="6" t="n"/>
      <c r="S623" s="6" t="inlineStr">
        <is>
          <t>Derogated</t>
        </is>
      </c>
      <c r="T623" s="6" t="inlineStr">
        <is>
          <t>NC DIM CONV</t>
        </is>
      </c>
      <c r="U623" s="3" t="n"/>
      <c r="AC623" s="6" t="n"/>
      <c r="AD623" s="6" t="n"/>
      <c r="AE623" s="3" t="n"/>
      <c r="AF623" s="6" t="inlineStr">
        <is>
          <t>Weber, Quentin</t>
        </is>
      </c>
      <c r="AG623" s="6" t="n"/>
      <c r="AH623" s="1" t="n"/>
      <c r="AI623" s="6" t="inlineStr">
        <is>
          <t>NCF-21017</t>
        </is>
      </c>
      <c r="AJ623" s="6" t="inlineStr">
        <is>
          <t>NCR-69801</t>
        </is>
      </c>
      <c r="AK623" s="1" t="n">
        <v>44229</v>
      </c>
      <c r="AL623" s="6" t="inlineStr">
        <is>
          <t>NCF-2101702-PA03223</t>
        </is>
      </c>
      <c r="AM623" s="6" t="n"/>
      <c r="AN623" s="8" t="n"/>
      <c r="AO623" s="1" t="n"/>
      <c r="AP623" s="6" t="inlineStr">
        <is>
          <t>Item</t>
        </is>
      </c>
      <c r="AQ623" s="6" t="inlineStr">
        <is>
          <t>teams/SerriersBlockedStock-LOGQA-CH/Lists/Table1Test</t>
        </is>
      </c>
    </row>
    <row r="624">
      <c r="A624" s="6" t="inlineStr">
        <is>
          <t>LT-3991903</t>
        </is>
      </c>
      <c r="B624" s="6" t="inlineStr">
        <is>
          <t>34.C3EWC</t>
        </is>
      </c>
      <c r="C624" s="6" t="inlineStr">
        <is>
          <t>4. Close (with CAPA)</t>
        </is>
      </c>
      <c r="D624" s="6" t="inlineStr">
        <is>
          <t>Philip Morris Lietuva (2096)</t>
        </is>
      </c>
      <c r="E624" s="6" t="inlineStr">
        <is>
          <t>Secondary</t>
        </is>
      </c>
      <c r="F624" s="6" t="inlineStr">
        <is>
          <t>Identification</t>
        </is>
      </c>
      <c r="G624" s="6" t="inlineStr">
        <is>
          <t>4502786939-01</t>
        </is>
      </c>
      <c r="H624" s="1" t="n"/>
      <c r="I624" s="6" t="inlineStr">
        <is>
          <t>03</t>
        </is>
      </c>
      <c r="J624" s="6" t="inlineStr">
        <is>
          <t>2096.00000000000</t>
        </is>
      </c>
      <c r="K624" s="6" t="inlineStr">
        <is>
          <t>Corbato, Andy</t>
        </is>
      </c>
      <c r="L624" s="6" t="inlineStr">
        <is>
          <t>Camozzi, Gabriel (PMP SA MANUFACTURING)</t>
        </is>
      </c>
      <c r="M624" s="4" t="n">
        <v>44215.53011574074</v>
      </c>
      <c r="N624" s="6" t="n"/>
      <c r="O624" s="6" t="inlineStr">
        <is>
          <t>4.650</t>
        </is>
      </c>
      <c r="P624" s="6" t="inlineStr">
        <is>
          <t>TH</t>
        </is>
      </c>
      <c r="Q624" s="3" t="n"/>
      <c r="R624" s="6" t="n"/>
      <c r="S624" s="6" t="inlineStr">
        <is>
          <t>Rejected</t>
        </is>
      </c>
      <c r="T624" s="6" t="inlineStr">
        <is>
          <t>NC DIM CONV</t>
        </is>
      </c>
      <c r="U624" s="3" t="n"/>
      <c r="AC624" s="6" t="n"/>
      <c r="AD624" s="6" t="n"/>
      <c r="AE624" s="3" t="n"/>
      <c r="AF624" s="6" t="inlineStr">
        <is>
          <t>Weber, Quentin</t>
        </is>
      </c>
      <c r="AG624" s="6" t="n"/>
      <c r="AH624" s="1" t="n">
        <v>44269</v>
      </c>
      <c r="AI624" s="6" t="inlineStr">
        <is>
          <t>NCF-21016</t>
        </is>
      </c>
      <c r="AJ624" s="6" t="inlineStr">
        <is>
          <t>NCR-69530</t>
        </is>
      </c>
      <c r="AK624" s="1" t="n">
        <v>44218</v>
      </c>
      <c r="AL624" s="6" t="inlineStr">
        <is>
          <t>NCF-21016LT-3991903</t>
        </is>
      </c>
      <c r="AM624" s="6" t="n"/>
      <c r="AN624" s="8" t="n"/>
      <c r="AO624" s="1" t="n"/>
      <c r="AP624" s="6" t="inlineStr">
        <is>
          <t>Item</t>
        </is>
      </c>
      <c r="AQ624" s="6" t="inlineStr">
        <is>
          <t>teams/SerriersBlockedStock-LOGQA-CH/Lists/Table1Test</t>
        </is>
      </c>
    </row>
    <row r="625">
      <c r="A625" s="6" t="inlineStr">
        <is>
          <t>02-PA01466</t>
        </is>
      </c>
      <c r="B625" s="6" t="inlineStr">
        <is>
          <t>40.18PMC</t>
        </is>
      </c>
      <c r="C625" s="6" t="inlineStr">
        <is>
          <t>4. Close (with CAPA)</t>
        </is>
      </c>
      <c r="D625" s="6" t="inlineStr">
        <is>
          <t>Papastratos Cigarette Manufacturing (1044)</t>
        </is>
      </c>
      <c r="E625" s="6" t="inlineStr">
        <is>
          <t>Secondary</t>
        </is>
      </c>
      <c r="F625" s="6" t="inlineStr">
        <is>
          <t>Palletization</t>
        </is>
      </c>
      <c r="G625" s="6" t="inlineStr">
        <is>
          <t>4502846035-01</t>
        </is>
      </c>
      <c r="H625" s="1" t="n"/>
      <c r="I625" s="6" t="inlineStr">
        <is>
          <t>22</t>
        </is>
      </c>
      <c r="J625" s="6" t="inlineStr">
        <is>
          <t>1044.00000000000</t>
        </is>
      </c>
      <c r="K625" s="6" t="inlineStr">
        <is>
          <t>Acquistapace, Rachel</t>
        </is>
      </c>
      <c r="L625" s="6" t="inlineStr">
        <is>
          <t>Camozzi, Gabriel (PMP SA MANUFACTURING)</t>
        </is>
      </c>
      <c r="M625" s="4" t="n">
        <v>44215.40126157407</v>
      </c>
      <c r="N625" s="6" t="n"/>
      <c r="O625" s="6" t="inlineStr">
        <is>
          <t>290</t>
        </is>
      </c>
      <c r="P625" s="6" t="inlineStr">
        <is>
          <t>TH</t>
        </is>
      </c>
      <c r="Q625" s="3" t="n"/>
      <c r="R625" s="6" t="n"/>
      <c r="S625" s="6" t="inlineStr">
        <is>
          <t>Forced to be used</t>
        </is>
      </c>
      <c r="T625" s="6" t="inlineStr">
        <is>
          <t>NC DIM CONV</t>
        </is>
      </c>
      <c r="U625" s="3" t="n"/>
      <c r="AC625" s="6" t="n"/>
      <c r="AD625" s="6" t="n"/>
      <c r="AE625" s="3" t="n"/>
      <c r="AF625" s="6" t="inlineStr">
        <is>
          <t>Weber, Quentin</t>
        </is>
      </c>
      <c r="AG625" s="6" t="n"/>
      <c r="AH625" s="1" t="n"/>
      <c r="AI625" s="6" t="inlineStr">
        <is>
          <t>NCF-21015</t>
        </is>
      </c>
      <c r="AJ625" s="6" t="inlineStr">
        <is>
          <t>NCR-69432</t>
        </is>
      </c>
      <c r="AK625" s="1" t="n">
        <v>44215</v>
      </c>
      <c r="AL625" s="6" t="inlineStr">
        <is>
          <t>NCF-2101502-PA01466</t>
        </is>
      </c>
      <c r="AM625" s="6" t="n"/>
      <c r="AN625" s="8" t="n"/>
      <c r="AO625" s="1" t="n"/>
      <c r="AP625" s="6" t="inlineStr">
        <is>
          <t>Item</t>
        </is>
      </c>
      <c r="AQ625" s="6" t="inlineStr">
        <is>
          <t>teams/SerriersBlockedStock-LOGQA-CH/Lists/Table1Test</t>
        </is>
      </c>
    </row>
    <row r="626">
      <c r="A626" s="6" t="inlineStr">
        <is>
          <t>02-PA04918</t>
        </is>
      </c>
      <c r="B626" s="6" t="inlineStr">
        <is>
          <t>49.K830</t>
        </is>
      </c>
      <c r="C626" s="6" t="inlineStr">
        <is>
          <t>6. Cancelled</t>
        </is>
      </c>
      <c r="D626" s="6" t="inlineStr">
        <is>
          <t>TE NEUES DRUCKEREIGESELLSCHAFT (10242)</t>
        </is>
      </c>
      <c r="E626" s="6" t="inlineStr">
        <is>
          <t>Secondary</t>
        </is>
      </c>
      <c r="F626" s="6" t="inlineStr">
        <is>
          <t>Orientation</t>
        </is>
      </c>
      <c r="G626" s="6" t="inlineStr">
        <is>
          <t>4502824135-01</t>
        </is>
      </c>
      <c r="H626" s="1" t="n"/>
      <c r="I626" s="6" t="inlineStr">
        <is>
          <t>28</t>
        </is>
      </c>
      <c r="J626" s="6" t="inlineStr">
        <is>
          <t>10242.0000000000</t>
        </is>
      </c>
      <c r="K626" s="6" t="inlineStr">
        <is>
          <t>di Torrice, Jean-Louis</t>
        </is>
      </c>
      <c r="L626" s="6" t="inlineStr">
        <is>
          <t>Camozzi, Gabriel (PMP SA MANUFACTURING)</t>
        </is>
      </c>
      <c r="M626" s="4" t="n">
        <v>44214.59434027778</v>
      </c>
      <c r="N626" s="6" t="n"/>
      <c r="O626" s="6" t="inlineStr">
        <is>
          <t>A définir</t>
        </is>
      </c>
      <c r="P626" s="6" t="inlineStr">
        <is>
          <t>TH</t>
        </is>
      </c>
      <c r="Q626" s="3" t="n"/>
      <c r="R626" s="6" t="n"/>
      <c r="S626" s="6" t="inlineStr">
        <is>
          <t>Derogated</t>
        </is>
      </c>
      <c r="T626" s="6" t="inlineStr">
        <is>
          <t>NC DIM CONV</t>
        </is>
      </c>
      <c r="U626" s="3" t="n"/>
      <c r="AC626" s="6" t="n"/>
      <c r="AD626" s="6" t="n"/>
      <c r="AE626" s="3" t="n"/>
      <c r="AF626" s="6" t="inlineStr">
        <is>
          <t>Weber, Quentin</t>
        </is>
      </c>
      <c r="AG626" s="6" t="n"/>
      <c r="AH626" s="1" t="n"/>
      <c r="AI626" s="6" t="inlineStr">
        <is>
          <t>NCF-21014</t>
        </is>
      </c>
      <c r="AJ626" s="6" t="inlineStr">
        <is>
          <t>NCR-76321</t>
        </is>
      </c>
      <c r="AK626" s="1" t="n">
        <v>44434</v>
      </c>
      <c r="AL626" s="6" t="inlineStr">
        <is>
          <t>NCF-2101402-PA04918</t>
        </is>
      </c>
      <c r="AM626" s="6" t="n"/>
      <c r="AN626" s="8" t="n"/>
      <c r="AO626" s="1" t="n"/>
      <c r="AP626" s="6" t="inlineStr">
        <is>
          <t>Item</t>
        </is>
      </c>
      <c r="AQ626" s="6" t="inlineStr">
        <is>
          <t>teams/SerriersBlockedStock-LOGQA-CH/Lists/Table1Test</t>
        </is>
      </c>
    </row>
    <row r="627">
      <c r="A627" s="6" t="inlineStr">
        <is>
          <t>02-PA04459</t>
        </is>
      </c>
      <c r="B627" s="6" t="inlineStr">
        <is>
          <t>40.16PJ</t>
        </is>
      </c>
      <c r="C627" s="6" t="inlineStr">
        <is>
          <t>4. Close (with CAPA)</t>
        </is>
      </c>
      <c r="D627" s="6" t="inlineStr">
        <is>
          <t>MM GRAPHIA BIELEFELD GMBH (10843)</t>
        </is>
      </c>
      <c r="E627" s="6" t="inlineStr">
        <is>
          <t>Secondary</t>
        </is>
      </c>
      <c r="F627" s="6" t="inlineStr">
        <is>
          <t>Palletization</t>
        </is>
      </c>
      <c r="G627" s="6" t="inlineStr">
        <is>
          <t>4502782665-01</t>
        </is>
      </c>
      <c r="H627" s="1" t="n"/>
      <c r="I627" s="6" t="inlineStr">
        <is>
          <t>26</t>
        </is>
      </c>
      <c r="J627" s="6" t="inlineStr">
        <is>
          <t>10843.0000000000</t>
        </is>
      </c>
      <c r="K627" s="6" t="inlineStr">
        <is>
          <t>Acquistapace, Rachel</t>
        </is>
      </c>
      <c r="L627" s="6" t="inlineStr">
        <is>
          <t>Camozzi, Gabriel (PMP SA MANUFACTURING)</t>
        </is>
      </c>
      <c r="M627" s="4" t="n">
        <v>44210.61835648148</v>
      </c>
      <c r="N627" s="6" t="n"/>
      <c r="O627" s="6" t="inlineStr">
        <is>
          <t>Aléatoire</t>
        </is>
      </c>
      <c r="P627" s="6" t="inlineStr">
        <is>
          <t>TH</t>
        </is>
      </c>
      <c r="Q627" s="3" t="n"/>
      <c r="R627" s="6" t="n"/>
      <c r="S627" s="6" t="inlineStr">
        <is>
          <t>Derogated</t>
        </is>
      </c>
      <c r="T627" s="6" t="inlineStr">
        <is>
          <t>NC DIM CONV</t>
        </is>
      </c>
      <c r="U627" s="3" t="n"/>
      <c r="AC627" s="6" t="n"/>
      <c r="AD627" s="6" t="n"/>
      <c r="AE627" s="3" t="n"/>
      <c r="AF627" s="6" t="inlineStr">
        <is>
          <t>Weber, Quentin</t>
        </is>
      </c>
      <c r="AG627" s="6" t="n"/>
      <c r="AH627" s="1" t="n"/>
      <c r="AI627" s="6" t="inlineStr">
        <is>
          <t>NCF-21013</t>
        </is>
      </c>
      <c r="AJ627" s="6" t="inlineStr">
        <is>
          <t>NCR-69800</t>
        </is>
      </c>
      <c r="AK627" s="1" t="n">
        <v>44228</v>
      </c>
      <c r="AL627" s="6" t="inlineStr">
        <is>
          <t>NCF-2101302-PA04459</t>
        </is>
      </c>
      <c r="AM627" s="6" t="n"/>
      <c r="AN627" s="8" t="n"/>
      <c r="AO627" s="1" t="n"/>
      <c r="AP627" s="6" t="inlineStr">
        <is>
          <t>Item</t>
        </is>
      </c>
      <c r="AQ627" s="6" t="inlineStr">
        <is>
          <t>teams/SerriersBlockedStock-LOGQA-CH/Lists/Table1Test</t>
        </is>
      </c>
    </row>
    <row r="628">
      <c r="A628" s="6" t="inlineStr">
        <is>
          <t>02-PA04850</t>
        </is>
      </c>
      <c r="B628" s="6" t="inlineStr">
        <is>
          <t>22.A241</t>
        </is>
      </c>
      <c r="C628" s="6" t="inlineStr">
        <is>
          <t>5. Close (without CAPA)</t>
        </is>
      </c>
      <c r="D628" s="6" t="inlineStr">
        <is>
          <t>DAICEL (EUROPA) GMBH (12823)</t>
        </is>
      </c>
      <c r="E628" s="6" t="inlineStr">
        <is>
          <t>Secondary</t>
        </is>
      </c>
      <c r="F628" s="6" t="inlineStr">
        <is>
          <t>-Other-</t>
        </is>
      </c>
      <c r="G628" s="6" t="inlineStr">
        <is>
          <t>4502816524-01</t>
        </is>
      </c>
      <c r="H628" s="1" t="n"/>
      <c r="I628" s="6" t="inlineStr">
        <is>
          <t>FM-04</t>
        </is>
      </c>
      <c r="J628" s="6" t="inlineStr">
        <is>
          <t>12823.0000000000</t>
        </is>
      </c>
      <c r="K628" s="6" t="inlineStr">
        <is>
          <t>Spickenreutheur, Andrea</t>
        </is>
      </c>
      <c r="L628" s="6" t="inlineStr">
        <is>
          <t>Camozzi, Gabriel (PMP SA MANUFACTURING)</t>
        </is>
      </c>
      <c r="M628" s="4" t="n">
        <v>44210.54817129629</v>
      </c>
      <c r="N628" s="6" t="n"/>
      <c r="O628" s="6" t="inlineStr">
        <is>
          <t>6</t>
        </is>
      </c>
      <c r="P628" s="6" t="inlineStr">
        <is>
          <t>Kg</t>
        </is>
      </c>
      <c r="Q628" s="3" t="n"/>
      <c r="R628" s="6" t="n"/>
      <c r="S628" s="6" t="inlineStr">
        <is>
          <t>Destroyed (MQA Cost)</t>
        </is>
      </c>
      <c r="T628" s="6" t="inlineStr">
        <is>
          <t>NC DIM CONV</t>
        </is>
      </c>
      <c r="U628" s="3" t="n"/>
      <c r="AC628" s="6" t="n"/>
      <c r="AD628" s="6" t="n"/>
      <c r="AE628" s="3" t="n"/>
      <c r="AF628" s="6" t="inlineStr">
        <is>
          <t>Weber, Quentin</t>
        </is>
      </c>
      <c r="AG628" s="6" t="n"/>
      <c r="AH628" s="1" t="n"/>
      <c r="AI628" s="6" t="inlineStr">
        <is>
          <t>NCF-21012</t>
        </is>
      </c>
      <c r="AJ628" s="6" t="n"/>
      <c r="AK628" s="1" t="n"/>
      <c r="AL628" s="6" t="inlineStr">
        <is>
          <t>NCF-2101202-PA04850</t>
        </is>
      </c>
      <c r="AM628" s="6" t="n"/>
      <c r="AN628" s="8" t="n"/>
      <c r="AO628" s="1" t="n"/>
      <c r="AP628" s="6" t="inlineStr">
        <is>
          <t>Item</t>
        </is>
      </c>
      <c r="AQ628" s="6" t="inlineStr">
        <is>
          <t>teams/SerriersBlockedStock-LOGQA-CH/Lists/Table1Test</t>
        </is>
      </c>
    </row>
    <row r="629">
      <c r="A629" s="6" t="inlineStr">
        <is>
          <t>02-PA04915</t>
        </is>
      </c>
      <c r="B629" s="6" t="inlineStr">
        <is>
          <t>47.0329</t>
        </is>
      </c>
      <c r="C629" s="6" t="inlineStr">
        <is>
          <t>5. Close (without CAPA)</t>
        </is>
      </c>
      <c r="D629" s="6" t="inlineStr">
        <is>
          <t>ESSENTRA PACKAGING AND SECURITY LIMITED</t>
        </is>
      </c>
      <c r="E629" s="6" t="inlineStr">
        <is>
          <t>Secondary</t>
        </is>
      </c>
      <c r="F629" s="6" t="inlineStr">
        <is>
          <t>Damaged Material</t>
        </is>
      </c>
      <c r="G629" s="6" t="inlineStr">
        <is>
          <t>4502846180-01</t>
        </is>
      </c>
      <c r="H629" s="1" t="n"/>
      <c r="I629" s="6" t="inlineStr">
        <is>
          <t>22</t>
        </is>
      </c>
      <c r="J629" s="6" t="inlineStr">
        <is>
          <t>12172.0000000000</t>
        </is>
      </c>
      <c r="K629" s="6" t="inlineStr">
        <is>
          <t>Camozzi, Gabriel</t>
        </is>
      </c>
      <c r="L629" s="6" t="inlineStr">
        <is>
          <t>Camozzi, Gabriel (PMP SA MANUFACTURING)</t>
        </is>
      </c>
      <c r="M629" s="4" t="n">
        <v>44210.49795138889</v>
      </c>
      <c r="N629" s="6" t="n"/>
      <c r="O629" s="6" t="inlineStr">
        <is>
          <t>0.52</t>
        </is>
      </c>
      <c r="P629" s="6" t="inlineStr">
        <is>
          <t>Pc</t>
        </is>
      </c>
      <c r="Q629" s="3" t="n"/>
      <c r="R629" s="6" t="n"/>
      <c r="S629" s="6" t="inlineStr">
        <is>
          <t>Destroyed (MQA Cost)</t>
        </is>
      </c>
      <c r="T629" s="6" t="inlineStr">
        <is>
          <t>NC DIM CONV</t>
        </is>
      </c>
      <c r="U629" s="3" t="n"/>
      <c r="AC629" s="6" t="n"/>
      <c r="AD629" s="6" t="n"/>
      <c r="AE629" s="3" t="n"/>
      <c r="AF629" s="6" t="inlineStr">
        <is>
          <t>Weber, Quentin</t>
        </is>
      </c>
      <c r="AG629" s="6" t="n"/>
      <c r="AH629" s="1" t="n"/>
      <c r="AI629" s="6" t="inlineStr">
        <is>
          <t>NCF-21011</t>
        </is>
      </c>
      <c r="AJ629" s="6" t="n"/>
      <c r="AK629" s="1" t="n"/>
      <c r="AL629" s="6" t="inlineStr">
        <is>
          <t>NCF-2101102-PA04915</t>
        </is>
      </c>
      <c r="AM629" s="6" t="n"/>
      <c r="AN629" s="8" t="n"/>
      <c r="AO629" s="1" t="n"/>
      <c r="AP629" s="6" t="inlineStr">
        <is>
          <t>Item</t>
        </is>
      </c>
      <c r="AQ629" s="6" t="inlineStr">
        <is>
          <t>teams/SerriersBlockedStock-LOGQA-CH/Lists/Table1Test</t>
        </is>
      </c>
    </row>
    <row r="630">
      <c r="A630" s="6" t="inlineStr">
        <is>
          <t>02-PA04738</t>
        </is>
      </c>
      <c r="B630" s="6" t="inlineStr">
        <is>
          <t>32.F9VR</t>
        </is>
      </c>
      <c r="C630" s="6" t="inlineStr">
        <is>
          <t>5. Close (without CAPA)</t>
        </is>
      </c>
      <c r="D630" s="6" t="inlineStr">
        <is>
          <t>MIQUEL Y COSTAS AND MIQUEL SA (10519)</t>
        </is>
      </c>
      <c r="E630" s="6" t="inlineStr">
        <is>
          <t>Secondary</t>
        </is>
      </c>
      <c r="F630" s="6" t="inlineStr">
        <is>
          <t>Damaged Material</t>
        </is>
      </c>
      <c r="G630" s="6" t="inlineStr">
        <is>
          <t>4502807253-01</t>
        </is>
      </c>
      <c r="H630" s="1" t="n"/>
      <c r="I630" s="6" t="inlineStr">
        <is>
          <t>28</t>
        </is>
      </c>
      <c r="J630" s="6" t="inlineStr">
        <is>
          <t>10519.0000000000</t>
        </is>
      </c>
      <c r="K630" s="6" t="inlineStr">
        <is>
          <t>Camozzi, Gabriel</t>
        </is>
      </c>
      <c r="L630" s="6" t="inlineStr">
        <is>
          <t>Camozzi, Gabriel (PMP SA MANUFACTURING)</t>
        </is>
      </c>
      <c r="M630" s="4" t="n">
        <v>44210.44966435185</v>
      </c>
      <c r="N630" s="6" t="n"/>
      <c r="O630" s="6" t="inlineStr">
        <is>
          <t>2</t>
        </is>
      </c>
      <c r="P630" s="6" t="inlineStr">
        <is>
          <t>Pc</t>
        </is>
      </c>
      <c r="Q630" s="3" t="n"/>
      <c r="R630" s="6" t="n"/>
      <c r="S630" s="6" t="inlineStr">
        <is>
          <t>Destroyed (MQA Cost)</t>
        </is>
      </c>
      <c r="T630" s="6" t="inlineStr">
        <is>
          <t>NC DIM CONV</t>
        </is>
      </c>
      <c r="U630" s="3" t="n"/>
      <c r="AC630" s="6" t="n"/>
      <c r="AD630" s="6" t="n"/>
      <c r="AE630" s="3" t="n"/>
      <c r="AF630" s="6" t="inlineStr">
        <is>
          <t>Weber, Quentin</t>
        </is>
      </c>
      <c r="AG630" s="6" t="n"/>
      <c r="AH630" s="1" t="n"/>
      <c r="AI630" s="6" t="inlineStr">
        <is>
          <t>NCF-21010</t>
        </is>
      </c>
      <c r="AJ630" s="6" t="n"/>
      <c r="AK630" s="1" t="n"/>
      <c r="AL630" s="6" t="inlineStr">
        <is>
          <t>NCF-2101002-PA04738</t>
        </is>
      </c>
      <c r="AM630" s="6" t="n"/>
      <c r="AN630" s="8" t="n"/>
      <c r="AO630" s="1" t="n"/>
      <c r="AP630" s="6" t="inlineStr">
        <is>
          <t>Item</t>
        </is>
      </c>
      <c r="AQ630" s="6" t="inlineStr">
        <is>
          <t>teams/SerriersBlockedStock-LOGQA-CH/Lists/Table1Test</t>
        </is>
      </c>
    </row>
    <row r="631">
      <c r="A631" s="6" t="inlineStr">
        <is>
          <t>02-PA04780</t>
        </is>
      </c>
      <c r="B631" s="6" t="inlineStr">
        <is>
          <t>44.2513</t>
        </is>
      </c>
      <c r="C631" s="6" t="inlineStr">
        <is>
          <t>4. Close (with CAPA)</t>
        </is>
      </c>
      <c r="D631" s="6" t="inlineStr">
        <is>
          <t>IGGESUND PAPERBOARD Sweden (10540)</t>
        </is>
      </c>
      <c r="E631" s="6" t="inlineStr">
        <is>
          <t>Secondary</t>
        </is>
      </c>
      <c r="F631" s="6" t="inlineStr">
        <is>
          <t>Palletization</t>
        </is>
      </c>
      <c r="G631" s="6" t="inlineStr">
        <is>
          <t>4502786763-01</t>
        </is>
      </c>
      <c r="H631" s="1" t="n"/>
      <c r="I631" s="6" t="inlineStr">
        <is>
          <t>32</t>
        </is>
      </c>
      <c r="J631" s="6" t="inlineStr">
        <is>
          <t>10540.0000000000</t>
        </is>
      </c>
      <c r="K631" s="6" t="inlineStr">
        <is>
          <t>Acquistapace, Rachel</t>
        </is>
      </c>
      <c r="L631" s="6" t="inlineStr">
        <is>
          <t>Camozzi, Gabriel (PMP SA MANUFACTURING)</t>
        </is>
      </c>
      <c r="M631" s="4" t="n">
        <v>44210.38228009259</v>
      </c>
      <c r="N631" s="6" t="n"/>
      <c r="O631" s="6" t="inlineStr">
        <is>
          <t>A définir</t>
        </is>
      </c>
      <c r="P631" s="6" t="inlineStr">
        <is>
          <t>Pc</t>
        </is>
      </c>
      <c r="Q631" s="3" t="n"/>
      <c r="R631" s="6" t="n"/>
      <c r="S631" s="6" t="inlineStr">
        <is>
          <t>Derogated</t>
        </is>
      </c>
      <c r="T631" s="6" t="inlineStr">
        <is>
          <t>NC DIM CONV</t>
        </is>
      </c>
      <c r="U631" s="3" t="n"/>
      <c r="AC631" s="6" t="n"/>
      <c r="AD631" s="6" t="n"/>
      <c r="AE631" s="3" t="n"/>
      <c r="AF631" s="6" t="inlineStr">
        <is>
          <t>Weber, Quentin</t>
        </is>
      </c>
      <c r="AG631" s="6" t="n"/>
      <c r="AH631" s="1" t="n"/>
      <c r="AI631" s="6" t="inlineStr">
        <is>
          <t>NCF-21009</t>
        </is>
      </c>
      <c r="AJ631" s="6" t="inlineStr">
        <is>
          <t>NCR-69795</t>
        </is>
      </c>
      <c r="AK631" s="1" t="n">
        <v>44228</v>
      </c>
      <c r="AL631" s="6" t="inlineStr">
        <is>
          <t>NCF-2100902-PA04780</t>
        </is>
      </c>
      <c r="AM631" s="6" t="n"/>
      <c r="AN631" s="8" t="n"/>
      <c r="AO631" s="1" t="n"/>
      <c r="AP631" s="6" t="inlineStr">
        <is>
          <t>Item</t>
        </is>
      </c>
      <c r="AQ631" s="6" t="inlineStr">
        <is>
          <t>teams/SerriersBlockedStock-LOGQA-CH/Lists/Table1Test</t>
        </is>
      </c>
    </row>
    <row r="632">
      <c r="A632" s="6" t="inlineStr">
        <is>
          <t>02-PA04827</t>
        </is>
      </c>
      <c r="B632" s="6" t="inlineStr">
        <is>
          <t>22.A317</t>
        </is>
      </c>
      <c r="C632" s="6" t="inlineStr">
        <is>
          <t>5. Close (without CAPA)</t>
        </is>
      </c>
      <c r="D632" s="6" t="inlineStr">
        <is>
          <t>CELANESE N.V. (10049)</t>
        </is>
      </c>
      <c r="E632" s="6" t="inlineStr">
        <is>
          <t>Secondary</t>
        </is>
      </c>
      <c r="F632" s="6" t="inlineStr">
        <is>
          <t>Damaged Material</t>
        </is>
      </c>
      <c r="G632" s="6" t="inlineStr">
        <is>
          <t xml:space="preserve"> 4502841333-01</t>
        </is>
      </c>
      <c r="H632" s="1" t="n"/>
      <c r="I632" s="6" t="inlineStr">
        <is>
          <t>FM-02</t>
        </is>
      </c>
      <c r="J632" s="6" t="inlineStr">
        <is>
          <t>10049.0000000000</t>
        </is>
      </c>
      <c r="K632" s="6" t="inlineStr">
        <is>
          <t>Camozzi, Gabriel</t>
        </is>
      </c>
      <c r="L632" s="6" t="inlineStr">
        <is>
          <t>Camozzi, Gabriel (PMP SA MANUFACTURING)</t>
        </is>
      </c>
      <c r="M632" s="4" t="n">
        <v>44208.46518518519</v>
      </c>
      <c r="N632" s="6" t="n"/>
      <c r="O632" s="6" t="inlineStr">
        <is>
          <t>4.144</t>
        </is>
      </c>
      <c r="P632" s="6" t="inlineStr">
        <is>
          <t>Kg</t>
        </is>
      </c>
      <c r="Q632" s="3" t="n"/>
      <c r="R632" s="6" t="n"/>
      <c r="S632" s="6" t="inlineStr">
        <is>
          <t>0</t>
        </is>
      </c>
      <c r="T632" s="6" t="inlineStr">
        <is>
          <t>NC DIM CONV</t>
        </is>
      </c>
      <c r="U632" s="3" t="n"/>
      <c r="AC632" s="6" t="n"/>
      <c r="AD632" s="6" t="n"/>
      <c r="AE632" s="3" t="n"/>
      <c r="AF632" s="6" t="inlineStr">
        <is>
          <t>Weber, Quentin</t>
        </is>
      </c>
      <c r="AG632" s="6" t="n"/>
      <c r="AH632" s="1" t="n"/>
      <c r="AI632" s="6" t="inlineStr">
        <is>
          <t>NCF-21008</t>
        </is>
      </c>
      <c r="AJ632" s="6" t="n"/>
      <c r="AK632" s="1" t="n"/>
      <c r="AL632" s="6" t="inlineStr">
        <is>
          <t>NCF-2100802-PA04827</t>
        </is>
      </c>
      <c r="AM632" s="6" t="n"/>
      <c r="AN632" s="8" t="n"/>
      <c r="AO632" s="1" t="n"/>
      <c r="AP632" s="6" t="inlineStr">
        <is>
          <t>Item</t>
        </is>
      </c>
      <c r="AQ632" s="6" t="inlineStr">
        <is>
          <t>teams/SerriersBlockedStock-LOGQA-CH/Lists/Table1Test</t>
        </is>
      </c>
    </row>
    <row r="633">
      <c r="A633" s="6" t="inlineStr">
        <is>
          <t>02-PA04952</t>
        </is>
      </c>
      <c r="B633" s="6" t="inlineStr">
        <is>
          <t>30.A9HE</t>
        </is>
      </c>
      <c r="C633" s="6" t="inlineStr">
        <is>
          <t>5. Close (without CAPA)</t>
        </is>
      </c>
      <c r="D633" s="6" t="inlineStr">
        <is>
          <t>MIQUEL Y COSTAS AND MIQUEL SA (10519)</t>
        </is>
      </c>
      <c r="E633" s="6" t="inlineStr">
        <is>
          <t>Secondary</t>
        </is>
      </c>
      <c r="F633" s="6" t="inlineStr">
        <is>
          <t>-Other-</t>
        </is>
      </c>
      <c r="G633" s="6" t="inlineStr">
        <is>
          <t>4502828419-01</t>
        </is>
      </c>
      <c r="H633" s="1" t="n"/>
      <c r="I633" s="6" t="inlineStr">
        <is>
          <t>03, 05, 22, 26, 27, 28</t>
        </is>
      </c>
      <c r="J633" s="6" t="inlineStr">
        <is>
          <t>10519.0000000000</t>
        </is>
      </c>
      <c r="K633" s="6" t="inlineStr">
        <is>
          <t>Corbato, Andy</t>
        </is>
      </c>
      <c r="L633" s="6" t="inlineStr">
        <is>
          <t>Camozzi, Gabriel (PMP SA MANUFACTURING)</t>
        </is>
      </c>
      <c r="M633" s="4" t="n">
        <v>44208.41627314815</v>
      </c>
      <c r="N633" s="6" t="n"/>
      <c r="O633" s="6" t="inlineStr">
        <is>
          <t>1</t>
        </is>
      </c>
      <c r="P633" s="6" t="inlineStr">
        <is>
          <t>Pc</t>
        </is>
      </c>
      <c r="Q633" s="3" t="n"/>
      <c r="R633" s="6" t="n"/>
      <c r="S633" s="6" t="inlineStr">
        <is>
          <t>Destroyed (MQA Cost)</t>
        </is>
      </c>
      <c r="T633" s="6" t="inlineStr">
        <is>
          <t>NC DIM CONV</t>
        </is>
      </c>
      <c r="U633" s="3" t="n"/>
      <c r="AC633" s="6" t="n"/>
      <c r="AD633" s="6" t="n"/>
      <c r="AE633" s="3" t="n"/>
      <c r="AF633" s="6" t="inlineStr">
        <is>
          <t>Weber, Quentin</t>
        </is>
      </c>
      <c r="AG633" s="6" t="n"/>
      <c r="AH633" s="1" t="n">
        <v>44236</v>
      </c>
      <c r="AI633" s="6" t="inlineStr">
        <is>
          <t>NCF-21007</t>
        </is>
      </c>
      <c r="AJ633" s="6" t="n"/>
      <c r="AK633" s="1" t="n"/>
      <c r="AL633" s="6" t="inlineStr">
        <is>
          <t>NCF-2100702-PA04952</t>
        </is>
      </c>
      <c r="AM633" s="6" t="n"/>
      <c r="AN633" s="8" t="n"/>
      <c r="AO633" s="1" t="n"/>
      <c r="AP633" s="6" t="inlineStr">
        <is>
          <t>Item</t>
        </is>
      </c>
      <c r="AQ633" s="6" t="inlineStr">
        <is>
          <t>teams/SerriersBlockedStock-LOGQA-CH/Lists/Table1Test</t>
        </is>
      </c>
    </row>
    <row r="634">
      <c r="A634" s="6" t="inlineStr">
        <is>
          <t>02-PA04373</t>
        </is>
      </c>
      <c r="B634" s="6" t="inlineStr">
        <is>
          <t>46.V374</t>
        </is>
      </c>
      <c r="C634" s="6" t="inlineStr">
        <is>
          <t>5. Close (without CAPA)</t>
        </is>
      </c>
      <c r="D634" s="6" t="inlineStr">
        <is>
          <t>IRPLAST S.P.A (10330)</t>
        </is>
      </c>
      <c r="E634" s="6" t="inlineStr">
        <is>
          <t>Secondary</t>
        </is>
      </c>
      <c r="F634" s="6" t="inlineStr">
        <is>
          <t>Winding</t>
        </is>
      </c>
      <c r="G634" s="6" t="inlineStr">
        <is>
          <t>4502780751-01</t>
        </is>
      </c>
      <c r="H634" s="1" t="n"/>
      <c r="I634" s="6" t="inlineStr">
        <is>
          <t>32</t>
        </is>
      </c>
      <c r="J634" s="6" t="inlineStr">
        <is>
          <t>10330.0000000000</t>
        </is>
      </c>
      <c r="K634" s="6" t="inlineStr">
        <is>
          <t>Corbato, Andy</t>
        </is>
      </c>
      <c r="L634" s="6" t="inlineStr">
        <is>
          <t>Camozzi, Gabriel (PMP SA MANUFACTURING)</t>
        </is>
      </c>
      <c r="M634" s="4" t="n">
        <v>44207.46195601852</v>
      </c>
      <c r="N634" s="6" t="n"/>
      <c r="O634" s="6" t="inlineStr">
        <is>
          <t>1</t>
        </is>
      </c>
      <c r="P634" s="6" t="inlineStr">
        <is>
          <t>Pc</t>
        </is>
      </c>
      <c r="Q634" s="3" t="n"/>
      <c r="R634" s="6" t="n"/>
      <c r="S634" s="6" t="inlineStr">
        <is>
          <t>Rejected</t>
        </is>
      </c>
      <c r="T634" s="6" t="inlineStr">
        <is>
          <t>NC DIM CONV</t>
        </is>
      </c>
      <c r="U634" s="3" t="n"/>
      <c r="AC634" s="6" t="n"/>
      <c r="AD634" s="6" t="n"/>
      <c r="AE634" s="3" t="n"/>
      <c r="AF634" s="6" t="inlineStr">
        <is>
          <t>Weber, Quentin</t>
        </is>
      </c>
      <c r="AG634" s="6" t="n"/>
      <c r="AH634" s="1" t="n">
        <v>44218</v>
      </c>
      <c r="AI634" s="6" t="inlineStr">
        <is>
          <t>NCF-21006</t>
        </is>
      </c>
      <c r="AJ634" s="6" t="n"/>
      <c r="AK634" s="1" t="n"/>
      <c r="AL634" s="6" t="inlineStr">
        <is>
          <t>NCF-2100602-PA04373</t>
        </is>
      </c>
      <c r="AM634" s="6" t="n"/>
      <c r="AN634" s="8" t="n"/>
      <c r="AO634" s="1" t="n"/>
      <c r="AP634" s="6" t="inlineStr">
        <is>
          <t>Item</t>
        </is>
      </c>
      <c r="AQ634" s="6" t="inlineStr">
        <is>
          <t>teams/SerriersBlockedStock-LOGQA-CH/Lists/Table1Test</t>
        </is>
      </c>
    </row>
    <row r="635">
      <c r="A635" s="6" t="inlineStr">
        <is>
          <t>02-PA04858</t>
        </is>
      </c>
      <c r="B635" s="6" t="inlineStr">
        <is>
          <t>22.A241</t>
        </is>
      </c>
      <c r="C635" s="6" t="inlineStr">
        <is>
          <t>5. Close (without CAPA)</t>
        </is>
      </c>
      <c r="D635" s="6" t="inlineStr">
        <is>
          <t>DAICEL (EUROPA) GMBH (12823)</t>
        </is>
      </c>
      <c r="E635" s="6" t="inlineStr">
        <is>
          <t>Secondary</t>
        </is>
      </c>
      <c r="F635" s="6" t="inlineStr">
        <is>
          <t>Damaged Material</t>
        </is>
      </c>
      <c r="G635" s="6" t="inlineStr">
        <is>
          <t>4502816524-01</t>
        </is>
      </c>
      <c r="H635" s="1" t="n"/>
      <c r="I635" s="6" t="inlineStr">
        <is>
          <t>FM-04</t>
        </is>
      </c>
      <c r="J635" s="6" t="inlineStr">
        <is>
          <t>12823.0000000000</t>
        </is>
      </c>
      <c r="K635" s="6" t="inlineStr">
        <is>
          <t>Spickenreutheur, Andrea</t>
        </is>
      </c>
      <c r="L635" s="6" t="inlineStr">
        <is>
          <t>Camozzi, Gabriel (PMP SA MANUFACTURING)</t>
        </is>
      </c>
      <c r="M635" s="4" t="n">
        <v>44204.57841435185</v>
      </c>
      <c r="N635" s="6" t="n"/>
      <c r="O635" s="6" t="inlineStr">
        <is>
          <t>30</t>
        </is>
      </c>
      <c r="P635" s="6" t="n"/>
      <c r="Q635" s="3" t="n"/>
      <c r="R635" s="6" t="n"/>
      <c r="S635" s="6" t="inlineStr">
        <is>
          <t>Destroyed (MQA Cost)</t>
        </is>
      </c>
      <c r="T635" s="6" t="inlineStr">
        <is>
          <t>NC DIM CONV</t>
        </is>
      </c>
      <c r="U635" s="3" t="n"/>
      <c r="AC635" s="6" t="n"/>
      <c r="AD635" s="6" t="n"/>
      <c r="AE635" s="3" t="n"/>
      <c r="AF635" s="6" t="inlineStr">
        <is>
          <t>Weber, Quentin</t>
        </is>
      </c>
      <c r="AG635" s="6" t="n"/>
      <c r="AH635" s="1" t="n"/>
      <c r="AI635" s="6" t="inlineStr">
        <is>
          <t>NCF-21005</t>
        </is>
      </c>
      <c r="AJ635" s="6" t="n"/>
      <c r="AK635" s="1" t="n"/>
      <c r="AL635" s="6" t="inlineStr">
        <is>
          <t>NCF-2100502-PA04858</t>
        </is>
      </c>
      <c r="AM635" s="6" t="n"/>
      <c r="AN635" s="8" t="n"/>
      <c r="AO635" s="1" t="n"/>
      <c r="AP635" s="6" t="inlineStr">
        <is>
          <t>Item</t>
        </is>
      </c>
      <c r="AQ635" s="6" t="inlineStr">
        <is>
          <t>teams/SerriersBlockedStock-LOGQA-CH/Lists/Table1Test</t>
        </is>
      </c>
    </row>
    <row r="636">
      <c r="A636" s="6" t="inlineStr">
        <is>
          <t>02-PA04168</t>
        </is>
      </c>
      <c r="B636" s="6" t="inlineStr">
        <is>
          <t>63.J069</t>
        </is>
      </c>
      <c r="C636" s="6" t="inlineStr">
        <is>
          <t>4. Close (with CAPA)</t>
        </is>
      </c>
      <c r="D636" s="6" t="inlineStr">
        <is>
          <t>PERMAPACK AG (10593)</t>
        </is>
      </c>
      <c r="E636" s="6" t="inlineStr">
        <is>
          <t>Secondary</t>
        </is>
      </c>
      <c r="F636" s="6" t="inlineStr">
        <is>
          <t>Splice</t>
        </is>
      </c>
      <c r="G636" s="6" t="inlineStr">
        <is>
          <t>4502765063-01</t>
        </is>
      </c>
      <c r="H636" s="1" t="n"/>
      <c r="I636" s="6" t="inlineStr">
        <is>
          <t>32</t>
        </is>
      </c>
      <c r="J636" s="6" t="inlineStr">
        <is>
          <t>10593.0000000000</t>
        </is>
      </c>
      <c r="K636" s="6" t="inlineStr">
        <is>
          <t>Corbato, Andy</t>
        </is>
      </c>
      <c r="L636" s="6" t="inlineStr">
        <is>
          <t>Camozzi, Gabriel (PMP SA MANUFACTURING)</t>
        </is>
      </c>
      <c r="M636" s="4" t="n">
        <v>44204.56505787037</v>
      </c>
      <c r="N636" s="6" t="n"/>
      <c r="O636" s="6" t="inlineStr">
        <is>
          <t>1</t>
        </is>
      </c>
      <c r="P636" s="6" t="inlineStr">
        <is>
          <t>Pc</t>
        </is>
      </c>
      <c r="Q636" s="3" t="n"/>
      <c r="R636" s="6" t="n"/>
      <c r="S636" s="6" t="inlineStr">
        <is>
          <t>Derogated</t>
        </is>
      </c>
      <c r="T636" s="6" t="inlineStr">
        <is>
          <t>NC DIM CONV</t>
        </is>
      </c>
      <c r="U636" s="3" t="n"/>
      <c r="AC636" s="6" t="n"/>
      <c r="AD636" s="6" t="n"/>
      <c r="AE636" s="3" t="n"/>
      <c r="AF636" s="6" t="inlineStr">
        <is>
          <t>Weber, Quentin</t>
        </is>
      </c>
      <c r="AG636" s="6" t="n"/>
      <c r="AH636" s="1" t="n">
        <v>44207</v>
      </c>
      <c r="AI636" s="6" t="inlineStr">
        <is>
          <t>NCF-21004</t>
        </is>
      </c>
      <c r="AJ636" s="6" t="inlineStr">
        <is>
          <t>NCR-69190</t>
        </is>
      </c>
      <c r="AK636" s="1" t="n">
        <v>44204</v>
      </c>
      <c r="AL636" s="6" t="inlineStr">
        <is>
          <t>NCF-2100402-PA04168</t>
        </is>
      </c>
      <c r="AM636" s="6" t="n"/>
      <c r="AN636" s="8" t="n"/>
      <c r="AO636" s="1" t="n"/>
      <c r="AP636" s="6" t="inlineStr">
        <is>
          <t>Item</t>
        </is>
      </c>
      <c r="AQ636" s="6" t="inlineStr">
        <is>
          <t>teams/SerriersBlockedStock-LOGQA-CH/Lists/Table1Test</t>
        </is>
      </c>
    </row>
    <row r="637">
      <c r="A637" s="6" t="inlineStr">
        <is>
          <t>02-PA04925</t>
        </is>
      </c>
      <c r="B637" s="6" t="inlineStr">
        <is>
          <t>44.A88Y</t>
        </is>
      </c>
      <c r="C637" s="6" t="inlineStr">
        <is>
          <t>4. Close (with CAPA)</t>
        </is>
      </c>
      <c r="D637" s="6" t="inlineStr">
        <is>
          <t>MM GRAPHIA INNOVAPRINT GMBH AND CO (92053)</t>
        </is>
      </c>
      <c r="E637" s="6" t="inlineStr">
        <is>
          <t>Secondary</t>
        </is>
      </c>
      <c r="F637" s="6" t="inlineStr">
        <is>
          <t>Splice</t>
        </is>
      </c>
      <c r="G637" s="6" t="inlineStr">
        <is>
          <t>4502826407-01</t>
        </is>
      </c>
      <c r="H637" s="1" t="n"/>
      <c r="I637" s="6" t="inlineStr">
        <is>
          <t>26</t>
        </is>
      </c>
      <c r="J637" s="6" t="inlineStr">
        <is>
          <t>92053.0000000000</t>
        </is>
      </c>
      <c r="K637" s="6" t="inlineStr">
        <is>
          <t>Acquistapace, Rachel</t>
        </is>
      </c>
      <c r="L637" s="6" t="inlineStr">
        <is>
          <t>Camozzi, Gabriel (PMP SA MANUFACTURING)</t>
        </is>
      </c>
      <c r="M637" s="4" t="n">
        <v>44203.58427083334</v>
      </c>
      <c r="N637" s="6" t="n"/>
      <c r="O637" s="6" t="inlineStr">
        <is>
          <t>40</t>
        </is>
      </c>
      <c r="P637" s="6" t="inlineStr">
        <is>
          <t>Pc</t>
        </is>
      </c>
      <c r="Q637" s="3" t="n"/>
      <c r="R637" s="6" t="n"/>
      <c r="S637" s="6" t="inlineStr">
        <is>
          <t>Derogated</t>
        </is>
      </c>
      <c r="T637" s="6" t="inlineStr">
        <is>
          <t>NC DIM CONV</t>
        </is>
      </c>
      <c r="U637" s="3" t="n"/>
      <c r="AC637" s="6" t="n"/>
      <c r="AD637" s="6" t="n"/>
      <c r="AE637" s="3" t="n"/>
      <c r="AF637" s="6" t="inlineStr">
        <is>
          <t>Weber, Quentin</t>
        </is>
      </c>
      <c r="AG637" s="6" t="n"/>
      <c r="AH637" s="1" t="n"/>
      <c r="AI637" s="6" t="inlineStr">
        <is>
          <t>NCF-21003</t>
        </is>
      </c>
      <c r="AJ637" s="6" t="inlineStr">
        <is>
          <t>NCR-69154</t>
        </is>
      </c>
      <c r="AK637" s="1" t="n">
        <v>44203</v>
      </c>
      <c r="AL637" s="6" t="inlineStr">
        <is>
          <t>NCF-2100302-PA04925</t>
        </is>
      </c>
      <c r="AM637" s="6" t="n"/>
      <c r="AN637" s="8" t="n"/>
      <c r="AO637" s="1" t="n"/>
      <c r="AP637" s="6" t="inlineStr">
        <is>
          <t>Item</t>
        </is>
      </c>
      <c r="AQ637" s="6" t="inlineStr">
        <is>
          <t>teams/SerriersBlockedStock-LOGQA-CH/Lists/Table1Test</t>
        </is>
      </c>
    </row>
    <row r="638">
      <c r="A638" s="6" t="inlineStr">
        <is>
          <t>02-L101167</t>
        </is>
      </c>
      <c r="B638" s="6" t="inlineStr">
        <is>
          <t>45.H153</t>
        </is>
      </c>
      <c r="C638" s="6" t="inlineStr">
        <is>
          <t>5. Close (without CAPA)</t>
        </is>
      </c>
      <c r="D638" s="6" t="inlineStr">
        <is>
          <t>PERMAPACK AG (10593)</t>
        </is>
      </c>
      <c r="E638" s="6" t="inlineStr">
        <is>
          <t>Secondary</t>
        </is>
      </c>
      <c r="F638" s="6" t="inlineStr">
        <is>
          <t>Damaged Material</t>
        </is>
      </c>
      <c r="G638" s="6" t="inlineStr">
        <is>
          <t>4502816868-01</t>
        </is>
      </c>
      <c r="H638" s="1" t="n"/>
      <c r="I638" s="6" t="inlineStr">
        <is>
          <t>23</t>
        </is>
      </c>
      <c r="J638" s="6" t="inlineStr">
        <is>
          <t>10593.0000000000</t>
        </is>
      </c>
      <c r="K638" s="6" t="inlineStr">
        <is>
          <t>Camozzi, Gabriel</t>
        </is>
      </c>
      <c r="L638" s="6" t="inlineStr">
        <is>
          <t>Camozzi, Gabriel (PMP SA MANUFACTURING)</t>
        </is>
      </c>
      <c r="M638" s="4" t="n">
        <v>44201.60009259259</v>
      </c>
      <c r="N638" s="6" t="n"/>
      <c r="O638" s="6" t="inlineStr">
        <is>
          <t>2</t>
        </is>
      </c>
      <c r="P638" s="6" t="inlineStr">
        <is>
          <t>Pc</t>
        </is>
      </c>
      <c r="Q638" s="3" t="n"/>
      <c r="R638" s="6" t="n"/>
      <c r="S638" s="6" t="inlineStr">
        <is>
          <t>Destroyed (MQA Cost)</t>
        </is>
      </c>
      <c r="T638" s="6" t="inlineStr">
        <is>
          <t>NC DIM CONV</t>
        </is>
      </c>
      <c r="U638" s="3" t="n"/>
      <c r="AC638" s="6" t="n"/>
      <c r="AD638" s="6" t="n"/>
      <c r="AE638" s="3" t="n"/>
      <c r="AF638" s="6" t="inlineStr">
        <is>
          <t>Weber, Quentin</t>
        </is>
      </c>
      <c r="AG638" s="6" t="n"/>
      <c r="AH638" s="1" t="n"/>
      <c r="AI638" s="6" t="inlineStr">
        <is>
          <t>NCF-21002</t>
        </is>
      </c>
      <c r="AJ638" s="6" t="n"/>
      <c r="AK638" s="1" t="n"/>
      <c r="AL638" s="6" t="inlineStr">
        <is>
          <t>NCF-2100202-L101167</t>
        </is>
      </c>
      <c r="AM638" s="6" t="n"/>
      <c r="AN638" s="8" t="n"/>
      <c r="AO638" s="1" t="n"/>
      <c r="AP638" s="6" t="inlineStr">
        <is>
          <t>Item</t>
        </is>
      </c>
      <c r="AQ638" s="6" t="inlineStr">
        <is>
          <t>teams/SerriersBlockedStock-LOGQA-CH/Lists/Table1Test</t>
        </is>
      </c>
    </row>
    <row r="639">
      <c r="A639" s="6" t="inlineStr">
        <is>
          <t>02-PA04420</t>
        </is>
      </c>
      <c r="B639" s="6" t="inlineStr">
        <is>
          <t>40.18PM</t>
        </is>
      </c>
      <c r="C639" s="6" t="inlineStr">
        <is>
          <t>6. Cancelled</t>
        </is>
      </c>
      <c r="D639" s="6" t="inlineStr">
        <is>
          <t>GUNDLACH VERPACKUNG GMBH (10162)</t>
        </is>
      </c>
      <c r="E639" s="6" t="inlineStr">
        <is>
          <t>Secondary</t>
        </is>
      </c>
      <c r="F639" s="6" t="inlineStr">
        <is>
          <t>Curving</t>
        </is>
      </c>
      <c r="G639" s="6" t="inlineStr">
        <is>
          <t>4502772160-01</t>
        </is>
      </c>
      <c r="H639" s="1" t="n"/>
      <c r="I639" s="6" t="inlineStr">
        <is>
          <t>22</t>
        </is>
      </c>
      <c r="J639" s="6" t="inlineStr">
        <is>
          <t>10162.0000000000</t>
        </is>
      </c>
      <c r="K639" s="6" t="inlineStr">
        <is>
          <t>Acquistapace, Rachel</t>
        </is>
      </c>
      <c r="L639" s="6" t="inlineStr">
        <is>
          <t>Camozzi, Gabriel (PMP SA MANUFACTURING)</t>
        </is>
      </c>
      <c r="M639" s="4" t="n">
        <v>44201.3996875</v>
      </c>
      <c r="N639" s="6" t="n"/>
      <c r="O639" s="6" t="inlineStr">
        <is>
          <t>28.200</t>
        </is>
      </c>
      <c r="P639" s="6" t="inlineStr">
        <is>
          <t>TH</t>
        </is>
      </c>
      <c r="Q639" s="3" t="n"/>
      <c r="R639" s="6" t="n"/>
      <c r="S639" s="6" t="inlineStr">
        <is>
          <t>Rejected</t>
        </is>
      </c>
      <c r="T639" s="6" t="inlineStr">
        <is>
          <t>NC DIM CONV</t>
        </is>
      </c>
      <c r="U639" s="3" t="n"/>
      <c r="AC639" s="6" t="n"/>
      <c r="AD639" s="6" t="n"/>
      <c r="AE639" s="3" t="n"/>
      <c r="AF639" s="6" t="inlineStr">
        <is>
          <t>Weber, Quentin</t>
        </is>
      </c>
      <c r="AG639" s="6" t="n"/>
      <c r="AH639" s="1" t="n"/>
      <c r="AI639" s="6" t="inlineStr">
        <is>
          <t>NCF-21001</t>
        </is>
      </c>
      <c r="AJ639" s="6" t="inlineStr">
        <is>
          <t>NCR-69112</t>
        </is>
      </c>
      <c r="AK639" s="1" t="n">
        <v>44201</v>
      </c>
      <c r="AL639" s="6" t="inlineStr">
        <is>
          <t>NCF-2100102-PA04420</t>
        </is>
      </c>
      <c r="AM639" s="6" t="n"/>
      <c r="AN639" s="8" t="n"/>
      <c r="AO639" s="1" t="n"/>
      <c r="AP639" s="6" t="inlineStr">
        <is>
          <t>Item</t>
        </is>
      </c>
      <c r="AQ639" s="6" t="inlineStr">
        <is>
          <t>teams/SerriersBlockedStock-LOGQA-CH/Lists/Table1Test</t>
        </is>
      </c>
    </row>
    <row r="640">
      <c r="A640" s="6" t="inlineStr">
        <is>
          <t>02-PA04775</t>
        </is>
      </c>
      <c r="B640" s="6" t="inlineStr">
        <is>
          <t>70.W412</t>
        </is>
      </c>
      <c r="C640" s="6" t="inlineStr">
        <is>
          <t>5. Close (without CAPA)</t>
        </is>
      </c>
      <c r="D640" s="6" t="inlineStr">
        <is>
          <t>MODEL AG</t>
        </is>
      </c>
      <c r="E640" s="6" t="inlineStr">
        <is>
          <t>Secondary</t>
        </is>
      </c>
      <c r="F640" s="6" t="inlineStr">
        <is>
          <t>Damaged Material</t>
        </is>
      </c>
      <c r="G640" s="6" t="inlineStr">
        <is>
          <t>4502812072-01</t>
        </is>
      </c>
      <c r="H640" s="1" t="n"/>
      <c r="I640" s="6" t="inlineStr">
        <is>
          <t>05</t>
        </is>
      </c>
      <c r="J640" s="6" t="inlineStr">
        <is>
          <t>108772.000000000</t>
        </is>
      </c>
      <c r="K640" s="6" t="inlineStr">
        <is>
          <t>Camozzi, Gabriel</t>
        </is>
      </c>
      <c r="L640" s="6" t="inlineStr">
        <is>
          <t>Camozzi, Gabriel (PMP SA MANUFACTURING)</t>
        </is>
      </c>
      <c r="M640" s="4" t="n">
        <v>44188.60421296296</v>
      </c>
      <c r="N640" s="6" t="n"/>
      <c r="O640" s="6" t="inlineStr">
        <is>
          <t>28</t>
        </is>
      </c>
      <c r="P640" s="6" t="inlineStr">
        <is>
          <t>Pc</t>
        </is>
      </c>
      <c r="Q640" s="3" t="n"/>
      <c r="R640" s="6" t="n"/>
      <c r="S640" s="6" t="inlineStr">
        <is>
          <t>Rejected</t>
        </is>
      </c>
      <c r="T640" s="6" t="inlineStr">
        <is>
          <t>NC DIM CONV</t>
        </is>
      </c>
      <c r="U640" s="3" t="n"/>
      <c r="AC640" s="6" t="n"/>
      <c r="AD640" s="6" t="n"/>
      <c r="AE640" s="3" t="n"/>
      <c r="AF640" s="6" t="inlineStr">
        <is>
          <t>Weber, Quentin</t>
        </is>
      </c>
      <c r="AG640" s="6" t="n"/>
      <c r="AH640" s="1" t="n"/>
      <c r="AI640" s="6" t="inlineStr">
        <is>
          <t>NCF-20395</t>
        </is>
      </c>
      <c r="AJ640" s="6" t="n"/>
      <c r="AK640" s="1" t="n"/>
      <c r="AL640" s="6" t="inlineStr">
        <is>
          <t>NCF-2039502-PA04775</t>
        </is>
      </c>
      <c r="AM640" s="6" t="n"/>
      <c r="AN640" s="8" t="n"/>
      <c r="AO640" s="1" t="n"/>
      <c r="AP640" s="6" t="inlineStr">
        <is>
          <t>Item</t>
        </is>
      </c>
      <c r="AQ640" s="6" t="inlineStr">
        <is>
          <t>teams/SerriersBlockedStock-LOGQA-CH/Lists/Table1Test</t>
        </is>
      </c>
    </row>
    <row r="641">
      <c r="A641" s="6" t="inlineStr">
        <is>
          <t>02-PA01454</t>
        </is>
      </c>
      <c r="B641" s="6" t="inlineStr">
        <is>
          <t>40.9C3C</t>
        </is>
      </c>
      <c r="C641" s="6" t="inlineStr">
        <is>
          <t>5. Close (without CAPA)</t>
        </is>
      </c>
      <c r="D641" s="6" t="inlineStr">
        <is>
          <t>AMCOR TOBACCO PACKAGING BRABANT B.V (10278)</t>
        </is>
      </c>
      <c r="E641" s="6" t="inlineStr">
        <is>
          <t>IMI lab</t>
        </is>
      </c>
      <c r="F641" s="6" t="inlineStr">
        <is>
          <t>Printing</t>
        </is>
      </c>
      <c r="G641" s="6" t="inlineStr">
        <is>
          <t>4502793100-01</t>
        </is>
      </c>
      <c r="H641" s="1" t="n"/>
      <c r="I641" s="6" t="inlineStr">
        <is>
          <t>27</t>
        </is>
      </c>
      <c r="J641" s="6" t="inlineStr">
        <is>
          <t>10278.0000000000</t>
        </is>
      </c>
      <c r="K641" s="6" t="inlineStr">
        <is>
          <t>Acquistapace, Rachel</t>
        </is>
      </c>
      <c r="L641" s="6" t="inlineStr">
        <is>
          <t>Maniguet, Charline</t>
        </is>
      </c>
      <c r="M641" s="4" t="n">
        <v>44187.60613425926</v>
      </c>
      <c r="N641" s="6" t="n"/>
      <c r="O641" s="6" t="inlineStr">
        <is>
          <t>1198.080</t>
        </is>
      </c>
      <c r="P641" s="6" t="inlineStr">
        <is>
          <t>TH</t>
        </is>
      </c>
      <c r="Q641" s="3" t="n"/>
      <c r="R641" s="6" t="n"/>
      <c r="S641" s="6" t="inlineStr">
        <is>
          <t>Rejected</t>
        </is>
      </c>
      <c r="T641" s="6" t="inlineStr">
        <is>
          <t>NC DIM CONV</t>
        </is>
      </c>
      <c r="U641" s="3" t="n"/>
      <c r="AC641" s="6" t="n"/>
      <c r="AD641" s="6" t="n"/>
      <c r="AE641" s="3" t="n"/>
      <c r="AF641" s="6" t="inlineStr">
        <is>
          <t>Weber, Quentin</t>
        </is>
      </c>
      <c r="AG641" s="6" t="n"/>
      <c r="AH641" s="1" t="n"/>
      <c r="AI641" s="6" t="inlineStr">
        <is>
          <t>NCF-20394</t>
        </is>
      </c>
      <c r="AJ641" s="6" t="n"/>
      <c r="AK641" s="1" t="n"/>
      <c r="AL641" s="6" t="inlineStr">
        <is>
          <t>NCF-2039402-PA01454</t>
        </is>
      </c>
      <c r="AM641" s="6" t="n"/>
      <c r="AN641" s="8" t="n"/>
      <c r="AO641" s="1" t="n"/>
      <c r="AP641" s="6" t="inlineStr">
        <is>
          <t>Item</t>
        </is>
      </c>
      <c r="AQ641" s="6" t="inlineStr">
        <is>
          <t>teams/SerriersBlockedStock-LOGQA-CH/Lists/Table1Test</t>
        </is>
      </c>
    </row>
    <row r="642">
      <c r="A642" s="6" t="inlineStr">
        <is>
          <t xml:space="preserve">02-PA04664 / 02-PA01445 </t>
        </is>
      </c>
      <c r="B642" s="6" t="inlineStr">
        <is>
          <t>40.16S8</t>
        </is>
      </c>
      <c r="C642" s="6" t="inlineStr">
        <is>
          <t>5. Close (without CAPA)</t>
        </is>
      </c>
      <c r="D642" s="6" t="inlineStr">
        <is>
          <t>AMCOR TOBACCO PACKAGING FRANCE SAS (10781)</t>
        </is>
      </c>
      <c r="E642" s="6" t="inlineStr">
        <is>
          <t>Secondary</t>
        </is>
      </c>
      <c r="F642" s="6" t="inlineStr">
        <is>
          <t>Palletization</t>
        </is>
      </c>
      <c r="G642" s="6" t="inlineStr">
        <is>
          <t>4502797144-01</t>
        </is>
      </c>
      <c r="H642" s="1" t="n"/>
      <c r="I642" s="6" t="inlineStr">
        <is>
          <t>04</t>
        </is>
      </c>
      <c r="J642" s="6" t="inlineStr">
        <is>
          <t>10781.0000000000</t>
        </is>
      </c>
      <c r="K642" s="6" t="inlineStr">
        <is>
          <t>Acquistapace, Rachel</t>
        </is>
      </c>
      <c r="L642" s="6" t="inlineStr">
        <is>
          <t>Camozzi, Gabriel (PMP SA MANUFACTURING)</t>
        </is>
      </c>
      <c r="M642" s="4" t="n">
        <v>44187.40416666667</v>
      </c>
      <c r="N642" s="6" t="n"/>
      <c r="O642" s="6" t="inlineStr">
        <is>
          <t>4,151.040</t>
        </is>
      </c>
      <c r="P642" s="6" t="inlineStr">
        <is>
          <t>TH</t>
        </is>
      </c>
      <c r="Q642" s="3" t="n"/>
      <c r="R642" s="6" t="n"/>
      <c r="S642" s="6" t="inlineStr">
        <is>
          <t>Derogated</t>
        </is>
      </c>
      <c r="T642" s="6" t="inlineStr">
        <is>
          <t>NC DIM CONV</t>
        </is>
      </c>
      <c r="U642" s="3" t="n"/>
      <c r="AC642" s="6" t="n"/>
      <c r="AD642" s="6" t="n"/>
      <c r="AE642" s="3" t="n"/>
      <c r="AF642" s="6" t="inlineStr">
        <is>
          <t>Weber, Quentin</t>
        </is>
      </c>
      <c r="AG642" s="6" t="n"/>
      <c r="AH642" s="1" t="n"/>
      <c r="AI642" s="6" t="inlineStr">
        <is>
          <t>NCF-20393</t>
        </is>
      </c>
      <c r="AJ642" s="6" t="inlineStr">
        <is>
          <t>NCR-68825</t>
        </is>
      </c>
      <c r="AK642" s="1" t="n">
        <v>44187</v>
      </c>
      <c r="AL642" s="6" t="inlineStr">
        <is>
          <t xml:space="preserve">NCF-2039302-PA04664 / 02-PA01445 </t>
        </is>
      </c>
      <c r="AM642" s="6" t="n"/>
      <c r="AN642" s="8" t="n"/>
      <c r="AO642" s="1" t="n"/>
      <c r="AP642" s="6" t="inlineStr">
        <is>
          <t>Item</t>
        </is>
      </c>
      <c r="AQ642" s="6" t="inlineStr">
        <is>
          <t>teams/SerriersBlockedStock-LOGQA-CH/Lists/Table1Test</t>
        </is>
      </c>
    </row>
    <row r="643">
      <c r="A643" s="6" t="inlineStr">
        <is>
          <t>02-PA04803</t>
        </is>
      </c>
      <c r="B643" s="6" t="inlineStr">
        <is>
          <t>22.A344</t>
        </is>
      </c>
      <c r="C643" s="6" t="inlineStr">
        <is>
          <t>6. Cancelled</t>
        </is>
      </c>
      <c r="D643" s="6" t="inlineStr">
        <is>
          <t>EASTMAN CHEMICAL INTERNATIONAL AG (12864)</t>
        </is>
      </c>
      <c r="E643" s="6" t="inlineStr">
        <is>
          <t>Secondary</t>
        </is>
      </c>
      <c r="F643" s="6" t="inlineStr">
        <is>
          <t>-Other-</t>
        </is>
      </c>
      <c r="G643" s="6" t="inlineStr">
        <is>
          <t>4502831869-01</t>
        </is>
      </c>
      <c r="H643" s="1" t="n"/>
      <c r="I643" s="6" t="inlineStr">
        <is>
          <t>FM-02</t>
        </is>
      </c>
      <c r="J643" s="6" t="inlineStr">
        <is>
          <t>12864.0000000000</t>
        </is>
      </c>
      <c r="K643" s="6" t="inlineStr">
        <is>
          <t>Spickenreutheur, Andrea</t>
        </is>
      </c>
      <c r="L643" s="6" t="inlineStr">
        <is>
          <t>Camozzi, Gabriel (PMP SA MANUFACTURING)</t>
        </is>
      </c>
      <c r="M643" s="4" t="n">
        <v>44186.42282407408</v>
      </c>
      <c r="N643" s="6" t="n"/>
      <c r="O643" s="6" t="inlineStr">
        <is>
          <t>89.555</t>
        </is>
      </c>
      <c r="P643" s="6" t="inlineStr">
        <is>
          <t>Kg</t>
        </is>
      </c>
      <c r="Q643" s="3" t="n"/>
      <c r="R643" s="6" t="n"/>
      <c r="S643" s="6" t="inlineStr">
        <is>
          <t>Release (No NC)</t>
        </is>
      </c>
      <c r="T643" s="6" t="inlineStr">
        <is>
          <t>NC DIM CONV</t>
        </is>
      </c>
      <c r="U643" s="3" t="n"/>
      <c r="AC643" s="6" t="n"/>
      <c r="AD643" s="6" t="n"/>
      <c r="AE643" s="3" t="n"/>
      <c r="AF643" s="6" t="inlineStr">
        <is>
          <t>Weber, Quentin</t>
        </is>
      </c>
      <c r="AG643" s="6" t="n"/>
      <c r="AH643" s="1" t="n"/>
      <c r="AI643" s="6" t="inlineStr">
        <is>
          <t>NCF-20392</t>
        </is>
      </c>
      <c r="AJ643" s="6" t="n"/>
      <c r="AK643" s="1" t="n"/>
      <c r="AL643" s="6" t="inlineStr">
        <is>
          <t>NCF-2039202-PA04803</t>
        </is>
      </c>
      <c r="AM643" s="6" t="n"/>
      <c r="AN643" s="8" t="n"/>
      <c r="AO643" s="1" t="n"/>
      <c r="AP643" s="6" t="inlineStr">
        <is>
          <t>Item</t>
        </is>
      </c>
      <c r="AQ643" s="6" t="inlineStr">
        <is>
          <t>teams/SerriersBlockedStock-LOGQA-CH/Lists/Table1Test</t>
        </is>
      </c>
    </row>
    <row r="644">
      <c r="A644" s="6" t="inlineStr">
        <is>
          <t>02-PA01390</t>
        </is>
      </c>
      <c r="B644" s="6" t="inlineStr">
        <is>
          <t>44.A7KC</t>
        </is>
      </c>
      <c r="C644" s="6" t="inlineStr">
        <is>
          <t>6. Cancelled</t>
        </is>
      </c>
      <c r="D644" s="6" t="inlineStr">
        <is>
          <t>GUNDLACH VERPACKUNG GMBH (10162)</t>
        </is>
      </c>
      <c r="E644" s="6" t="inlineStr">
        <is>
          <t>Secondary</t>
        </is>
      </c>
      <c r="F644" s="6" t="inlineStr">
        <is>
          <t>Winding</t>
        </is>
      </c>
      <c r="G644" s="6" t="inlineStr">
        <is>
          <t>4502769922-01</t>
        </is>
      </c>
      <c r="H644" s="1" t="n"/>
      <c r="I644" s="6" t="inlineStr">
        <is>
          <t>27</t>
        </is>
      </c>
      <c r="J644" s="6" t="inlineStr">
        <is>
          <t>10162.0000000000</t>
        </is>
      </c>
      <c r="K644" s="6" t="inlineStr">
        <is>
          <t>Acquistapace, Rachel</t>
        </is>
      </c>
      <c r="L644" s="6" t="inlineStr">
        <is>
          <t>Camozzi, Gabriel (PMP SA MANUFACTURING)</t>
        </is>
      </c>
      <c r="M644" s="4" t="n">
        <v>44186.41649305556</v>
      </c>
      <c r="N644" s="6" t="n"/>
      <c r="O644" s="6" t="inlineStr">
        <is>
          <t>A définir</t>
        </is>
      </c>
      <c r="P644" s="6" t="inlineStr">
        <is>
          <t>Pc</t>
        </is>
      </c>
      <c r="Q644" s="3" t="n"/>
      <c r="R644" s="6" t="n"/>
      <c r="S644" s="6" t="inlineStr">
        <is>
          <t>Release (No NC)</t>
        </is>
      </c>
      <c r="T644" s="6" t="inlineStr">
        <is>
          <t>NC DIM CONV</t>
        </is>
      </c>
      <c r="U644" s="3" t="n"/>
      <c r="AC644" s="6" t="n"/>
      <c r="AD644" s="6" t="n"/>
      <c r="AE644" s="3" t="n"/>
      <c r="AF644" s="6" t="inlineStr">
        <is>
          <t>Weber, Quentin</t>
        </is>
      </c>
      <c r="AG644" s="6" t="n"/>
      <c r="AH644" s="1" t="n"/>
      <c r="AI644" s="6" t="inlineStr">
        <is>
          <t>NCF-20391</t>
        </is>
      </c>
      <c r="AJ644" s="6" t="n"/>
      <c r="AK644" s="1" t="n"/>
      <c r="AL644" s="6" t="inlineStr">
        <is>
          <t>NCF-2039102-PA01390</t>
        </is>
      </c>
      <c r="AM644" s="6" t="n"/>
      <c r="AN644" s="8" t="n"/>
      <c r="AO644" s="1" t="n"/>
      <c r="AP644" s="6" t="inlineStr">
        <is>
          <t>Item</t>
        </is>
      </c>
      <c r="AQ644" s="6" t="inlineStr">
        <is>
          <t>teams/SerriersBlockedStock-LOGQA-CH/Lists/Table1Test</t>
        </is>
      </c>
    </row>
    <row r="645">
      <c r="A645" s="6" t="inlineStr">
        <is>
          <t>02-PA04352</t>
        </is>
      </c>
      <c r="B645" s="6" t="inlineStr">
        <is>
          <t>40.16PB</t>
        </is>
      </c>
      <c r="C645" s="6" t="inlineStr">
        <is>
          <t>5. Close (without CAPA)</t>
        </is>
      </c>
      <c r="D645" s="6" t="inlineStr">
        <is>
          <t>GUNDLACH VERPACKUNG GMBH (10162)</t>
        </is>
      </c>
      <c r="E645" s="6" t="inlineStr">
        <is>
          <t>Secondary</t>
        </is>
      </c>
      <c r="F645" s="6" t="inlineStr">
        <is>
          <t>Cutting Waste</t>
        </is>
      </c>
      <c r="G645" s="6" t="inlineStr">
        <is>
          <t>NCF-20379</t>
        </is>
      </c>
      <c r="H645" s="1" t="n"/>
      <c r="I645" s="6" t="inlineStr">
        <is>
          <t>03</t>
        </is>
      </c>
      <c r="J645" s="6" t="inlineStr">
        <is>
          <t>10162.0000000000</t>
        </is>
      </c>
      <c r="K645" s="6" t="inlineStr">
        <is>
          <t>Acquistapace, Rachel</t>
        </is>
      </c>
      <c r="L645" s="6" t="inlineStr">
        <is>
          <t>Camozzi, Gabriel (PMP SA MANUFACTURING)</t>
        </is>
      </c>
      <c r="M645" s="4" t="n">
        <v>44183.71033564815</v>
      </c>
      <c r="N645" s="6" t="n"/>
      <c r="O645" s="6" t="inlineStr">
        <is>
          <t>Aléatoire</t>
        </is>
      </c>
      <c r="P645" s="6" t="inlineStr">
        <is>
          <t>TH</t>
        </is>
      </c>
      <c r="Q645" s="3" t="n"/>
      <c r="R645" s="6" t="n"/>
      <c r="S645" s="6" t="inlineStr">
        <is>
          <t>Derogated</t>
        </is>
      </c>
      <c r="T645" s="6" t="inlineStr">
        <is>
          <t>NC DIM CONV</t>
        </is>
      </c>
      <c r="U645" s="3" t="n"/>
      <c r="AC645" s="6" t="n"/>
      <c r="AD645" s="6" t="n"/>
      <c r="AE645" s="3" t="n"/>
      <c r="AF645" s="6" t="inlineStr">
        <is>
          <t>Weber, Quentin</t>
        </is>
      </c>
      <c r="AG645" s="6" t="n"/>
      <c r="AH645" s="1" t="n"/>
      <c r="AI645" s="6" t="inlineStr">
        <is>
          <t>NCF-20390</t>
        </is>
      </c>
      <c r="AJ645" s="6" t="n"/>
      <c r="AK645" s="1" t="n"/>
      <c r="AL645" s="6" t="inlineStr">
        <is>
          <t>NCF-2039002-PA04352</t>
        </is>
      </c>
      <c r="AM645" s="6" t="n"/>
      <c r="AN645" s="8" t="n"/>
      <c r="AO645" s="1" t="n"/>
      <c r="AP645" s="6" t="inlineStr">
        <is>
          <t>Item</t>
        </is>
      </c>
      <c r="AQ645" s="6" t="inlineStr">
        <is>
          <t>teams/SerriersBlockedStock-LOGQA-CH/Lists/Table1Test</t>
        </is>
      </c>
    </row>
    <row r="646">
      <c r="A646" s="6" t="inlineStr">
        <is>
          <t>02-PA04664</t>
        </is>
      </c>
      <c r="B646" s="6" t="inlineStr">
        <is>
          <t>40.16S8</t>
        </is>
      </c>
      <c r="C646" s="6" t="inlineStr">
        <is>
          <t>4. Close (with CAPA)</t>
        </is>
      </c>
      <c r="D646" s="6" t="inlineStr">
        <is>
          <t>AMCOR TOBACCO PACKAGING FRANCE SAS (10781)</t>
        </is>
      </c>
      <c r="E646" s="6" t="inlineStr">
        <is>
          <t>Secondary</t>
        </is>
      </c>
      <c r="F646" s="6" t="inlineStr">
        <is>
          <t>Coding area</t>
        </is>
      </c>
      <c r="G646" s="6" t="inlineStr">
        <is>
          <t>4502797144-01</t>
        </is>
      </c>
      <c r="H646" s="1" t="n"/>
      <c r="I646" s="6" t="inlineStr">
        <is>
          <t>04</t>
        </is>
      </c>
      <c r="J646" s="6" t="inlineStr">
        <is>
          <t>10781.0000000000</t>
        </is>
      </c>
      <c r="K646" s="6" t="inlineStr">
        <is>
          <t>Acquistapace, Rachel</t>
        </is>
      </c>
      <c r="L646" s="6" t="inlineStr">
        <is>
          <t>Camozzi, Gabriel (PMP SA MANUFACTURING)</t>
        </is>
      </c>
      <c r="M646" s="4" t="n">
        <v>44181.62291666667</v>
      </c>
      <c r="N646" s="6" t="n"/>
      <c r="O646" s="6" t="inlineStr">
        <is>
          <t>75.800</t>
        </is>
      </c>
      <c r="P646" s="6" t="inlineStr">
        <is>
          <t>TH</t>
        </is>
      </c>
      <c r="Q646" s="3" t="n"/>
      <c r="R646" s="6" t="n"/>
      <c r="S646" s="6" t="inlineStr">
        <is>
          <t>Rejected</t>
        </is>
      </c>
      <c r="T646" s="6" t="inlineStr">
        <is>
          <t>NC DIM CONV</t>
        </is>
      </c>
      <c r="U646" s="3" t="n"/>
      <c r="AC646" s="6" t="n"/>
      <c r="AD646" s="6" t="n"/>
      <c r="AE646" s="3" t="n"/>
      <c r="AF646" s="6" t="inlineStr">
        <is>
          <t>Weber, Quentin</t>
        </is>
      </c>
      <c r="AG646" s="6" t="n"/>
      <c r="AH646" s="1" t="n">
        <v>44389</v>
      </c>
      <c r="AI646" s="6" t="inlineStr">
        <is>
          <t>NCF-20389</t>
        </is>
      </c>
      <c r="AJ646" s="6" t="inlineStr">
        <is>
          <t>NCR-68682</t>
        </is>
      </c>
      <c r="AK646" s="1" t="n">
        <v>44182</v>
      </c>
      <c r="AL646" s="6" t="inlineStr">
        <is>
          <t>NCF-2038902-PA04664</t>
        </is>
      </c>
      <c r="AM646" s="6" t="n"/>
      <c r="AN646" s="8" t="n"/>
      <c r="AO646" s="1" t="n"/>
      <c r="AP646" s="6" t="inlineStr">
        <is>
          <t>Item</t>
        </is>
      </c>
      <c r="AQ646" s="6" t="inlineStr">
        <is>
          <t>teams/SerriersBlockedStock-LOGQA-CH/Lists/Table1Test</t>
        </is>
      </c>
    </row>
    <row r="647">
      <c r="A647" s="6" t="inlineStr">
        <is>
          <t>02-PA03902</t>
        </is>
      </c>
      <c r="B647" s="6" t="inlineStr">
        <is>
          <t>40.16R3</t>
        </is>
      </c>
      <c r="C647" s="6" t="inlineStr">
        <is>
          <t>4. Close (with CAPA)</t>
        </is>
      </c>
      <c r="D647" s="6" t="inlineStr">
        <is>
          <t>MM GRAPHIA INNOVAPRINT GMBH</t>
        </is>
      </c>
      <c r="E647" s="6" t="inlineStr">
        <is>
          <t>Secondary</t>
        </is>
      </c>
      <c r="F647" s="6" t="inlineStr">
        <is>
          <t>Printing</t>
        </is>
      </c>
      <c r="G647" s="6" t="inlineStr">
        <is>
          <t>4502727788-01</t>
        </is>
      </c>
      <c r="H647" s="1" t="n"/>
      <c r="I647" s="6" t="inlineStr">
        <is>
          <t>05</t>
        </is>
      </c>
      <c r="J647" s="6" t="inlineStr">
        <is>
          <t>166685.000000000</t>
        </is>
      </c>
      <c r="K647" s="6" t="inlineStr">
        <is>
          <t>Acquistapace, Rachel</t>
        </is>
      </c>
      <c r="L647" s="6" t="inlineStr">
        <is>
          <t>Camozzi, Gabriel (PMP SA MANUFACTURING)</t>
        </is>
      </c>
      <c r="M647" s="4" t="n">
        <v>44180.7</v>
      </c>
      <c r="N647" s="6" t="n"/>
      <c r="O647" s="6" t="inlineStr">
        <is>
          <t>211.3</t>
        </is>
      </c>
      <c r="P647" s="6" t="inlineStr">
        <is>
          <t>TH</t>
        </is>
      </c>
      <c r="Q647" s="3" t="n"/>
      <c r="R647" s="6" t="n"/>
      <c r="S647" s="6" t="inlineStr">
        <is>
          <t>Rejected</t>
        </is>
      </c>
      <c r="T647" s="6" t="inlineStr">
        <is>
          <t>NC DIM CONV</t>
        </is>
      </c>
      <c r="U647" s="3" t="n"/>
      <c r="AC647" s="6" t="n"/>
      <c r="AD647" s="6" t="n"/>
      <c r="AE647" s="3" t="n"/>
      <c r="AF647" s="6" t="inlineStr">
        <is>
          <t>Weber, Quentin</t>
        </is>
      </c>
      <c r="AG647" s="6" t="n"/>
      <c r="AH647" s="1" t="n">
        <v>44194</v>
      </c>
      <c r="AI647" s="6" t="inlineStr">
        <is>
          <t>NCF-20388</t>
        </is>
      </c>
      <c r="AJ647" s="6" t="inlineStr">
        <is>
          <t>NCR-68647</t>
        </is>
      </c>
      <c r="AK647" s="1" t="n">
        <v>44181</v>
      </c>
      <c r="AL647" s="6" t="inlineStr">
        <is>
          <t>NCF-2038802-PA03902</t>
        </is>
      </c>
      <c r="AM647" s="6" t="n"/>
      <c r="AN647" s="8" t="n"/>
      <c r="AO647" s="1" t="n"/>
      <c r="AP647" s="6" t="inlineStr">
        <is>
          <t>Item</t>
        </is>
      </c>
      <c r="AQ647" s="6" t="inlineStr">
        <is>
          <t>teams/SerriersBlockedStock-LOGQA-CH/Lists/Table1Test</t>
        </is>
      </c>
    </row>
    <row r="648">
      <c r="A648" s="6" t="inlineStr">
        <is>
          <t>02-PA04709</t>
        </is>
      </c>
      <c r="B648" s="6" t="inlineStr">
        <is>
          <t>22.A241</t>
        </is>
      </c>
      <c r="C648" s="6" t="inlineStr">
        <is>
          <t>6. Cancelled</t>
        </is>
      </c>
      <c r="D648" s="6" t="inlineStr">
        <is>
          <t>DAICEL (EUROPA) GMBH (12823)</t>
        </is>
      </c>
      <c r="E648" s="6" t="inlineStr">
        <is>
          <t>Secondary</t>
        </is>
      </c>
      <c r="F648" s="6" t="inlineStr">
        <is>
          <t>-Other-</t>
        </is>
      </c>
      <c r="G648" s="6" t="inlineStr">
        <is>
          <t>4502816523-01</t>
        </is>
      </c>
      <c r="H648" s="1" t="n"/>
      <c r="I648" s="6" t="inlineStr">
        <is>
          <t>FM-04</t>
        </is>
      </c>
      <c r="J648" s="6" t="inlineStr">
        <is>
          <t>12823.0000000000</t>
        </is>
      </c>
      <c r="K648" s="6" t="inlineStr">
        <is>
          <t>Spickenreutheur, Andrea</t>
        </is>
      </c>
      <c r="L648" s="6" t="inlineStr">
        <is>
          <t>Camozzi, Gabriel (PMP SA MANUFACTURING)</t>
        </is>
      </c>
      <c r="M648" s="4" t="n">
        <v>44180.67833333334</v>
      </c>
      <c r="N648" s="6" t="n"/>
      <c r="O648" s="6" t="inlineStr">
        <is>
          <t>595</t>
        </is>
      </c>
      <c r="P648" s="6" t="inlineStr">
        <is>
          <t>Kg</t>
        </is>
      </c>
      <c r="Q648" s="3" t="n"/>
      <c r="R648" s="6" t="n"/>
      <c r="S648" s="6" t="inlineStr">
        <is>
          <t>Release (No NC)</t>
        </is>
      </c>
      <c r="T648" s="6" t="inlineStr">
        <is>
          <t>NC DIM CONV</t>
        </is>
      </c>
      <c r="U648" s="3" t="n"/>
      <c r="AC648" s="6" t="n"/>
      <c r="AD648" s="6" t="n"/>
      <c r="AE648" s="3" t="n"/>
      <c r="AF648" s="6" t="inlineStr">
        <is>
          <t>Weber, Quentin</t>
        </is>
      </c>
      <c r="AG648" s="6" t="n"/>
      <c r="AH648" s="1" t="n"/>
      <c r="AI648" s="6" t="inlineStr">
        <is>
          <t>NCF-20387</t>
        </is>
      </c>
      <c r="AJ648" s="6" t="n"/>
      <c r="AK648" s="1" t="n"/>
      <c r="AL648" s="6" t="inlineStr">
        <is>
          <t>NCF-2038702-PA04709</t>
        </is>
      </c>
      <c r="AM648" s="6" t="n"/>
      <c r="AN648" s="8" t="n"/>
      <c r="AO648" s="1" t="n"/>
      <c r="AP648" s="6" t="inlineStr">
        <is>
          <t>Item</t>
        </is>
      </c>
      <c r="AQ648" s="6" t="inlineStr">
        <is>
          <t>teams/SerriersBlockedStock-LOGQA-CH/Lists/Table1Test</t>
        </is>
      </c>
    </row>
    <row r="649">
      <c r="A649" s="6" t="inlineStr">
        <is>
          <t>02-PA03234</t>
        </is>
      </c>
      <c r="B649" s="6" t="inlineStr">
        <is>
          <t>43.E015</t>
        </is>
      </c>
      <c r="C649" s="6" t="inlineStr">
        <is>
          <t>5. Close (without CAPA)</t>
        </is>
      </c>
      <c r="D649" s="6" t="inlineStr">
        <is>
          <t>VAASSEN FLEXIBLE PACKAGING BV (10301)</t>
        </is>
      </c>
      <c r="E649" s="6" t="inlineStr">
        <is>
          <t>Secondary</t>
        </is>
      </c>
      <c r="F649" s="6" t="inlineStr">
        <is>
          <t>-Other-</t>
        </is>
      </c>
      <c r="G649" s="6" t="inlineStr">
        <is>
          <t>4502702783-01</t>
        </is>
      </c>
      <c r="H649" s="1" t="n"/>
      <c r="I649" s="6" t="inlineStr">
        <is>
          <t>N/A</t>
        </is>
      </c>
      <c r="J649" s="6" t="inlineStr">
        <is>
          <t>10301.0000000000</t>
        </is>
      </c>
      <c r="K649" s="6" t="inlineStr">
        <is>
          <t>Camozzi, Gabriel</t>
        </is>
      </c>
      <c r="L649" s="6" t="inlineStr">
        <is>
          <t>Camozzi, Gabriel (PMP SA MANUFACTURING)</t>
        </is>
      </c>
      <c r="M649" s="4" t="n">
        <v>44180.63381944445</v>
      </c>
      <c r="N649" s="6" t="n"/>
      <c r="O649" s="6" t="inlineStr">
        <is>
          <t>1</t>
        </is>
      </c>
      <c r="P649" s="6" t="inlineStr">
        <is>
          <t>Pc</t>
        </is>
      </c>
      <c r="Q649" s="3" t="n"/>
      <c r="R649" s="6" t="n"/>
      <c r="S649" s="6" t="inlineStr">
        <is>
          <t>Rejected</t>
        </is>
      </c>
      <c r="T649" s="6" t="inlineStr">
        <is>
          <t>NC DIM CONV</t>
        </is>
      </c>
      <c r="U649" s="3" t="n"/>
      <c r="AC649" s="6" t="n"/>
      <c r="AD649" s="6" t="n"/>
      <c r="AE649" s="3" t="n"/>
      <c r="AF649" s="6" t="inlineStr">
        <is>
          <t>Weber, Quentin</t>
        </is>
      </c>
      <c r="AG649" s="6" t="n"/>
      <c r="AH649" s="1" t="n">
        <v>44181</v>
      </c>
      <c r="AI649" s="6" t="inlineStr">
        <is>
          <t>NCF-20386</t>
        </is>
      </c>
      <c r="AJ649" s="6" t="n"/>
      <c r="AK649" s="1" t="n"/>
      <c r="AL649" s="6" t="inlineStr">
        <is>
          <t>NCF-2038602-PA03234</t>
        </is>
      </c>
      <c r="AM649" s="6" t="n"/>
      <c r="AN649" s="8" t="n"/>
      <c r="AO649" s="1" t="n"/>
      <c r="AP649" s="6" t="inlineStr">
        <is>
          <t>Item</t>
        </is>
      </c>
      <c r="AQ649" s="6" t="inlineStr">
        <is>
          <t>teams/SerriersBlockedStock-LOGQA-CH/Lists/Table1Test</t>
        </is>
      </c>
    </row>
    <row r="650">
      <c r="A650" s="6" t="inlineStr">
        <is>
          <t>02-PA04804</t>
        </is>
      </c>
      <c r="B650" s="6" t="inlineStr">
        <is>
          <t>43.Z555</t>
        </is>
      </c>
      <c r="C650" s="6" t="inlineStr">
        <is>
          <t>5. Close (without CAPA)</t>
        </is>
      </c>
      <c r="D650" s="6" t="inlineStr">
        <is>
          <t>VAASSEN FLEXIBLE PACKAGING BV (10301)</t>
        </is>
      </c>
      <c r="E650" s="6" t="inlineStr">
        <is>
          <t>Secondary</t>
        </is>
      </c>
      <c r="F650" s="6" t="inlineStr">
        <is>
          <t>Winding</t>
        </is>
      </c>
      <c r="G650" s="6" t="inlineStr">
        <is>
          <t>4502816093-01</t>
        </is>
      </c>
      <c r="H650" s="1" t="n"/>
      <c r="I650" s="6" t="inlineStr">
        <is>
          <t>32</t>
        </is>
      </c>
      <c r="J650" s="6" t="inlineStr">
        <is>
          <t>10301.0000000000</t>
        </is>
      </c>
      <c r="K650" s="6" t="inlineStr">
        <is>
          <t>Camozzi, Gabriel</t>
        </is>
      </c>
      <c r="L650" s="6" t="inlineStr">
        <is>
          <t>Camozzi, Gabriel (PMP SA MANUFACTURING)</t>
        </is>
      </c>
      <c r="M650" s="4" t="n">
        <v>44180.63226851852</v>
      </c>
      <c r="N650" s="6" t="n"/>
      <c r="O650" s="6" t="inlineStr">
        <is>
          <t>1</t>
        </is>
      </c>
      <c r="P650" s="6" t="inlineStr">
        <is>
          <t>Pc</t>
        </is>
      </c>
      <c r="Q650" s="3" t="n"/>
      <c r="R650" s="6" t="n"/>
      <c r="S650" s="6" t="inlineStr">
        <is>
          <t>Rejected</t>
        </is>
      </c>
      <c r="T650" s="6" t="inlineStr">
        <is>
          <t>NC DIM CONV</t>
        </is>
      </c>
      <c r="U650" s="3" t="n"/>
      <c r="AC650" s="6" t="n"/>
      <c r="AD650" s="6" t="n"/>
      <c r="AE650" s="3" t="n"/>
      <c r="AF650" s="6" t="inlineStr">
        <is>
          <t>Weber, Quentin</t>
        </is>
      </c>
      <c r="AG650" s="6" t="n"/>
      <c r="AH650" s="1" t="n"/>
      <c r="AI650" s="6" t="inlineStr">
        <is>
          <t>NCF-20385</t>
        </is>
      </c>
      <c r="AJ650" s="6" t="n"/>
      <c r="AK650" s="1" t="n"/>
      <c r="AL650" s="6" t="inlineStr">
        <is>
          <t>NCF-2038502-PA04804</t>
        </is>
      </c>
      <c r="AM650" s="6" t="n"/>
      <c r="AN650" s="8" t="n"/>
      <c r="AO650" s="1" t="n"/>
      <c r="AP650" s="6" t="inlineStr">
        <is>
          <t>Item</t>
        </is>
      </c>
      <c r="AQ650" s="6" t="inlineStr">
        <is>
          <t>teams/SerriersBlockedStock-LOGQA-CH/Lists/Table1Test</t>
        </is>
      </c>
    </row>
    <row r="651">
      <c r="A651" s="6" t="inlineStr">
        <is>
          <t>KV-0641698</t>
        </is>
      </c>
      <c r="B651" s="6" t="inlineStr">
        <is>
          <t>34.C3KBC</t>
        </is>
      </c>
      <c r="C651" s="6" t="inlineStr">
        <is>
          <t>6. Cancelled</t>
        </is>
      </c>
      <c r="D651" s="6" t="inlineStr">
        <is>
          <t>Philip Morris Ukraine (1072)</t>
        </is>
      </c>
      <c r="E651" s="6" t="inlineStr">
        <is>
          <t>Secondary</t>
        </is>
      </c>
      <c r="F651" s="6" t="inlineStr">
        <is>
          <t>-Other-</t>
        </is>
      </c>
      <c r="G651" s="6" t="inlineStr">
        <is>
          <t>4502804815-01</t>
        </is>
      </c>
      <c r="H651" s="1" t="n"/>
      <c r="I651" s="6" t="inlineStr">
        <is>
          <t>30</t>
        </is>
      </c>
      <c r="J651" s="6" t="inlineStr">
        <is>
          <t>1072.00000000000</t>
        </is>
      </c>
      <c r="K651" s="6" t="inlineStr">
        <is>
          <t>Corbato, Andy</t>
        </is>
      </c>
      <c r="L651" s="6" t="inlineStr">
        <is>
          <t>Camozzi, Gabriel (PMP SA MANUFACTURING)</t>
        </is>
      </c>
      <c r="M651" s="4" t="n">
        <v>44180.59667824074</v>
      </c>
      <c r="N651" s="6" t="n"/>
      <c r="O651" s="6" t="inlineStr">
        <is>
          <t>179.50 + 228.9</t>
        </is>
      </c>
      <c r="P651" s="6" t="inlineStr">
        <is>
          <t>TH</t>
        </is>
      </c>
      <c r="Q651" s="3" t="n"/>
      <c r="R651" s="6" t="n"/>
      <c r="S651" s="6" t="inlineStr">
        <is>
          <t>Release (No NC)</t>
        </is>
      </c>
      <c r="T651" s="6" t="inlineStr">
        <is>
          <t>NC DIM CONV</t>
        </is>
      </c>
      <c r="U651" s="3" t="n"/>
      <c r="AC651" s="6" t="n"/>
      <c r="AD651" s="6" t="n"/>
      <c r="AE651" s="3" t="n"/>
      <c r="AF651" s="6" t="inlineStr">
        <is>
          <t>Weber, Quentin</t>
        </is>
      </c>
      <c r="AG651" s="6" t="n"/>
      <c r="AH651" s="1" t="n"/>
      <c r="AI651" s="6" t="inlineStr">
        <is>
          <t>NCF-20384</t>
        </is>
      </c>
      <c r="AJ651" s="6" t="n"/>
      <c r="AK651" s="1" t="n"/>
      <c r="AL651" s="6" t="inlineStr">
        <is>
          <t>NCF-20384KV-0641698</t>
        </is>
      </c>
      <c r="AM651" s="6" t="n"/>
      <c r="AN651" s="8" t="n"/>
      <c r="AO651" s="1" t="n"/>
      <c r="AP651" s="6" t="inlineStr">
        <is>
          <t>Item</t>
        </is>
      </c>
      <c r="AQ651" s="6" t="inlineStr">
        <is>
          <t>teams/SerriersBlockedStock-LOGQA-CH/Lists/Table1Test</t>
        </is>
      </c>
    </row>
    <row r="652">
      <c r="A652" s="6" t="inlineStr">
        <is>
          <t>02-PA03230</t>
        </is>
      </c>
      <c r="B652" s="6" t="inlineStr">
        <is>
          <t>44.A7KF</t>
        </is>
      </c>
      <c r="C652" s="6" t="inlineStr">
        <is>
          <t>5. Close (without CAPA)</t>
        </is>
      </c>
      <c r="D652" s="6" t="inlineStr">
        <is>
          <t>GUNDLACH VERPACKUNG GMBH (10162)</t>
        </is>
      </c>
      <c r="E652" s="6" t="inlineStr">
        <is>
          <t>Secondary</t>
        </is>
      </c>
      <c r="F652" s="6" t="inlineStr">
        <is>
          <t>Splice</t>
        </is>
      </c>
      <c r="G652" s="6" t="inlineStr">
        <is>
          <t>4502675729-01</t>
        </is>
      </c>
      <c r="H652" s="1" t="n"/>
      <c r="I652" s="6" t="inlineStr">
        <is>
          <t>27</t>
        </is>
      </c>
      <c r="J652" s="6" t="inlineStr">
        <is>
          <t>10162.0000000000</t>
        </is>
      </c>
      <c r="K652" s="6" t="inlineStr">
        <is>
          <t>Acquistapace, Rachel</t>
        </is>
      </c>
      <c r="L652" s="6" t="inlineStr">
        <is>
          <t>Camozzi, Gabriel (PMP SA MANUFACTURING)</t>
        </is>
      </c>
      <c r="M652" s="4" t="n">
        <v>44176.49587962963</v>
      </c>
      <c r="N652" s="6" t="n"/>
      <c r="O652" s="6" t="inlineStr">
        <is>
          <t>Aléatoire</t>
        </is>
      </c>
      <c r="P652" s="6" t="inlineStr">
        <is>
          <t>Pc</t>
        </is>
      </c>
      <c r="Q652" s="3" t="n"/>
      <c r="R652" s="6" t="n"/>
      <c r="S652" s="6" t="inlineStr">
        <is>
          <t>Rejected</t>
        </is>
      </c>
      <c r="T652" s="6" t="inlineStr">
        <is>
          <t>NC DIM CONV</t>
        </is>
      </c>
      <c r="U652" s="3" t="n"/>
      <c r="AC652" s="6" t="n"/>
      <c r="AD652" s="6" t="n"/>
      <c r="AE652" s="3" t="n"/>
      <c r="AF652" s="6" t="inlineStr">
        <is>
          <t>Weber, Quentin</t>
        </is>
      </c>
      <c r="AG652" s="6" t="n"/>
      <c r="AH652" s="1" t="n"/>
      <c r="AI652" s="6" t="inlineStr">
        <is>
          <t>NCF-20383</t>
        </is>
      </c>
      <c r="AJ652" s="6" t="n"/>
      <c r="AK652" s="1" t="n"/>
      <c r="AL652" s="6" t="inlineStr">
        <is>
          <t>NCF-2038302-PA03230</t>
        </is>
      </c>
      <c r="AM652" s="6" t="n"/>
      <c r="AN652" s="8" t="n"/>
      <c r="AO652" s="1" t="n"/>
      <c r="AP652" s="6" t="inlineStr">
        <is>
          <t>Item</t>
        </is>
      </c>
      <c r="AQ652" s="6" t="inlineStr">
        <is>
          <t>teams/SerriersBlockedStock-LOGQA-CH/Lists/Table1Test</t>
        </is>
      </c>
    </row>
    <row r="653">
      <c r="A653" s="6" t="inlineStr">
        <is>
          <t>02-PA01414</t>
        </is>
      </c>
      <c r="B653" s="6" t="inlineStr">
        <is>
          <t>40.9BVF</t>
        </is>
      </c>
      <c r="C653" s="6" t="inlineStr">
        <is>
          <t>5. Close (without CAPA)</t>
        </is>
      </c>
      <c r="D653" s="6" t="inlineStr">
        <is>
          <t>GUNDLACH VERPACKUNG GMBH (10162)</t>
        </is>
      </c>
      <c r="E653" s="6" t="inlineStr">
        <is>
          <t>Secondary</t>
        </is>
      </c>
      <c r="F653" s="6" t="inlineStr">
        <is>
          <t>Cutting</t>
        </is>
      </c>
      <c r="G653" s="6" t="inlineStr">
        <is>
          <t>4502796891-01</t>
        </is>
      </c>
      <c r="H653" s="1" t="n"/>
      <c r="I653" s="6" t="inlineStr">
        <is>
          <t>03</t>
        </is>
      </c>
      <c r="J653" s="6" t="inlineStr">
        <is>
          <t>10162.0000000000</t>
        </is>
      </c>
      <c r="K653" s="6" t="inlineStr">
        <is>
          <t>Acquistapace, Rachel</t>
        </is>
      </c>
      <c r="L653" s="6" t="inlineStr">
        <is>
          <t>Camozzi, Gabriel (PMP SA MANUFACTURING)</t>
        </is>
      </c>
      <c r="M653" s="4" t="n">
        <v>44175.65487268518</v>
      </c>
      <c r="N653" s="6" t="n"/>
      <c r="O653" s="6" t="inlineStr">
        <is>
          <t>46</t>
        </is>
      </c>
      <c r="P653" s="6" t="inlineStr">
        <is>
          <t>TH</t>
        </is>
      </c>
      <c r="Q653" s="3" t="n"/>
      <c r="R653" s="6" t="n"/>
      <c r="S653" s="6" t="inlineStr">
        <is>
          <t>Derogated</t>
        </is>
      </c>
      <c r="T653" s="6" t="inlineStr">
        <is>
          <t>NC DIM CONV</t>
        </is>
      </c>
      <c r="U653" s="3" t="n"/>
      <c r="AC653" s="6" t="n"/>
      <c r="AD653" s="6" t="n"/>
      <c r="AE653" s="3" t="n"/>
      <c r="AF653" s="6" t="inlineStr">
        <is>
          <t>Weber, Quentin</t>
        </is>
      </c>
      <c r="AG653" s="6" t="n"/>
      <c r="AH653" s="1" t="n"/>
      <c r="AI653" s="6" t="inlineStr">
        <is>
          <t>NCF-20382</t>
        </is>
      </c>
      <c r="AJ653" s="6" t="inlineStr">
        <is>
          <t>NCR-68571</t>
        </is>
      </c>
      <c r="AK653" s="1" t="n">
        <v>44179</v>
      </c>
      <c r="AL653" s="6" t="inlineStr">
        <is>
          <t>NCF-2038202-PA01414</t>
        </is>
      </c>
      <c r="AM653" s="6" t="n"/>
      <c r="AN653" s="8" t="n"/>
      <c r="AO653" s="1" t="n"/>
      <c r="AP653" s="6" t="inlineStr">
        <is>
          <t>Item</t>
        </is>
      </c>
      <c r="AQ653" s="6" t="inlineStr">
        <is>
          <t>teams/SerriersBlockedStock-LOGQA-CH/Lists/Table1Test</t>
        </is>
      </c>
    </row>
    <row r="654">
      <c r="A654" s="6" t="inlineStr">
        <is>
          <t>02-PA04624</t>
        </is>
      </c>
      <c r="B654" s="6" t="inlineStr">
        <is>
          <t>30.A9XK</t>
        </is>
      </c>
      <c r="C654" s="6" t="inlineStr">
        <is>
          <t>5. Close (without CAPA)</t>
        </is>
      </c>
      <c r="D654" s="6" t="inlineStr">
        <is>
          <t>SWM POLAND SP ZOO (75022)</t>
        </is>
      </c>
      <c r="E654" s="6" t="inlineStr">
        <is>
          <t>Secondary</t>
        </is>
      </c>
      <c r="F654" s="6" t="inlineStr">
        <is>
          <t>-Other-</t>
        </is>
      </c>
      <c r="G654" s="6" t="inlineStr">
        <is>
          <t>4502799483-01</t>
        </is>
      </c>
      <c r="H654" s="1" t="n"/>
      <c r="I654" s="6" t="inlineStr">
        <is>
          <t>26</t>
        </is>
      </c>
      <c r="J654" s="6" t="inlineStr">
        <is>
          <t>75022.0000000000</t>
        </is>
      </c>
      <c r="K654" s="6" t="inlineStr">
        <is>
          <t>Camozzi, Gabriel</t>
        </is>
      </c>
      <c r="L654" s="6" t="inlineStr">
        <is>
          <t>Camozzi, Gabriel (PMP SA MANUFACTURING)</t>
        </is>
      </c>
      <c r="M654" s="4" t="n">
        <v>44175.4475</v>
      </c>
      <c r="N654" s="6" t="n"/>
      <c r="O654" s="6" t="inlineStr">
        <is>
          <t>3</t>
        </is>
      </c>
      <c r="P654" s="6" t="inlineStr">
        <is>
          <t>Pc</t>
        </is>
      </c>
      <c r="Q654" s="3" t="n"/>
      <c r="R654" s="6" t="n"/>
      <c r="S654" s="6" t="inlineStr">
        <is>
          <t>Derogated</t>
        </is>
      </c>
      <c r="T654" s="6" t="inlineStr">
        <is>
          <t>NC DIM CONV</t>
        </is>
      </c>
      <c r="U654" s="3" t="n"/>
      <c r="AC654" s="6" t="n"/>
      <c r="AD654" s="6" t="n"/>
      <c r="AE654" s="3" t="n"/>
      <c r="AF654" s="6" t="inlineStr">
        <is>
          <t>Weber, Quentin</t>
        </is>
      </c>
      <c r="AG654" s="6" t="n"/>
      <c r="AH654" s="1" t="n"/>
      <c r="AI654" s="6" t="inlineStr">
        <is>
          <t>NCF-20381</t>
        </is>
      </c>
      <c r="AJ654" s="6" t="n"/>
      <c r="AK654" s="1" t="n"/>
      <c r="AL654" s="6" t="inlineStr">
        <is>
          <t>NCF-2038102-PA04624</t>
        </is>
      </c>
      <c r="AM654" s="6" t="n"/>
      <c r="AN654" s="8" t="n"/>
      <c r="AO654" s="1" t="n"/>
      <c r="AP654" s="6" t="inlineStr">
        <is>
          <t>Item</t>
        </is>
      </c>
      <c r="AQ654" s="6" t="inlineStr">
        <is>
          <t>teams/SerriersBlockedStock-LOGQA-CH/Lists/Table1Test</t>
        </is>
      </c>
    </row>
    <row r="655">
      <c r="A655" s="6" t="inlineStr">
        <is>
          <t>02-PA01446</t>
        </is>
      </c>
      <c r="B655" s="6" t="inlineStr">
        <is>
          <t>43.Z086</t>
        </is>
      </c>
      <c r="C655" s="6" t="inlineStr">
        <is>
          <t>4. Close (with CAPA)</t>
        </is>
      </c>
      <c r="D655" s="6" t="inlineStr">
        <is>
          <t>VAASSEN FLEXIBLE PACKAGING BV (10301)</t>
        </is>
      </c>
      <c r="E655" s="6" t="inlineStr">
        <is>
          <t>IMI lab</t>
        </is>
      </c>
      <c r="F655" s="6" t="inlineStr">
        <is>
          <t>IMI Parameter NOK</t>
        </is>
      </c>
      <c r="G655" s="6" t="inlineStr">
        <is>
          <t>4502785836</t>
        </is>
      </c>
      <c r="H655" s="1" t="n"/>
      <c r="I655" s="6" t="inlineStr">
        <is>
          <t>NA</t>
        </is>
      </c>
      <c r="J655" s="6" t="inlineStr">
        <is>
          <t>10301.0000000000</t>
        </is>
      </c>
      <c r="K655" s="6" t="inlineStr">
        <is>
          <t>Corbato, Andy</t>
        </is>
      </c>
      <c r="L655" s="6" t="inlineStr">
        <is>
          <t>Corbato, Andy</t>
        </is>
      </c>
      <c r="M655" s="4" t="n">
        <v>44175.41101851852</v>
      </c>
      <c r="N655" s="6" t="n"/>
      <c r="O655" s="6" t="inlineStr">
        <is>
          <t>48</t>
        </is>
      </c>
      <c r="P655" s="6" t="inlineStr">
        <is>
          <t>Pc</t>
        </is>
      </c>
      <c r="Q655" s="3" t="n"/>
      <c r="R655" s="6" t="n"/>
      <c r="S655" s="6" t="inlineStr">
        <is>
          <t>Forced to be used</t>
        </is>
      </c>
      <c r="T655" s="6" t="inlineStr">
        <is>
          <t>NC DIM CONV</t>
        </is>
      </c>
      <c r="U655" s="3" t="n"/>
      <c r="AC655" s="6" t="n"/>
      <c r="AD655" s="6" t="n"/>
      <c r="AE655" s="3" t="n"/>
      <c r="AF655" s="6" t="inlineStr">
        <is>
          <t>Weber, Quentin</t>
        </is>
      </c>
      <c r="AG655" s="6" t="n"/>
      <c r="AH655" s="1" t="n">
        <v>44176</v>
      </c>
      <c r="AI655" s="6" t="inlineStr">
        <is>
          <t>NCF-20380</t>
        </is>
      </c>
      <c r="AJ655" s="6" t="inlineStr">
        <is>
          <t>NCR-68450</t>
        </is>
      </c>
      <c r="AK655" s="1" t="n">
        <v>44175</v>
      </c>
      <c r="AL655" s="6" t="inlineStr">
        <is>
          <t>NCF-2038002-PA01446</t>
        </is>
      </c>
      <c r="AM655" s="6" t="n"/>
      <c r="AN655" s="8" t="n"/>
      <c r="AO655" s="1" t="n"/>
      <c r="AP655" s="6" t="inlineStr">
        <is>
          <t>Item</t>
        </is>
      </c>
      <c r="AQ655" s="6" t="inlineStr">
        <is>
          <t>teams/SerriersBlockedStock-LOGQA-CH/Lists/Table1Test</t>
        </is>
      </c>
    </row>
    <row r="656">
      <c r="A656" s="6" t="inlineStr">
        <is>
          <t>02-PA03571</t>
        </is>
      </c>
      <c r="B656" s="6" t="inlineStr">
        <is>
          <t>40.16PB</t>
        </is>
      </c>
      <c r="C656" s="6" t="inlineStr">
        <is>
          <t>4. Close (with CAPA)</t>
        </is>
      </c>
      <c r="D656" s="6" t="inlineStr">
        <is>
          <t>GUNDLACH VERPACKUNG GMBH (10162)</t>
        </is>
      </c>
      <c r="E656" s="6" t="inlineStr">
        <is>
          <t>Secondary</t>
        </is>
      </c>
      <c r="F656" s="6" t="inlineStr">
        <is>
          <t>Cutting Waste</t>
        </is>
      </c>
      <c r="G656" s="6" t="inlineStr">
        <is>
          <t>4502707324-01</t>
        </is>
      </c>
      <c r="H656" s="1" t="n"/>
      <c r="I656" s="6" t="inlineStr">
        <is>
          <t>27</t>
        </is>
      </c>
      <c r="J656" s="6" t="inlineStr">
        <is>
          <t>10162.0000000000</t>
        </is>
      </c>
      <c r="K656" s="6" t="inlineStr">
        <is>
          <t>Acquistapace, Rachel</t>
        </is>
      </c>
      <c r="L656" s="6" t="inlineStr">
        <is>
          <t>Camozzi, Gabriel (PMP SA MANUFACTURING)</t>
        </is>
      </c>
      <c r="M656" s="4" t="n">
        <v>44174.49608796297</v>
      </c>
      <c r="N656" s="6" t="n"/>
      <c r="O656" s="6" t="inlineStr">
        <is>
          <t>Aléatoire</t>
        </is>
      </c>
      <c r="P656" s="6" t="inlineStr">
        <is>
          <t>TH</t>
        </is>
      </c>
      <c r="Q656" s="3" t="n"/>
      <c r="R656" s="6" t="n"/>
      <c r="S656" s="6" t="inlineStr">
        <is>
          <t>Derogated</t>
        </is>
      </c>
      <c r="T656" s="6" t="inlineStr">
        <is>
          <t>NC DIM CONV</t>
        </is>
      </c>
      <c r="U656" s="3" t="n"/>
      <c r="AC656" s="6" t="n"/>
      <c r="AD656" s="6" t="n"/>
      <c r="AE656" s="3" t="n"/>
      <c r="AF656" s="6" t="inlineStr">
        <is>
          <t>Weber, Quentin</t>
        </is>
      </c>
      <c r="AG656" s="6" t="n"/>
      <c r="AH656" s="1" t="n"/>
      <c r="AI656" s="6" t="inlineStr">
        <is>
          <t>NCF-20379</t>
        </is>
      </c>
      <c r="AJ656" s="6" t="inlineStr">
        <is>
          <t>NCR-68479</t>
        </is>
      </c>
      <c r="AK656" s="1" t="n">
        <v>44175</v>
      </c>
      <c r="AL656" s="6" t="inlineStr">
        <is>
          <t>NCF-2037902-PA03571</t>
        </is>
      </c>
      <c r="AM656" s="6" t="n"/>
      <c r="AN656" s="8" t="n"/>
      <c r="AO656" s="1" t="n"/>
      <c r="AP656" s="6" t="inlineStr">
        <is>
          <t>Item</t>
        </is>
      </c>
      <c r="AQ656" s="6" t="inlineStr">
        <is>
          <t>teams/SerriersBlockedStock-LOGQA-CH/Lists/Table1Test</t>
        </is>
      </c>
    </row>
    <row r="657">
      <c r="A657" s="6" t="inlineStr">
        <is>
          <t>02-PA01385</t>
        </is>
      </c>
      <c r="B657" s="6" t="inlineStr">
        <is>
          <t>40.9BUK</t>
        </is>
      </c>
      <c r="C657" s="6" t="inlineStr">
        <is>
          <t>6. Cancelled</t>
        </is>
      </c>
      <c r="D657" s="6" t="inlineStr">
        <is>
          <t>MM GRAPHIA INNOVAPRINT GMBH AND CO (92053)</t>
        </is>
      </c>
      <c r="E657" s="6" t="inlineStr">
        <is>
          <t>Secondary</t>
        </is>
      </c>
      <c r="F657" s="6" t="inlineStr">
        <is>
          <t>Palletization</t>
        </is>
      </c>
      <c r="G657" s="6" t="inlineStr">
        <is>
          <t>4502759726-01</t>
        </is>
      </c>
      <c r="H657" s="1" t="n"/>
      <c r="I657" s="6" t="inlineStr">
        <is>
          <t>27</t>
        </is>
      </c>
      <c r="J657" s="6" t="inlineStr">
        <is>
          <t>92053.0000000000</t>
        </is>
      </c>
      <c r="K657" s="6" t="inlineStr">
        <is>
          <t>Acquistapace, Rachel</t>
        </is>
      </c>
      <c r="L657" s="6" t="inlineStr">
        <is>
          <t>Acquistapace, Rachel</t>
        </is>
      </c>
      <c r="M657" s="4" t="n">
        <v>44172.55715277778</v>
      </c>
      <c r="N657" s="6" t="n"/>
      <c r="O657" s="6" t="inlineStr">
        <is>
          <t>2073.36</t>
        </is>
      </c>
      <c r="P657" s="6" t="inlineStr">
        <is>
          <t>TH</t>
        </is>
      </c>
      <c r="Q657" s="3" t="n"/>
      <c r="R657" s="6" t="n"/>
      <c r="S657" s="6" t="inlineStr">
        <is>
          <t>Derogated</t>
        </is>
      </c>
      <c r="T657" s="6" t="inlineStr">
        <is>
          <t>NC DIM CONV</t>
        </is>
      </c>
      <c r="U657" s="3" t="n"/>
      <c r="AC657" s="6" t="n"/>
      <c r="AD657" s="6" t="n"/>
      <c r="AE657" s="3" t="n"/>
      <c r="AF657" s="6" t="inlineStr">
        <is>
          <t>Weber, Quentin</t>
        </is>
      </c>
      <c r="AG657" s="6" t="n"/>
      <c r="AH657" s="1" t="n"/>
      <c r="AI657" s="6" t="inlineStr">
        <is>
          <t>NCF-20378</t>
        </is>
      </c>
      <c r="AJ657" s="6" t="inlineStr">
        <is>
          <t>NCR-68475</t>
        </is>
      </c>
      <c r="AK657" s="1" t="n">
        <v>44175</v>
      </c>
      <c r="AL657" s="6" t="inlineStr">
        <is>
          <t>NCF-2037802-PA01385</t>
        </is>
      </c>
      <c r="AM657" s="6" t="n"/>
      <c r="AN657" s="8" t="n"/>
      <c r="AO657" s="1" t="n"/>
      <c r="AP657" s="6" t="inlineStr">
        <is>
          <t>Item</t>
        </is>
      </c>
      <c r="AQ657" s="6" t="inlineStr">
        <is>
          <t>teams/SerriersBlockedStock-LOGQA-CH/Lists/Table1Test</t>
        </is>
      </c>
    </row>
    <row r="658">
      <c r="A658" s="6" t="inlineStr">
        <is>
          <t>02-PA04414 / 02-PA04412</t>
        </is>
      </c>
      <c r="B658" s="6" t="inlineStr">
        <is>
          <t>44.2513</t>
        </is>
      </c>
      <c r="C658" s="6" t="inlineStr">
        <is>
          <t>4. Close (with CAPA)</t>
        </is>
      </c>
      <c r="D658" s="6" t="inlineStr">
        <is>
          <t>IGGESUND PAPERBOARD Sweden (10540)</t>
        </is>
      </c>
      <c r="E658" s="6" t="inlineStr">
        <is>
          <t>Secondary</t>
        </is>
      </c>
      <c r="F658" s="6" t="inlineStr">
        <is>
          <t>Winding</t>
        </is>
      </c>
      <c r="G658" s="6" t="inlineStr">
        <is>
          <t>4502763220-01</t>
        </is>
      </c>
      <c r="H658" s="1" t="n"/>
      <c r="I658" s="6" t="inlineStr">
        <is>
          <t>32</t>
        </is>
      </c>
      <c r="J658" s="6" t="inlineStr">
        <is>
          <t>10540.0000000000</t>
        </is>
      </c>
      <c r="K658" s="6" t="inlineStr">
        <is>
          <t>Acquistapace, Rachel</t>
        </is>
      </c>
      <c r="L658" s="6" t="inlineStr">
        <is>
          <t>Camozzi, Gabriel (PMP SA MANUFACTURING)</t>
        </is>
      </c>
      <c r="M658" s="4" t="n">
        <v>44169.56859953704</v>
      </c>
      <c r="N658" s="6" t="n"/>
      <c r="O658" s="6" t="inlineStr">
        <is>
          <t>1 + 1</t>
        </is>
      </c>
      <c r="P658" s="6" t="inlineStr">
        <is>
          <t>Pc</t>
        </is>
      </c>
      <c r="Q658" s="3" t="n"/>
      <c r="R658" s="6" t="n"/>
      <c r="S658" s="6" t="inlineStr">
        <is>
          <t>Rejected</t>
        </is>
      </c>
      <c r="T658" s="6" t="inlineStr">
        <is>
          <t>NC DIM CONV</t>
        </is>
      </c>
      <c r="U658" s="3" t="n"/>
      <c r="AC658" s="6" t="n"/>
      <c r="AD658" s="6" t="n"/>
      <c r="AE658" s="3" t="n"/>
      <c r="AF658" s="6" t="inlineStr">
        <is>
          <t>Weber, Quentin</t>
        </is>
      </c>
      <c r="AG658" s="6" t="n"/>
      <c r="AH658" s="1" t="n"/>
      <c r="AI658" s="6" t="inlineStr">
        <is>
          <t>NCF-20377</t>
        </is>
      </c>
      <c r="AJ658" s="6" t="inlineStr">
        <is>
          <t>NCR-68471</t>
        </is>
      </c>
      <c r="AK658" s="1" t="n">
        <v>44175</v>
      </c>
      <c r="AL658" s="6" t="inlineStr">
        <is>
          <t>NCF-2037702-PA04414 / 02-PA04412</t>
        </is>
      </c>
      <c r="AM658" s="6" t="n"/>
      <c r="AN658" s="8" t="n"/>
      <c r="AO658" s="1" t="n"/>
      <c r="AP658" s="6" t="inlineStr">
        <is>
          <t>Item</t>
        </is>
      </c>
      <c r="AQ658" s="6" t="inlineStr">
        <is>
          <t>teams/SerriersBlockedStock-LOGQA-CH/Lists/Table1Test</t>
        </is>
      </c>
    </row>
    <row r="659">
      <c r="A659" s="6" t="inlineStr">
        <is>
          <t>02-PA01442</t>
        </is>
      </c>
      <c r="B659" s="6" t="inlineStr">
        <is>
          <t>40.9BE7</t>
        </is>
      </c>
      <c r="C659" s="6" t="inlineStr">
        <is>
          <t>5. Close (without CAPA)</t>
        </is>
      </c>
      <c r="D659" s="6" t="inlineStr">
        <is>
          <t>A AND R CARTON GMBH (10799)</t>
        </is>
      </c>
      <c r="E659" s="6" t="inlineStr">
        <is>
          <t>IMI lab</t>
        </is>
      </c>
      <c r="F659" s="6" t="inlineStr">
        <is>
          <t>Printing</t>
        </is>
      </c>
      <c r="G659" s="6" t="inlineStr">
        <is>
          <t>450281224401</t>
        </is>
      </c>
      <c r="H659" s="1" t="n"/>
      <c r="I659" s="6" t="n"/>
      <c r="J659" s="6" t="inlineStr">
        <is>
          <t>10799.0000000000</t>
        </is>
      </c>
      <c r="K659" s="6" t="inlineStr">
        <is>
          <t>Acquistapace, Rachel</t>
        </is>
      </c>
      <c r="L659" s="6" t="inlineStr">
        <is>
          <t>Voirol, Alycia</t>
        </is>
      </c>
      <c r="M659" s="4" t="n">
        <v>44169.44449074074</v>
      </c>
      <c r="N659" s="6" t="n"/>
      <c r="O659" s="6" t="n"/>
      <c r="P659" s="6" t="n"/>
      <c r="Q659" s="3" t="n"/>
      <c r="R659" s="6" t="n"/>
      <c r="S659" s="6" t="inlineStr">
        <is>
          <t>Rejected</t>
        </is>
      </c>
      <c r="T659" s="6" t="inlineStr">
        <is>
          <t>NC DIM CONV</t>
        </is>
      </c>
      <c r="U659" s="3" t="n"/>
      <c r="AC659" s="6" t="n"/>
      <c r="AD659" s="6" t="n"/>
      <c r="AE659" s="3" t="n"/>
      <c r="AF659" s="6" t="inlineStr">
        <is>
          <t>Weber, Quentin</t>
        </is>
      </c>
      <c r="AG659" s="6" t="n"/>
      <c r="AH659" s="1" t="n"/>
      <c r="AI659" s="6" t="inlineStr">
        <is>
          <t>NCF-20376</t>
        </is>
      </c>
      <c r="AJ659" s="6" t="n"/>
      <c r="AK659" s="1" t="n"/>
      <c r="AL659" s="6" t="inlineStr">
        <is>
          <t>NCF-2037602-PA01442</t>
        </is>
      </c>
      <c r="AM659" s="6" t="n"/>
      <c r="AN659" s="8" t="n"/>
      <c r="AO659" s="1" t="n"/>
      <c r="AP659" s="6" t="inlineStr">
        <is>
          <t>Item</t>
        </is>
      </c>
      <c r="AQ659" s="6" t="inlineStr">
        <is>
          <t>teams/SerriersBlockedStock-LOGQA-CH/Lists/Table1Test</t>
        </is>
      </c>
    </row>
    <row r="660">
      <c r="A660" s="6" t="inlineStr">
        <is>
          <t>71-4012351</t>
        </is>
      </c>
      <c r="B660" s="6" t="inlineStr">
        <is>
          <t>34.C31OC</t>
        </is>
      </c>
      <c r="C660" s="6" t="inlineStr">
        <is>
          <t>4. Close (with CAPA)</t>
        </is>
      </c>
      <c r="D660" s="6" t="inlineStr">
        <is>
          <t>Philip Morris CR a.s. (1034)</t>
        </is>
      </c>
      <c r="E660" s="6" t="inlineStr">
        <is>
          <t>Secondary</t>
        </is>
      </c>
      <c r="F660" s="6" t="inlineStr">
        <is>
          <t>Open Seam Filter</t>
        </is>
      </c>
      <c r="G660" s="6" t="inlineStr">
        <is>
          <t>4502803494-01</t>
        </is>
      </c>
      <c r="H660" s="1" t="n"/>
      <c r="I660" s="6" t="inlineStr">
        <is>
          <t>05</t>
        </is>
      </c>
      <c r="J660" s="6" t="inlineStr">
        <is>
          <t>1034.00000000000</t>
        </is>
      </c>
      <c r="K660" s="6" t="inlineStr">
        <is>
          <t>Corbato, Andy</t>
        </is>
      </c>
      <c r="L660" s="6" t="inlineStr">
        <is>
          <t>Camozzi, Gabriel (PMP SA MANUFACTURING)</t>
        </is>
      </c>
      <c r="M660" s="4" t="n">
        <v>44169.42883101852</v>
      </c>
      <c r="N660" s="6" t="n"/>
      <c r="O660" s="6" t="inlineStr">
        <is>
          <t>17.5</t>
        </is>
      </c>
      <c r="P660" s="6" t="inlineStr">
        <is>
          <t>TH</t>
        </is>
      </c>
      <c r="Q660" s="3" t="n"/>
      <c r="R660" s="6" t="n"/>
      <c r="S660" s="6" t="inlineStr">
        <is>
          <t>Destroyed (MQA Cost)</t>
        </is>
      </c>
      <c r="T660" s="6" t="inlineStr">
        <is>
          <t>NC DIM CONV</t>
        </is>
      </c>
      <c r="U660" s="3" t="n"/>
      <c r="AC660" s="6" t="n"/>
      <c r="AD660" s="6" t="n"/>
      <c r="AE660" s="3" t="n"/>
      <c r="AF660" s="6" t="inlineStr">
        <is>
          <t>Weber, Quentin</t>
        </is>
      </c>
      <c r="AG660" s="6" t="n"/>
      <c r="AH660" s="1" t="n">
        <v>44215</v>
      </c>
      <c r="AI660" s="6" t="inlineStr">
        <is>
          <t>NCF-20375</t>
        </is>
      </c>
      <c r="AJ660" s="6" t="n"/>
      <c r="AK660" s="1" t="n"/>
      <c r="AL660" s="6" t="inlineStr">
        <is>
          <t>NCF-2037571-4012351</t>
        </is>
      </c>
      <c r="AM660" s="6" t="n"/>
      <c r="AN660" s="8" t="n"/>
      <c r="AO660" s="1" t="n"/>
      <c r="AP660" s="6" t="inlineStr">
        <is>
          <t>Item</t>
        </is>
      </c>
      <c r="AQ660" s="6" t="inlineStr">
        <is>
          <t>teams/SerriersBlockedStock-LOGQA-CH/Lists/Table1Test</t>
        </is>
      </c>
    </row>
    <row r="661">
      <c r="A661" s="6" t="inlineStr">
        <is>
          <t>02-PA04752</t>
        </is>
      </c>
      <c r="B661" s="6" t="inlineStr">
        <is>
          <t>41.E346</t>
        </is>
      </c>
      <c r="C661" s="6" t="inlineStr">
        <is>
          <t>4. Close (with CAPA)</t>
        </is>
      </c>
      <c r="D661" s="6" t="inlineStr">
        <is>
          <t>GUNDLACH VERPACKUNG GMBH (10162)</t>
        </is>
      </c>
      <c r="E661" s="6" t="inlineStr">
        <is>
          <t>Secondary</t>
        </is>
      </c>
      <c r="F661" s="6" t="inlineStr">
        <is>
          <t>Printing</t>
        </is>
      </c>
      <c r="G661" s="6" t="inlineStr">
        <is>
          <t>4502805921-01</t>
        </is>
      </c>
      <c r="H661" s="1" t="n"/>
      <c r="I661" s="6" t="inlineStr">
        <is>
          <t>23</t>
        </is>
      </c>
      <c r="J661" s="6" t="inlineStr">
        <is>
          <t>10162.0000000000</t>
        </is>
      </c>
      <c r="K661" s="6" t="inlineStr">
        <is>
          <t>Acquistapace, Rachel</t>
        </is>
      </c>
      <c r="L661" s="6" t="inlineStr">
        <is>
          <t>Camozzi, Gabriel (PMP SA MANUFACTURING)</t>
        </is>
      </c>
      <c r="M661" s="4" t="n">
        <v>44169.37090277778</v>
      </c>
      <c r="N661" s="6" t="n"/>
      <c r="O661" s="6" t="inlineStr">
        <is>
          <t>10</t>
        </is>
      </c>
      <c r="P661" s="6" t="inlineStr">
        <is>
          <t>Pc</t>
        </is>
      </c>
      <c r="Q661" s="3" t="n"/>
      <c r="R661" s="6" t="n"/>
      <c r="S661" s="6" t="inlineStr">
        <is>
          <t>Derogated</t>
        </is>
      </c>
      <c r="T661" s="6" t="inlineStr">
        <is>
          <t>NC DIM CONV</t>
        </is>
      </c>
      <c r="U661" s="3" t="n"/>
      <c r="AC661" s="6" t="n"/>
      <c r="AD661" s="6" t="n"/>
      <c r="AE661" s="3" t="n"/>
      <c r="AF661" s="6" t="inlineStr">
        <is>
          <t>Weber, Quentin</t>
        </is>
      </c>
      <c r="AG661" s="6" t="n"/>
      <c r="AH661" s="1" t="n"/>
      <c r="AI661" s="6" t="inlineStr">
        <is>
          <t>NCF-20374</t>
        </is>
      </c>
      <c r="AJ661" s="6" t="inlineStr">
        <is>
          <t>NCR-68469</t>
        </is>
      </c>
      <c r="AK661" s="1" t="n">
        <v>44175</v>
      </c>
      <c r="AL661" s="6" t="inlineStr">
        <is>
          <t>NCF-2037402-PA04752</t>
        </is>
      </c>
      <c r="AM661" s="6" t="n"/>
      <c r="AN661" s="8" t="n"/>
      <c r="AO661" s="1" t="n"/>
      <c r="AP661" s="6" t="inlineStr">
        <is>
          <t>Item</t>
        </is>
      </c>
      <c r="AQ661" s="6" t="inlineStr">
        <is>
          <t>teams/SerriersBlockedStock-LOGQA-CH/Lists/Table1Test</t>
        </is>
      </c>
    </row>
    <row r="662">
      <c r="A662" s="6" t="inlineStr">
        <is>
          <t>02-PA04488</t>
        </is>
      </c>
      <c r="B662" s="6" t="inlineStr">
        <is>
          <t>46.U684</t>
        </is>
      </c>
      <c r="C662" s="6" t="inlineStr">
        <is>
          <t>4. Close (with CAPA)</t>
        </is>
      </c>
      <c r="D662" s="6" t="inlineStr">
        <is>
          <t>INNOVIA FILMS BVBA (10058)</t>
        </is>
      </c>
      <c r="E662" s="6" t="inlineStr">
        <is>
          <t>Logistique WH</t>
        </is>
      </c>
      <c r="F662" s="6" t="inlineStr">
        <is>
          <t>Transportation</t>
        </is>
      </c>
      <c r="G662" s="6" t="inlineStr">
        <is>
          <t>4502799744</t>
        </is>
      </c>
      <c r="H662" s="1" t="n"/>
      <c r="I662" s="6" t="inlineStr">
        <is>
          <t>NA</t>
        </is>
      </c>
      <c r="J662" s="6" t="inlineStr">
        <is>
          <t>10058.0000000000</t>
        </is>
      </c>
      <c r="K662" s="6" t="inlineStr">
        <is>
          <t>Corbato, Andy</t>
        </is>
      </c>
      <c r="L662" s="6" t="inlineStr">
        <is>
          <t>Corbato, Andy</t>
        </is>
      </c>
      <c r="M662" s="4" t="n">
        <v>44168.39296296296</v>
      </c>
      <c r="N662" s="6" t="n"/>
      <c r="O662" s="6" t="inlineStr">
        <is>
          <t>8</t>
        </is>
      </c>
      <c r="P662" s="6" t="inlineStr">
        <is>
          <t>Pc</t>
        </is>
      </c>
      <c r="Q662" s="3" t="n"/>
      <c r="R662" s="6" t="n"/>
      <c r="S662" s="6" t="inlineStr">
        <is>
          <t>Rejected</t>
        </is>
      </c>
      <c r="T662" s="6" t="inlineStr">
        <is>
          <t>NC DIM CONV</t>
        </is>
      </c>
      <c r="U662" s="3" t="n"/>
      <c r="AC662" s="6" t="n"/>
      <c r="AD662" s="6" t="n"/>
      <c r="AE662" s="3" t="n"/>
      <c r="AF662" s="6" t="inlineStr">
        <is>
          <t>Weber, Quentin</t>
        </is>
      </c>
      <c r="AG662" s="6" t="n"/>
      <c r="AH662" s="1" t="n">
        <v>44183</v>
      </c>
      <c r="AI662" s="6" t="inlineStr">
        <is>
          <t>NCF-20373</t>
        </is>
      </c>
      <c r="AJ662" s="6" t="inlineStr">
        <is>
          <t>NCR-68213</t>
        </is>
      </c>
      <c r="AK662" s="1" t="n">
        <v>44168</v>
      </c>
      <c r="AL662" s="6" t="inlineStr">
        <is>
          <t>NCF-2037302-PA04488</t>
        </is>
      </c>
      <c r="AM662" s="6" t="n"/>
      <c r="AN662" s="8" t="n"/>
      <c r="AO662" s="1" t="n"/>
      <c r="AP662" s="6" t="inlineStr">
        <is>
          <t>Item</t>
        </is>
      </c>
      <c r="AQ662" s="6" t="inlineStr">
        <is>
          <t>teams/SerriersBlockedStock-LOGQA-CH/Lists/Table1Test</t>
        </is>
      </c>
    </row>
    <row r="663">
      <c r="A663" s="6" t="inlineStr">
        <is>
          <t>02-PA04668</t>
        </is>
      </c>
      <c r="B663" s="6" t="inlineStr">
        <is>
          <t>70.W416</t>
        </is>
      </c>
      <c r="C663" s="6" t="inlineStr">
        <is>
          <t>5. Close (without CAPA)</t>
        </is>
      </c>
      <c r="D663" s="6" t="inlineStr">
        <is>
          <t>MODEL AG</t>
        </is>
      </c>
      <c r="E663" s="6" t="inlineStr">
        <is>
          <t>Secondary</t>
        </is>
      </c>
      <c r="F663" s="6" t="inlineStr">
        <is>
          <t>Palletization</t>
        </is>
      </c>
      <c r="G663" s="6" t="inlineStr">
        <is>
          <t>4502812071-01</t>
        </is>
      </c>
      <c r="H663" s="1" t="n"/>
      <c r="I663" s="6" t="inlineStr">
        <is>
          <t>28</t>
        </is>
      </c>
      <c r="J663" s="6" t="inlineStr">
        <is>
          <t>108772.000000000</t>
        </is>
      </c>
      <c r="K663" s="6" t="inlineStr">
        <is>
          <t>Camozzi, Gabriel</t>
        </is>
      </c>
      <c r="L663" s="6" t="inlineStr">
        <is>
          <t>Camozzi, Gabriel (PMP SA MANUFACTURING)</t>
        </is>
      </c>
      <c r="M663" s="4" t="n">
        <v>44166.41375</v>
      </c>
      <c r="N663" s="6" t="n"/>
      <c r="O663" s="6" t="inlineStr">
        <is>
          <t>7800</t>
        </is>
      </c>
      <c r="P663" s="6" t="inlineStr">
        <is>
          <t>Pc</t>
        </is>
      </c>
      <c r="Q663" s="3" t="n"/>
      <c r="R663" s="6" t="n"/>
      <c r="S663" s="6" t="inlineStr">
        <is>
          <t>Rejected</t>
        </is>
      </c>
      <c r="T663" s="6" t="inlineStr">
        <is>
          <t>NC DIM CONV</t>
        </is>
      </c>
      <c r="U663" s="3" t="n"/>
      <c r="AC663" s="6" t="n"/>
      <c r="AD663" s="6" t="n"/>
      <c r="AE663" s="3" t="n"/>
      <c r="AF663" s="6" t="inlineStr">
        <is>
          <t>Weber, Quentin</t>
        </is>
      </c>
      <c r="AG663" s="6" t="n"/>
      <c r="AH663" s="1" t="n"/>
      <c r="AI663" s="6" t="inlineStr">
        <is>
          <t>NCF-20372</t>
        </is>
      </c>
      <c r="AJ663" s="6" t="n"/>
      <c r="AK663" s="1" t="n"/>
      <c r="AL663" s="6" t="inlineStr">
        <is>
          <t>NCF-2037202-PA04668</t>
        </is>
      </c>
      <c r="AM663" s="6" t="n"/>
      <c r="AN663" s="8" t="n"/>
      <c r="AO663" s="1" t="n"/>
      <c r="AP663" s="6" t="inlineStr">
        <is>
          <t>Item</t>
        </is>
      </c>
      <c r="AQ663" s="6" t="inlineStr">
        <is>
          <t>teams/SerriersBlockedStock-LOGQA-CH/Lists/Table1Test</t>
        </is>
      </c>
    </row>
    <row r="664">
      <c r="A664" s="6" t="inlineStr">
        <is>
          <t>02-PA03669</t>
        </is>
      </c>
      <c r="B664" s="6" t="inlineStr">
        <is>
          <t>44.A88Y</t>
        </is>
      </c>
      <c r="C664" s="6" t="inlineStr">
        <is>
          <t>4. Close (with CAPA)</t>
        </is>
      </c>
      <c r="D664" s="6" t="inlineStr">
        <is>
          <t>MM GRAPHIA INNOVAPRINT GMBH AND CO (92053)</t>
        </is>
      </c>
      <c r="E664" s="6" t="inlineStr">
        <is>
          <t>Secondary</t>
        </is>
      </c>
      <c r="F664" s="6" t="inlineStr">
        <is>
          <t>Damaged Material</t>
        </is>
      </c>
      <c r="G664" s="6" t="inlineStr">
        <is>
          <t>4502716976-01</t>
        </is>
      </c>
      <c r="H664" s="1" t="n"/>
      <c r="I664" s="6" t="inlineStr">
        <is>
          <t>26</t>
        </is>
      </c>
      <c r="J664" s="6" t="inlineStr">
        <is>
          <t>92053.0000000000</t>
        </is>
      </c>
      <c r="K664" s="6" t="inlineStr">
        <is>
          <t>Acquistapace, Rachel</t>
        </is>
      </c>
      <c r="L664" s="6" t="inlineStr">
        <is>
          <t>Acquistapace, Rachel</t>
        </is>
      </c>
      <c r="M664" s="4" t="n">
        <v>44165.59236111111</v>
      </c>
      <c r="N664" s="6" t="n"/>
      <c r="O664" s="6" t="inlineStr">
        <is>
          <t>2</t>
        </is>
      </c>
      <c r="P664" s="6" t="inlineStr">
        <is>
          <t>Pc</t>
        </is>
      </c>
      <c r="Q664" s="3" t="n"/>
      <c r="R664" s="6" t="n"/>
      <c r="S664" s="6" t="inlineStr">
        <is>
          <t>Rejected</t>
        </is>
      </c>
      <c r="T664" s="6" t="inlineStr">
        <is>
          <t>NC DIM CONV</t>
        </is>
      </c>
      <c r="U664" s="3" t="n"/>
      <c r="AC664" s="6" t="n"/>
      <c r="AD664" s="6" t="n"/>
      <c r="AE664" s="3" t="n"/>
      <c r="AF664" s="6" t="inlineStr">
        <is>
          <t>Weber, Quentin</t>
        </is>
      </c>
      <c r="AG664" s="6" t="n"/>
      <c r="AH664" s="1" t="n"/>
      <c r="AI664" s="6" t="inlineStr">
        <is>
          <t>NCF-20371</t>
        </is>
      </c>
      <c r="AJ664" s="6" t="inlineStr">
        <is>
          <t>NCR-68129</t>
        </is>
      </c>
      <c r="AK664" s="1" t="n">
        <v>44166</v>
      </c>
      <c r="AL664" s="6" t="inlineStr">
        <is>
          <t>NCF-2037102-PA03669</t>
        </is>
      </c>
      <c r="AM664" s="6" t="n"/>
      <c r="AN664" s="8" t="n"/>
      <c r="AO664" s="1" t="n"/>
      <c r="AP664" s="6" t="inlineStr">
        <is>
          <t>Item</t>
        </is>
      </c>
      <c r="AQ664" s="6" t="inlineStr">
        <is>
          <t>teams/SerriersBlockedStock-LOGQA-CH/Lists/Table1Test</t>
        </is>
      </c>
    </row>
    <row r="665">
      <c r="A665" s="6" t="inlineStr">
        <is>
          <t>02-PA03753</t>
        </is>
      </c>
      <c r="B665" s="6" t="inlineStr">
        <is>
          <t>40.18PR</t>
        </is>
      </c>
      <c r="C665" s="6" t="inlineStr">
        <is>
          <t>4. Close (with CAPA)</t>
        </is>
      </c>
      <c r="D665" s="6" t="inlineStr">
        <is>
          <t>AMCOR TOBACCO PACKAGING BRABANT B.V (10278)</t>
        </is>
      </c>
      <c r="E665" s="6" t="inlineStr">
        <is>
          <t>Secondary</t>
        </is>
      </c>
      <c r="F665" s="6" t="inlineStr">
        <is>
          <t>-Other-</t>
        </is>
      </c>
      <c r="G665" s="6" t="inlineStr">
        <is>
          <t>4502734546-01</t>
        </is>
      </c>
      <c r="H665" s="1" t="n"/>
      <c r="I665" s="6" t="inlineStr">
        <is>
          <t>27</t>
        </is>
      </c>
      <c r="J665" s="6" t="inlineStr">
        <is>
          <t>10278.0000000000</t>
        </is>
      </c>
      <c r="K665" s="6" t="inlineStr">
        <is>
          <t>Acquistapace, Rachel</t>
        </is>
      </c>
      <c r="L665" s="6" t="inlineStr">
        <is>
          <t>Camozzi, Gabriel (PMP SA MANUFACTURING)</t>
        </is>
      </c>
      <c r="M665" s="4" t="n">
        <v>44162.45400462963</v>
      </c>
      <c r="N665" s="6" t="n"/>
      <c r="O665" s="6" t="inlineStr">
        <is>
          <t>182.66</t>
        </is>
      </c>
      <c r="P665" s="6" t="inlineStr">
        <is>
          <t>TH</t>
        </is>
      </c>
      <c r="Q665" s="3" t="n"/>
      <c r="R665" s="6" t="n"/>
      <c r="S665" s="6" t="inlineStr">
        <is>
          <t>Rejected</t>
        </is>
      </c>
      <c r="T665" s="6" t="inlineStr">
        <is>
          <t>NC DIM CONV</t>
        </is>
      </c>
      <c r="U665" s="3" t="n"/>
      <c r="AC665" s="6" t="n"/>
      <c r="AD665" s="6" t="n"/>
      <c r="AE665" s="3" t="n"/>
      <c r="AF665" s="6" t="inlineStr">
        <is>
          <t>Weber, Quentin</t>
        </is>
      </c>
      <c r="AG665" s="6" t="n"/>
      <c r="AH665" s="1" t="n"/>
      <c r="AI665" s="6" t="inlineStr">
        <is>
          <t>NCF-20370</t>
        </is>
      </c>
      <c r="AJ665" s="6" t="inlineStr">
        <is>
          <t>NCR-68128</t>
        </is>
      </c>
      <c r="AK665" s="1" t="n">
        <v>44166</v>
      </c>
      <c r="AL665" s="6" t="inlineStr">
        <is>
          <t>NCF-2037002-PA03753</t>
        </is>
      </c>
      <c r="AM665" s="6" t="n"/>
      <c r="AN665" s="8" t="n"/>
      <c r="AO665" s="1" t="n"/>
      <c r="AP665" s="6" t="inlineStr">
        <is>
          <t>Item</t>
        </is>
      </c>
      <c r="AQ665" s="6" t="inlineStr">
        <is>
          <t>teams/SerriersBlockedStock-LOGQA-CH/Lists/Table1Test</t>
        </is>
      </c>
    </row>
    <row r="666">
      <c r="A666" s="6" t="inlineStr">
        <is>
          <t>23-3989793</t>
        </is>
      </c>
      <c r="B666" s="6" t="inlineStr">
        <is>
          <t>34.C31MC</t>
        </is>
      </c>
      <c r="C666" s="6" t="inlineStr">
        <is>
          <t>5. Close (without CAPA)</t>
        </is>
      </c>
      <c r="D666" s="6" t="inlineStr">
        <is>
          <t>Philip Morris Polska S.A. (1031)</t>
        </is>
      </c>
      <c r="E666" s="6" t="inlineStr">
        <is>
          <t>Secondary</t>
        </is>
      </c>
      <c r="F666" s="6" t="inlineStr">
        <is>
          <t>Open Seam Filter</t>
        </is>
      </c>
      <c r="G666" s="6" t="inlineStr">
        <is>
          <t>4502780973-01</t>
        </is>
      </c>
      <c r="H666" s="1" t="n"/>
      <c r="I666" s="6" t="inlineStr">
        <is>
          <t>05</t>
        </is>
      </c>
      <c r="J666" s="6" t="inlineStr">
        <is>
          <t>1031.00000000000</t>
        </is>
      </c>
      <c r="K666" s="6" t="inlineStr">
        <is>
          <t>Corbato, Andy</t>
        </is>
      </c>
      <c r="L666" s="6" t="inlineStr">
        <is>
          <t>Camozzi, Gabriel (PMP SA MANUFACTURING)</t>
        </is>
      </c>
      <c r="M666" s="4" t="n">
        <v>44161.59215277778</v>
      </c>
      <c r="N666" s="6" t="n"/>
      <c r="O666" s="6" t="inlineStr">
        <is>
          <t>3</t>
        </is>
      </c>
      <c r="P666" s="6" t="inlineStr">
        <is>
          <t>Pc</t>
        </is>
      </c>
      <c r="Q666" s="3" t="n"/>
      <c r="R666" s="6" t="n"/>
      <c r="S666" s="6" t="inlineStr">
        <is>
          <t>Rejected</t>
        </is>
      </c>
      <c r="T666" s="6" t="inlineStr">
        <is>
          <t>NC DIM CONV</t>
        </is>
      </c>
      <c r="U666" s="3" t="n"/>
      <c r="AC666" s="6" t="n"/>
      <c r="AD666" s="6" t="n"/>
      <c r="AE666" s="3" t="n"/>
      <c r="AF666" s="6" t="inlineStr">
        <is>
          <t>Weber, Quentin</t>
        </is>
      </c>
      <c r="AG666" s="6" t="n"/>
      <c r="AH666" s="1" t="n"/>
      <c r="AI666" s="6" t="inlineStr">
        <is>
          <t>NCF-20369</t>
        </is>
      </c>
      <c r="AJ666" s="6" t="n"/>
      <c r="AK666" s="1" t="n"/>
      <c r="AL666" s="6" t="inlineStr">
        <is>
          <t>NCF-2036923-3989793</t>
        </is>
      </c>
      <c r="AM666" s="6" t="n"/>
      <c r="AN666" s="8" t="n"/>
      <c r="AO666" s="1" t="n"/>
      <c r="AP666" s="6" t="inlineStr">
        <is>
          <t>Item</t>
        </is>
      </c>
      <c r="AQ666" s="6" t="inlineStr">
        <is>
          <t>teams/SerriersBlockedStock-LOGQA-CH/Lists/Table1Test</t>
        </is>
      </c>
    </row>
    <row r="667">
      <c r="A667" s="6" t="inlineStr">
        <is>
          <t>02-L101167</t>
        </is>
      </c>
      <c r="B667" s="6" t="inlineStr">
        <is>
          <t>45.H153</t>
        </is>
      </c>
      <c r="C667" s="6" t="inlineStr">
        <is>
          <t>4. Close (with CAPA)</t>
        </is>
      </c>
      <c r="D667" s="6" t="inlineStr">
        <is>
          <t>PERMAPACK AG (10593)</t>
        </is>
      </c>
      <c r="E667" s="6" t="inlineStr">
        <is>
          <t>IMI lab</t>
        </is>
      </c>
      <c r="F667" s="6" t="inlineStr">
        <is>
          <t>Printing</t>
        </is>
      </c>
      <c r="G667" s="6" t="inlineStr">
        <is>
          <t>4502816868-01</t>
        </is>
      </c>
      <c r="H667" s="1" t="n"/>
      <c r="I667" s="6" t="inlineStr">
        <is>
          <t>23</t>
        </is>
      </c>
      <c r="J667" s="6" t="inlineStr">
        <is>
          <t>10593.0000000000</t>
        </is>
      </c>
      <c r="K667" s="6" t="inlineStr">
        <is>
          <t>Acquistapace, Rachel</t>
        </is>
      </c>
      <c r="L667" s="6" t="inlineStr">
        <is>
          <t>Voirol, Alycia</t>
        </is>
      </c>
      <c r="M667" s="4" t="n">
        <v>44161.42886574074</v>
      </c>
      <c r="N667" s="6" t="n"/>
      <c r="O667" s="6" t="inlineStr">
        <is>
          <t>44</t>
        </is>
      </c>
      <c r="P667" s="6" t="inlineStr">
        <is>
          <t>Pc</t>
        </is>
      </c>
      <c r="Q667" s="3" t="n"/>
      <c r="R667" s="6" t="n"/>
      <c r="S667" s="6" t="inlineStr">
        <is>
          <t>Derogated</t>
        </is>
      </c>
      <c r="T667" s="6" t="inlineStr">
        <is>
          <t>NC DIM CONV</t>
        </is>
      </c>
      <c r="U667" s="3" t="n"/>
      <c r="AC667" s="6" t="n"/>
      <c r="AD667" s="6" t="n"/>
      <c r="AE667" s="3" t="n"/>
      <c r="AF667" s="6" t="inlineStr">
        <is>
          <t>Weber, Quentin</t>
        </is>
      </c>
      <c r="AG667" s="6" t="n"/>
      <c r="AH667" s="1" t="n"/>
      <c r="AI667" s="6" t="inlineStr">
        <is>
          <t>NCF-20368</t>
        </is>
      </c>
      <c r="AJ667" s="6" t="inlineStr">
        <is>
          <t>NCR-68523</t>
        </is>
      </c>
      <c r="AK667" s="1" t="n">
        <v>44179</v>
      </c>
      <c r="AL667" s="6" t="inlineStr">
        <is>
          <t>NCF-2036802-L101167</t>
        </is>
      </c>
      <c r="AM667" s="6" t="n"/>
      <c r="AN667" s="8" t="n"/>
      <c r="AO667" s="1" t="n"/>
      <c r="AP667" s="6" t="inlineStr">
        <is>
          <t>Item</t>
        </is>
      </c>
      <c r="AQ667" s="6" t="inlineStr">
        <is>
          <t>teams/SerriersBlockedStock-LOGQA-CH/Lists/Table1Test</t>
        </is>
      </c>
    </row>
    <row r="668">
      <c r="A668" s="6" t="inlineStr">
        <is>
          <t>02-PA04108</t>
        </is>
      </c>
      <c r="B668" s="6" t="inlineStr">
        <is>
          <t>22.1027</t>
        </is>
      </c>
      <c r="C668" s="6" t="inlineStr">
        <is>
          <t>5. Close (without CAPA)</t>
        </is>
      </c>
      <c r="D668" s="6" t="inlineStr">
        <is>
          <t>CELANESE N.V. (10049)</t>
        </is>
      </c>
      <c r="E668" s="6" t="inlineStr">
        <is>
          <t>Secondary</t>
        </is>
      </c>
      <c r="F668" s="6" t="inlineStr">
        <is>
          <t>-Other-</t>
        </is>
      </c>
      <c r="G668" s="6" t="inlineStr">
        <is>
          <t>4502790246-01</t>
        </is>
      </c>
      <c r="H668" s="1" t="n"/>
      <c r="I668" s="6" t="inlineStr">
        <is>
          <t>FM-04</t>
        </is>
      </c>
      <c r="J668" s="6" t="inlineStr">
        <is>
          <t>10049.0000000000</t>
        </is>
      </c>
      <c r="K668" s="6" t="inlineStr">
        <is>
          <t>Spickenreutheur, Andrea</t>
        </is>
      </c>
      <c r="L668" s="6" t="inlineStr">
        <is>
          <t>Camozzi, Gabriel (PMP SA MANUFACTURING)</t>
        </is>
      </c>
      <c r="M668" s="4" t="n">
        <v>44158.54638888889</v>
      </c>
      <c r="N668" s="6" t="n"/>
      <c r="O668" s="6" t="inlineStr">
        <is>
          <t>1182.7</t>
        </is>
      </c>
      <c r="P668" s="6" t="inlineStr">
        <is>
          <t>Kg</t>
        </is>
      </c>
      <c r="Q668" s="3" t="n"/>
      <c r="R668" s="6" t="n"/>
      <c r="S668" s="6" t="inlineStr">
        <is>
          <t>Derogated</t>
        </is>
      </c>
      <c r="T668" s="6" t="inlineStr">
        <is>
          <t>NC DIM CONV</t>
        </is>
      </c>
      <c r="U668" s="3" t="n"/>
      <c r="AC668" s="6" t="n"/>
      <c r="AD668" s="6" t="n"/>
      <c r="AE668" s="3" t="n"/>
      <c r="AF668" s="6" t="inlineStr">
        <is>
          <t>Weber, Quentin</t>
        </is>
      </c>
      <c r="AG668" s="6" t="n"/>
      <c r="AH668" s="1" t="n"/>
      <c r="AI668" s="6" t="inlineStr">
        <is>
          <t>NCF-20367</t>
        </is>
      </c>
      <c r="AJ668" s="6" t="n"/>
      <c r="AK668" s="1" t="n"/>
      <c r="AL668" s="6" t="inlineStr">
        <is>
          <t>NCF-2036702-PA04108</t>
        </is>
      </c>
      <c r="AM668" s="6" t="n"/>
      <c r="AN668" s="8" t="n"/>
      <c r="AO668" s="1" t="n"/>
      <c r="AP668" s="6" t="inlineStr">
        <is>
          <t>Item</t>
        </is>
      </c>
      <c r="AQ668" s="6" t="inlineStr">
        <is>
          <t>teams/SerriersBlockedStock-LOGQA-CH/Lists/Table1Test</t>
        </is>
      </c>
    </row>
    <row r="669">
      <c r="A669" s="6" t="inlineStr">
        <is>
          <t>02-PA04110</t>
        </is>
      </c>
      <c r="B669" s="6" t="inlineStr">
        <is>
          <t>22.1027</t>
        </is>
      </c>
      <c r="C669" s="6" t="inlineStr">
        <is>
          <t>5. Close (without CAPA)</t>
        </is>
      </c>
      <c r="D669" s="6" t="inlineStr">
        <is>
          <t>CELANESE N.V. (10049)</t>
        </is>
      </c>
      <c r="E669" s="6" t="inlineStr">
        <is>
          <t>Secondary</t>
        </is>
      </c>
      <c r="F669" s="6" t="inlineStr">
        <is>
          <t>Damaged Material</t>
        </is>
      </c>
      <c r="G669" s="6" t="inlineStr">
        <is>
          <t>4502790246-01</t>
        </is>
      </c>
      <c r="H669" s="1" t="n"/>
      <c r="I669" s="6" t="inlineStr">
        <is>
          <t>FM-04</t>
        </is>
      </c>
      <c r="J669" s="6" t="inlineStr">
        <is>
          <t>10049.0000000000</t>
        </is>
      </c>
      <c r="K669" s="6" t="inlineStr">
        <is>
          <t>Camozzi, Gabriel</t>
        </is>
      </c>
      <c r="L669" s="6" t="inlineStr">
        <is>
          <t>Camozzi, Gabriel (PMP SA MANUFACTURING)</t>
        </is>
      </c>
      <c r="M669" s="4" t="n">
        <v>44158.40631944445</v>
      </c>
      <c r="N669" s="6" t="n"/>
      <c r="O669" s="6" t="inlineStr">
        <is>
          <t>40.422</t>
        </is>
      </c>
      <c r="P669" s="6" t="inlineStr">
        <is>
          <t>Kg</t>
        </is>
      </c>
      <c r="Q669" s="3" t="n"/>
      <c r="R669" s="6" t="n"/>
      <c r="S669" s="6" t="inlineStr">
        <is>
          <t>Rejected</t>
        </is>
      </c>
      <c r="T669" s="6" t="inlineStr">
        <is>
          <t>NC DIM CONV</t>
        </is>
      </c>
      <c r="U669" s="3" t="n"/>
      <c r="AC669" s="6" t="n"/>
      <c r="AD669" s="6" t="n"/>
      <c r="AE669" s="3" t="n"/>
      <c r="AF669" s="6" t="inlineStr">
        <is>
          <t>Weber, Quentin</t>
        </is>
      </c>
      <c r="AG669" s="6" t="n"/>
      <c r="AH669" s="1" t="n"/>
      <c r="AI669" s="6" t="inlineStr">
        <is>
          <t>NCF-20366</t>
        </is>
      </c>
      <c r="AJ669" s="6" t="n"/>
      <c r="AK669" s="1" t="n"/>
      <c r="AL669" s="6" t="inlineStr">
        <is>
          <t>NCF-2036602-PA04110</t>
        </is>
      </c>
      <c r="AM669" s="6" t="n"/>
      <c r="AN669" s="8" t="n"/>
      <c r="AO669" s="1" t="n"/>
      <c r="AP669" s="6" t="inlineStr">
        <is>
          <t>Item</t>
        </is>
      </c>
      <c r="AQ669" s="6" t="inlineStr">
        <is>
          <t>teams/SerriersBlockedStock-LOGQA-CH/Lists/Table1Test</t>
        </is>
      </c>
    </row>
    <row r="670">
      <c r="A670" s="6" t="inlineStr">
        <is>
          <t>LT-3998201</t>
        </is>
      </c>
      <c r="B670" s="6" t="inlineStr">
        <is>
          <t>34.C3D0C</t>
        </is>
      </c>
      <c r="C670" s="6" t="inlineStr">
        <is>
          <t>4. Close (with CAPA)</t>
        </is>
      </c>
      <c r="D670" s="6" t="inlineStr">
        <is>
          <t>Philip Morris Lietuva (2096)</t>
        </is>
      </c>
      <c r="E670" s="6" t="inlineStr">
        <is>
          <t>Secondary</t>
        </is>
      </c>
      <c r="F670" s="6" t="inlineStr">
        <is>
          <t>Open Seam Filter</t>
        </is>
      </c>
      <c r="G670" s="6" t="inlineStr">
        <is>
          <t>4502792703-01</t>
        </is>
      </c>
      <c r="H670" s="1" t="n"/>
      <c r="I670" s="6" t="inlineStr">
        <is>
          <t>26</t>
        </is>
      </c>
      <c r="J670" s="6" t="inlineStr">
        <is>
          <t>2096.00000000000</t>
        </is>
      </c>
      <c r="K670" s="6" t="inlineStr">
        <is>
          <t>Corbato, Andy</t>
        </is>
      </c>
      <c r="L670" s="6" t="inlineStr">
        <is>
          <t>Camozzi, Gabriel (PMP SA MANUFACTURING)</t>
        </is>
      </c>
      <c r="M670" s="4" t="n">
        <v>44155.62358796296</v>
      </c>
      <c r="N670" s="6" t="n"/>
      <c r="O670" s="6" t="inlineStr">
        <is>
          <t>458.370</t>
        </is>
      </c>
      <c r="P670" s="6" t="inlineStr">
        <is>
          <t>TH</t>
        </is>
      </c>
      <c r="Q670" s="3" t="n"/>
      <c r="R670" s="6" t="n"/>
      <c r="S670" s="6" t="inlineStr">
        <is>
          <t>Rejected</t>
        </is>
      </c>
      <c r="T670" s="6" t="inlineStr">
        <is>
          <t>NC DIM CONV</t>
        </is>
      </c>
      <c r="U670" s="3" t="n"/>
      <c r="AC670" s="6" t="n"/>
      <c r="AD670" s="6" t="n"/>
      <c r="AE670" s="3" t="n"/>
      <c r="AF670" s="6" t="inlineStr">
        <is>
          <t>Weber, Quentin</t>
        </is>
      </c>
      <c r="AG670" s="6" t="n"/>
      <c r="AH670" s="1" t="n"/>
      <c r="AI670" s="6" t="inlineStr">
        <is>
          <t>NCF-20365</t>
        </is>
      </c>
      <c r="AJ670" s="6" t="inlineStr">
        <is>
          <t>NCR-68027</t>
        </is>
      </c>
      <c r="AK670" s="1" t="n">
        <v>44162</v>
      </c>
      <c r="AL670" s="6" t="inlineStr">
        <is>
          <t>NCF-20365LT-3998201</t>
        </is>
      </c>
      <c r="AM670" s="6" t="n"/>
      <c r="AN670" s="8" t="n"/>
      <c r="AO670" s="1" t="n"/>
      <c r="AP670" s="6" t="inlineStr">
        <is>
          <t>Item</t>
        </is>
      </c>
      <c r="AQ670" s="6" t="inlineStr">
        <is>
          <t>teams/SerriersBlockedStock-LOGQA-CH/Lists/Table1Test</t>
        </is>
      </c>
    </row>
    <row r="671">
      <c r="A671" s="6" t="inlineStr">
        <is>
          <t>02-PA03765</t>
        </is>
      </c>
      <c r="B671" s="6" t="inlineStr">
        <is>
          <t>32.F9TP</t>
        </is>
      </c>
      <c r="C671" s="6" t="inlineStr">
        <is>
          <t>5. Close (without CAPA)</t>
        </is>
      </c>
      <c r="D671" s="6" t="inlineStr">
        <is>
          <t>MIQUEL Y COSTAS AND MIQUEL SA (10519)</t>
        </is>
      </c>
      <c r="E671" s="6" t="inlineStr">
        <is>
          <t>Secondary</t>
        </is>
      </c>
      <c r="F671" s="6" t="inlineStr">
        <is>
          <t>Winding</t>
        </is>
      </c>
      <c r="G671" s="6" t="inlineStr">
        <is>
          <t>4502724535-01</t>
        </is>
      </c>
      <c r="H671" s="1" t="n"/>
      <c r="I671" s="6" t="inlineStr">
        <is>
          <t>22</t>
        </is>
      </c>
      <c r="J671" s="6" t="inlineStr">
        <is>
          <t>10519.0000000000</t>
        </is>
      </c>
      <c r="K671" s="6" t="inlineStr">
        <is>
          <t>Spickenreutheur, Andrea</t>
        </is>
      </c>
      <c r="L671" s="6" t="inlineStr">
        <is>
          <t>Camozzi, Gabriel (PMP SA MANUFACTURING)</t>
        </is>
      </c>
      <c r="M671" s="4" t="n">
        <v>44155.55208333334</v>
      </c>
      <c r="N671" s="6" t="n"/>
      <c r="O671" s="6" t="inlineStr">
        <is>
          <t>4</t>
        </is>
      </c>
      <c r="P671" s="6" t="inlineStr">
        <is>
          <t>Pc</t>
        </is>
      </c>
      <c r="Q671" s="3" t="n"/>
      <c r="R671" s="6" t="n"/>
      <c r="S671" s="6" t="inlineStr">
        <is>
          <t>Rejected</t>
        </is>
      </c>
      <c r="T671" s="6" t="inlineStr">
        <is>
          <t>NC DIM CONV</t>
        </is>
      </c>
      <c r="U671" s="3" t="n"/>
      <c r="AC671" s="6" t="n"/>
      <c r="AD671" s="6" t="n"/>
      <c r="AE671" s="3" t="n"/>
      <c r="AF671" s="6" t="inlineStr">
        <is>
          <t>Weber, Quentin</t>
        </is>
      </c>
      <c r="AG671" s="6" t="n"/>
      <c r="AH671" s="1" t="n"/>
      <c r="AI671" s="6" t="inlineStr">
        <is>
          <t>NCF-20364</t>
        </is>
      </c>
      <c r="AJ671" s="6" t="n"/>
      <c r="AK671" s="1" t="n"/>
      <c r="AL671" s="6" t="inlineStr">
        <is>
          <t>NCF-2036402-PA03765</t>
        </is>
      </c>
      <c r="AM671" s="6" t="n"/>
      <c r="AN671" s="8" t="n"/>
      <c r="AO671" s="1" t="n"/>
      <c r="AP671" s="6" t="inlineStr">
        <is>
          <t>Item</t>
        </is>
      </c>
      <c r="AQ671" s="6" t="inlineStr">
        <is>
          <t>teams/SerriersBlockedStock-LOGQA-CH/Lists/Table1Test</t>
        </is>
      </c>
    </row>
    <row r="672">
      <c r="A672" s="6" t="inlineStr">
        <is>
          <t>02-PA03874</t>
        </is>
      </c>
      <c r="B672" s="6" t="inlineStr">
        <is>
          <t>46.V908</t>
        </is>
      </c>
      <c r="C672" s="6" t="inlineStr">
        <is>
          <t>4. Close (with CAPA)</t>
        </is>
      </c>
      <c r="D672" s="6" t="inlineStr">
        <is>
          <t>IRPLAST S.P.A (10330)</t>
        </is>
      </c>
      <c r="E672" s="6" t="inlineStr">
        <is>
          <t>Other</t>
        </is>
      </c>
      <c r="F672" s="6" t="inlineStr">
        <is>
          <t>Identification</t>
        </is>
      </c>
      <c r="G672" s="6" t="inlineStr">
        <is>
          <t>4502747462-01</t>
        </is>
      </c>
      <c r="H672" s="1" t="n"/>
      <c r="I672" s="6" t="inlineStr">
        <is>
          <t>04 / 05</t>
        </is>
      </c>
      <c r="J672" s="6" t="inlineStr">
        <is>
          <t>10330.0000000000</t>
        </is>
      </c>
      <c r="K672" s="6" t="inlineStr">
        <is>
          <t>Corbato, Andy</t>
        </is>
      </c>
      <c r="L672" s="6" t="inlineStr">
        <is>
          <t>Camozzi, Gabriel (PMP SA MANUFACTURING)</t>
        </is>
      </c>
      <c r="M672" s="4" t="n">
        <v>44155.52150462963</v>
      </c>
      <c r="N672" s="6" t="n"/>
      <c r="O672" s="6" t="inlineStr">
        <is>
          <t>308</t>
        </is>
      </c>
      <c r="P672" s="6" t="inlineStr">
        <is>
          <t>Pc</t>
        </is>
      </c>
      <c r="Q672" s="3" t="n"/>
      <c r="R672" s="6" t="n"/>
      <c r="S672" s="6" t="inlineStr">
        <is>
          <t>Derogated</t>
        </is>
      </c>
      <c r="T672" s="6" t="inlineStr">
        <is>
          <t>NC DIM CONV</t>
        </is>
      </c>
      <c r="U672" s="3" t="n"/>
      <c r="AC672" s="6" t="n"/>
      <c r="AD672" s="6" t="n"/>
      <c r="AE672" s="3" t="n"/>
      <c r="AF672" s="6" t="inlineStr">
        <is>
          <t>Weber, Quentin</t>
        </is>
      </c>
      <c r="AG672" s="6" t="n"/>
      <c r="AH672" s="1" t="n"/>
      <c r="AI672" s="6" t="inlineStr">
        <is>
          <t>NCF-20363</t>
        </is>
      </c>
      <c r="AJ672" s="6" t="inlineStr">
        <is>
          <t>NCR-67855</t>
        </is>
      </c>
      <c r="AK672" s="1" t="n">
        <v>44158</v>
      </c>
      <c r="AL672" s="6" t="inlineStr">
        <is>
          <t>NCF-2036302-PA03874</t>
        </is>
      </c>
      <c r="AM672" s="6" t="n"/>
      <c r="AN672" s="8" t="n"/>
      <c r="AO672" s="1" t="n"/>
      <c r="AP672" s="6" t="inlineStr">
        <is>
          <t>Item</t>
        </is>
      </c>
      <c r="AQ672" s="6" t="inlineStr">
        <is>
          <t>teams/SerriersBlockedStock-LOGQA-CH/Lists/Table1Test</t>
        </is>
      </c>
    </row>
    <row r="673">
      <c r="A673" s="6" t="inlineStr">
        <is>
          <t>02-PA04373</t>
        </is>
      </c>
      <c r="B673" s="6" t="inlineStr">
        <is>
          <t>46.V374</t>
        </is>
      </c>
      <c r="C673" s="6" t="inlineStr">
        <is>
          <t>4. Close (with CAPA)</t>
        </is>
      </c>
      <c r="D673" s="6" t="inlineStr">
        <is>
          <t>IRPLAST S.P.A (10330)</t>
        </is>
      </c>
      <c r="E673" s="6" t="inlineStr">
        <is>
          <t>Secondary</t>
        </is>
      </c>
      <c r="F673" s="6" t="inlineStr">
        <is>
          <t>Identification</t>
        </is>
      </c>
      <c r="G673" s="6" t="inlineStr">
        <is>
          <t>4502780751-01</t>
        </is>
      </c>
      <c r="H673" s="1" t="n"/>
      <c r="I673" s="6" t="inlineStr">
        <is>
          <t>All</t>
        </is>
      </c>
      <c r="J673" s="6" t="inlineStr">
        <is>
          <t>10330.0000000000</t>
        </is>
      </c>
      <c r="K673" s="6" t="inlineStr">
        <is>
          <t>Corbato, Andy</t>
        </is>
      </c>
      <c r="L673" s="6" t="inlineStr">
        <is>
          <t>Camozzi, Gabriel (PMP SA MANUFACTURING)</t>
        </is>
      </c>
      <c r="M673" s="4" t="n">
        <v>44155.44756944444</v>
      </c>
      <c r="N673" s="6" t="n"/>
      <c r="O673" s="6" t="inlineStr">
        <is>
          <t>1463</t>
        </is>
      </c>
      <c r="P673" s="6" t="inlineStr">
        <is>
          <t>Pc</t>
        </is>
      </c>
      <c r="Q673" s="3" t="n"/>
      <c r="R673" s="6" t="n"/>
      <c r="S673" s="6" t="inlineStr">
        <is>
          <t>Derogated</t>
        </is>
      </c>
      <c r="T673" s="6" t="inlineStr">
        <is>
          <t>NC DIM CONV</t>
        </is>
      </c>
      <c r="U673" s="3" t="n"/>
      <c r="AC673" s="6" t="n"/>
      <c r="AD673" s="6" t="n"/>
      <c r="AE673" s="3" t="n"/>
      <c r="AF673" s="6" t="inlineStr">
        <is>
          <t>Weber, Quentin</t>
        </is>
      </c>
      <c r="AG673" s="6" t="n"/>
      <c r="AH673" s="1" t="n"/>
      <c r="AI673" s="6" t="inlineStr">
        <is>
          <t>NCF-20362</t>
        </is>
      </c>
      <c r="AJ673" s="6" t="inlineStr">
        <is>
          <t>NCR-67854</t>
        </is>
      </c>
      <c r="AK673" s="1" t="n">
        <v>44158</v>
      </c>
      <c r="AL673" s="6" t="inlineStr">
        <is>
          <t>NCF-2036202-PA04373</t>
        </is>
      </c>
      <c r="AM673" s="6" t="n"/>
      <c r="AN673" s="8" t="n"/>
      <c r="AO673" s="1" t="n"/>
      <c r="AP673" s="6" t="inlineStr">
        <is>
          <t>Item</t>
        </is>
      </c>
      <c r="AQ673" s="6" t="inlineStr">
        <is>
          <t>teams/SerriersBlockedStock-LOGQA-CH/Lists/Table1Test</t>
        </is>
      </c>
    </row>
    <row r="674">
      <c r="A674" s="6" t="inlineStr">
        <is>
          <t>02-PA03677</t>
        </is>
      </c>
      <c r="B674" s="6" t="inlineStr">
        <is>
          <t>44.6689</t>
        </is>
      </c>
      <c r="C674" s="6" t="inlineStr">
        <is>
          <t>4. Close (with CAPA)</t>
        </is>
      </c>
      <c r="D674" s="6" t="inlineStr">
        <is>
          <t>AMCOR TOBACCO PACKAGING POLSKA SP Z (10436)</t>
        </is>
      </c>
      <c r="E674" s="6" t="inlineStr">
        <is>
          <t>Secondary</t>
        </is>
      </c>
      <c r="F674" s="6" t="inlineStr">
        <is>
          <t>Splice</t>
        </is>
      </c>
      <c r="G674" s="6" t="inlineStr">
        <is>
          <t>4502723861-01</t>
        </is>
      </c>
      <c r="H674" s="1" t="n"/>
      <c r="I674" s="6" t="inlineStr">
        <is>
          <t>28</t>
        </is>
      </c>
      <c r="J674" s="6" t="inlineStr">
        <is>
          <t>10436.0000000000</t>
        </is>
      </c>
      <c r="K674" s="6" t="inlineStr">
        <is>
          <t>Acquistapace, Rachel</t>
        </is>
      </c>
      <c r="L674" s="6" t="inlineStr">
        <is>
          <t>Camozzi, Gabriel (PMP SA MANUFACTURING)</t>
        </is>
      </c>
      <c r="M674" s="4" t="n">
        <v>44154.46552083334</v>
      </c>
      <c r="N674" s="6" t="n"/>
      <c r="O674" s="6" t="inlineStr">
        <is>
          <t>8</t>
        </is>
      </c>
      <c r="P674" s="6" t="inlineStr">
        <is>
          <t>Pc</t>
        </is>
      </c>
      <c r="Q674" s="3" t="n"/>
      <c r="R674" s="6" t="n"/>
      <c r="S674" s="6" t="inlineStr">
        <is>
          <t>Rejected</t>
        </is>
      </c>
      <c r="T674" s="6" t="inlineStr">
        <is>
          <t>NC DIM CONV</t>
        </is>
      </c>
      <c r="U674" s="3" t="n"/>
      <c r="AC674" s="6" t="n"/>
      <c r="AD674" s="6" t="n"/>
      <c r="AE674" s="3" t="n"/>
      <c r="AF674" s="6" t="inlineStr">
        <is>
          <t>Weber, Quentin</t>
        </is>
      </c>
      <c r="AG674" s="6" t="n"/>
      <c r="AH674" s="1" t="n"/>
      <c r="AI674" s="6" t="inlineStr">
        <is>
          <t>NCF-20361</t>
        </is>
      </c>
      <c r="AJ674" s="6" t="inlineStr">
        <is>
          <t>NCR-67903</t>
        </is>
      </c>
      <c r="AK674" s="1" t="n">
        <v>44158</v>
      </c>
      <c r="AL674" s="6" t="inlineStr">
        <is>
          <t>NCF-2036102-PA03677</t>
        </is>
      </c>
      <c r="AM674" s="6" t="n"/>
      <c r="AN674" s="8" t="n"/>
      <c r="AO674" s="1" t="n"/>
      <c r="AP674" s="6" t="inlineStr">
        <is>
          <t>Item</t>
        </is>
      </c>
      <c r="AQ674" s="6" t="inlineStr">
        <is>
          <t>teams/SerriersBlockedStock-LOGQA-CH/Lists/Table1Test</t>
        </is>
      </c>
    </row>
    <row r="675">
      <c r="A675" s="6" t="inlineStr">
        <is>
          <t>02-PA04178</t>
        </is>
      </c>
      <c r="B675" s="6" t="inlineStr">
        <is>
          <t>22.A103</t>
        </is>
      </c>
      <c r="C675" s="6" t="inlineStr">
        <is>
          <t>5. Close (without CAPA)</t>
        </is>
      </c>
      <c r="D675" s="6" t="inlineStr">
        <is>
          <t>DAICEL (EUROPA) GMBH (12823)</t>
        </is>
      </c>
      <c r="E675" s="6" t="inlineStr">
        <is>
          <t>Secondary</t>
        </is>
      </c>
      <c r="F675" s="6" t="inlineStr">
        <is>
          <t>-Other-</t>
        </is>
      </c>
      <c r="G675" s="6" t="inlineStr">
        <is>
          <t>4502762999-01</t>
        </is>
      </c>
      <c r="H675" s="1" t="n"/>
      <c r="I675" s="6" t="inlineStr">
        <is>
          <t>FM-04</t>
        </is>
      </c>
      <c r="J675" s="6" t="inlineStr">
        <is>
          <t>12823.0000000000</t>
        </is>
      </c>
      <c r="K675" s="6" t="inlineStr">
        <is>
          <t>Spickenreutheur, Andrea</t>
        </is>
      </c>
      <c r="L675" s="6" t="inlineStr">
        <is>
          <t>Camozzi, Gabriel (PMP SA MANUFACTURING)</t>
        </is>
      </c>
      <c r="M675" s="4" t="n">
        <v>44154.46335648148</v>
      </c>
      <c r="N675" s="6" t="n"/>
      <c r="O675" s="6" t="inlineStr">
        <is>
          <t>77.119</t>
        </is>
      </c>
      <c r="P675" s="6" t="inlineStr">
        <is>
          <t>Kg</t>
        </is>
      </c>
      <c r="Q675" s="3" t="n"/>
      <c r="R675" s="6" t="n"/>
      <c r="S675" s="6" t="inlineStr">
        <is>
          <t>Derogated</t>
        </is>
      </c>
      <c r="T675" s="6" t="inlineStr">
        <is>
          <t>NC DIM CONV</t>
        </is>
      </c>
      <c r="U675" s="3" t="n"/>
      <c r="AC675" s="6" t="n"/>
      <c r="AD675" s="6" t="n"/>
      <c r="AE675" s="3" t="n"/>
      <c r="AF675" s="6" t="inlineStr">
        <is>
          <t>Weber, Quentin</t>
        </is>
      </c>
      <c r="AG675" s="6" t="n"/>
      <c r="AH675" s="1" t="n"/>
      <c r="AI675" s="6" t="inlineStr">
        <is>
          <t>NCF-20360</t>
        </is>
      </c>
      <c r="AJ675" s="6" t="n"/>
      <c r="AK675" s="1" t="n"/>
      <c r="AL675" s="6" t="inlineStr">
        <is>
          <t>NCF-2036002-PA04178</t>
        </is>
      </c>
      <c r="AM675" s="6" t="n"/>
      <c r="AN675" s="8" t="n"/>
      <c r="AO675" s="1" t="n"/>
      <c r="AP675" s="6" t="inlineStr">
        <is>
          <t>Item</t>
        </is>
      </c>
      <c r="AQ675" s="6" t="inlineStr">
        <is>
          <t>teams/SerriersBlockedStock-LOGQA-CH/Lists/Table1Test</t>
        </is>
      </c>
    </row>
    <row r="676">
      <c r="A676" s="6" t="inlineStr">
        <is>
          <t>02-PA04533</t>
        </is>
      </c>
      <c r="B676" s="6" t="inlineStr">
        <is>
          <t>22.3045</t>
        </is>
      </c>
      <c r="C676" s="6" t="inlineStr">
        <is>
          <t>5. Close (without CAPA)</t>
        </is>
      </c>
      <c r="D676" s="6" t="inlineStr">
        <is>
          <t>EASTMAN CHEMICAL INTERNATIONAL AG (12864)</t>
        </is>
      </c>
      <c r="E676" s="6" t="inlineStr">
        <is>
          <t>Secondary</t>
        </is>
      </c>
      <c r="F676" s="6" t="inlineStr">
        <is>
          <t>-Other-</t>
        </is>
      </c>
      <c r="G676" s="6" t="inlineStr">
        <is>
          <t>4502805635-01</t>
        </is>
      </c>
      <c r="H676" s="1" t="n"/>
      <c r="I676" s="6" t="inlineStr">
        <is>
          <t>FM-03</t>
        </is>
      </c>
      <c r="J676" s="6" t="inlineStr">
        <is>
          <t>12864.0000000000</t>
        </is>
      </c>
      <c r="K676" s="6" t="inlineStr">
        <is>
          <t>Spickenreutheur, Andrea</t>
        </is>
      </c>
      <c r="L676" s="6" t="inlineStr">
        <is>
          <t>Camozzi, Gabriel (PMP SA MANUFACTURING)</t>
        </is>
      </c>
      <c r="M676" s="4" t="n">
        <v>44154.46037037037</v>
      </c>
      <c r="N676" s="6" t="n"/>
      <c r="O676" s="6" t="inlineStr">
        <is>
          <t>0</t>
        </is>
      </c>
      <c r="P676" s="6" t="inlineStr">
        <is>
          <t>Kg</t>
        </is>
      </c>
      <c r="Q676" s="3" t="n"/>
      <c r="R676" s="6" t="n"/>
      <c r="S676" s="6" t="inlineStr">
        <is>
          <t>Derogated</t>
        </is>
      </c>
      <c r="T676" s="6" t="inlineStr">
        <is>
          <t>NC DIM CONV</t>
        </is>
      </c>
      <c r="U676" s="3" t="n"/>
      <c r="AC676" s="6" t="n"/>
      <c r="AD676" s="6" t="n"/>
      <c r="AE676" s="3" t="n"/>
      <c r="AF676" s="6" t="inlineStr">
        <is>
          <t>Weber, Quentin</t>
        </is>
      </c>
      <c r="AG676" s="6" t="n"/>
      <c r="AH676" s="1" t="n"/>
      <c r="AI676" s="6" t="inlineStr">
        <is>
          <t>NCF-20359</t>
        </is>
      </c>
      <c r="AJ676" s="6" t="n"/>
      <c r="AK676" s="1" t="n"/>
      <c r="AL676" s="6" t="inlineStr">
        <is>
          <t>NCF-2035902-PA04533</t>
        </is>
      </c>
      <c r="AM676" s="6" t="n"/>
      <c r="AN676" s="8" t="n"/>
      <c r="AO676" s="1" t="n"/>
      <c r="AP676" s="6" t="inlineStr">
        <is>
          <t>Item</t>
        </is>
      </c>
      <c r="AQ676" s="6" t="inlineStr">
        <is>
          <t>teams/SerriersBlockedStock-LOGQA-CH/Lists/Table1Test</t>
        </is>
      </c>
    </row>
    <row r="677">
      <c r="A677" s="6" t="inlineStr">
        <is>
          <t>7E-CH20611</t>
        </is>
      </c>
      <c r="B677" s="6" t="inlineStr">
        <is>
          <t>34.C33OC</t>
        </is>
      </c>
      <c r="C677" s="6" t="inlineStr">
        <is>
          <t>4. Close (with CAPA)</t>
        </is>
      </c>
      <c r="D677" s="6" t="inlineStr">
        <is>
          <t>Philip Morris Izhora (1105)</t>
        </is>
      </c>
      <c r="E677" s="6" t="inlineStr">
        <is>
          <t>Secondary</t>
        </is>
      </c>
      <c r="F677" s="6" t="inlineStr">
        <is>
          <t>-Other-</t>
        </is>
      </c>
      <c r="G677" s="6" t="inlineStr">
        <is>
          <t>4502702391-01</t>
        </is>
      </c>
      <c r="H677" s="1" t="n"/>
      <c r="I677" s="6" t="inlineStr">
        <is>
          <t>30</t>
        </is>
      </c>
      <c r="J677" s="6" t="inlineStr">
        <is>
          <t>1105.00000000000</t>
        </is>
      </c>
      <c r="K677" s="6" t="inlineStr">
        <is>
          <t>Corbato, Andy</t>
        </is>
      </c>
      <c r="L677" s="6" t="inlineStr">
        <is>
          <t>Camozzi, Gabriel (PMP SA MANUFACTURING)</t>
        </is>
      </c>
      <c r="M677" s="4" t="n">
        <v>44153.62793981482</v>
      </c>
      <c r="N677" s="6" t="n"/>
      <c r="O677" s="6" t="inlineStr">
        <is>
          <t>874.8</t>
        </is>
      </c>
      <c r="P677" s="6" t="inlineStr">
        <is>
          <t>TH</t>
        </is>
      </c>
      <c r="Q677" s="3" t="n"/>
      <c r="R677" s="6" t="n"/>
      <c r="S677" s="6" t="inlineStr">
        <is>
          <t>Rejected</t>
        </is>
      </c>
      <c r="T677" s="6" t="inlineStr">
        <is>
          <t>NC DIM CONV</t>
        </is>
      </c>
      <c r="U677" s="3" t="n"/>
      <c r="AC677" s="6" t="n"/>
      <c r="AD677" s="6" t="n"/>
      <c r="AE677" s="3" t="n"/>
      <c r="AF677" s="6" t="inlineStr">
        <is>
          <t>Weber, Quentin</t>
        </is>
      </c>
      <c r="AG677" s="6" t="n"/>
      <c r="AH677" s="1" t="n">
        <v>44183</v>
      </c>
      <c r="AI677" s="6" t="inlineStr">
        <is>
          <t>NCF-20358</t>
        </is>
      </c>
      <c r="AJ677" s="6" t="inlineStr">
        <is>
          <t>NCR-68388</t>
        </is>
      </c>
      <c r="AK677" s="1" t="n">
        <v>44173</v>
      </c>
      <c r="AL677" s="6" t="inlineStr">
        <is>
          <t>NCF-203587E-CH20611</t>
        </is>
      </c>
      <c r="AM677" s="6" t="n"/>
      <c r="AN677" s="8" t="n"/>
      <c r="AO677" s="1" t="n"/>
      <c r="AP677" s="6" t="inlineStr">
        <is>
          <t>Item</t>
        </is>
      </c>
      <c r="AQ677" s="6" t="inlineStr">
        <is>
          <t>teams/SerriersBlockedStock-LOGQA-CH/Lists/Table1Test</t>
        </is>
      </c>
    </row>
    <row r="678">
      <c r="A678" s="6" t="inlineStr">
        <is>
          <t>02-PA04398</t>
        </is>
      </c>
      <c r="B678" s="6" t="inlineStr">
        <is>
          <t>44.2513</t>
        </is>
      </c>
      <c r="C678" s="6" t="inlineStr">
        <is>
          <t>4. Close (with CAPA)</t>
        </is>
      </c>
      <c r="D678" s="6" t="inlineStr">
        <is>
          <t>IGGESUND PAPERBOARD Sweden (10540)</t>
        </is>
      </c>
      <c r="E678" s="6" t="inlineStr">
        <is>
          <t>Secondary</t>
        </is>
      </c>
      <c r="F678" s="6" t="inlineStr">
        <is>
          <t>Winding</t>
        </is>
      </c>
      <c r="G678" s="6" t="inlineStr">
        <is>
          <t>4502763220-01</t>
        </is>
      </c>
      <c r="H678" s="1" t="n"/>
      <c r="I678" s="6" t="inlineStr">
        <is>
          <t>32</t>
        </is>
      </c>
      <c r="J678" s="6" t="inlineStr">
        <is>
          <t>10540.0000000000</t>
        </is>
      </c>
      <c r="K678" s="6" t="inlineStr">
        <is>
          <t>Acquistapace, Rachel</t>
        </is>
      </c>
      <c r="L678" s="6" t="inlineStr">
        <is>
          <t>Camozzi, Gabriel (PMP SA MANUFACTURING)</t>
        </is>
      </c>
      <c r="M678" s="4" t="n">
        <v>44152.56097222222</v>
      </c>
      <c r="N678" s="6" t="n"/>
      <c r="O678" s="6" t="inlineStr">
        <is>
          <t>3</t>
        </is>
      </c>
      <c r="P678" s="6" t="inlineStr">
        <is>
          <t>Pc</t>
        </is>
      </c>
      <c r="Q678" s="3" t="n"/>
      <c r="R678" s="6" t="n"/>
      <c r="S678" s="6" t="inlineStr">
        <is>
          <t>Rejected</t>
        </is>
      </c>
      <c r="T678" s="6" t="inlineStr">
        <is>
          <t>NC DIM CONV</t>
        </is>
      </c>
      <c r="U678" s="3" t="n"/>
      <c r="AC678" s="6" t="n"/>
      <c r="AD678" s="6" t="n"/>
      <c r="AE678" s="3" t="n"/>
      <c r="AF678" s="6" t="inlineStr">
        <is>
          <t>Weber, Quentin</t>
        </is>
      </c>
      <c r="AG678" s="6" t="n"/>
      <c r="AH678" s="1" t="n"/>
      <c r="AI678" s="6" t="inlineStr">
        <is>
          <t>NCF-20357</t>
        </is>
      </c>
      <c r="AJ678" s="6" t="inlineStr">
        <is>
          <t>NCR-67774</t>
        </is>
      </c>
      <c r="AK678" s="1" t="n">
        <v>44155</v>
      </c>
      <c r="AL678" s="6" t="inlineStr">
        <is>
          <t>NCF-2035702-PA04398</t>
        </is>
      </c>
      <c r="AM678" s="6" t="n"/>
      <c r="AN678" s="8" t="n"/>
      <c r="AO678" s="1" t="n"/>
      <c r="AP678" s="6" t="inlineStr">
        <is>
          <t>Item</t>
        </is>
      </c>
      <c r="AQ678" s="6" t="inlineStr">
        <is>
          <t>teams/SerriersBlockedStock-LOGQA-CH/Lists/Table1Test</t>
        </is>
      </c>
    </row>
    <row r="679">
      <c r="A679" s="6" t="inlineStr">
        <is>
          <t>02-PA04539</t>
        </is>
      </c>
      <c r="B679" s="6" t="inlineStr">
        <is>
          <t>44.A8SR</t>
        </is>
      </c>
      <c r="C679" s="6" t="inlineStr">
        <is>
          <t>4. Close (with CAPA)</t>
        </is>
      </c>
      <c r="D679" s="6" t="inlineStr">
        <is>
          <t>MM GRAPHIA INNOVAPRINT GMBH AND CO (92053)</t>
        </is>
      </c>
      <c r="E679" s="6" t="inlineStr">
        <is>
          <t>Secondary</t>
        </is>
      </c>
      <c r="F679" s="6" t="inlineStr">
        <is>
          <t>Splice</t>
        </is>
      </c>
      <c r="G679" s="6" t="inlineStr">
        <is>
          <t>4502779339-01</t>
        </is>
      </c>
      <c r="H679" s="1" t="n"/>
      <c r="I679" s="6" t="inlineStr">
        <is>
          <t>22</t>
        </is>
      </c>
      <c r="J679" s="6" t="inlineStr">
        <is>
          <t>92053.0000000000</t>
        </is>
      </c>
      <c r="K679" s="6" t="inlineStr">
        <is>
          <t>Acquistapace, Rachel</t>
        </is>
      </c>
      <c r="L679" s="6" t="inlineStr">
        <is>
          <t>Camozzi, Gabriel (PMP SA MANUFACTURING)</t>
        </is>
      </c>
      <c r="M679" s="4" t="n">
        <v>44151.69961805556</v>
      </c>
      <c r="N679" s="6" t="n"/>
      <c r="O679" s="6" t="inlineStr">
        <is>
          <t>Aléatoire</t>
        </is>
      </c>
      <c r="P679" s="6" t="inlineStr">
        <is>
          <t>Pc</t>
        </is>
      </c>
      <c r="Q679" s="3" t="n"/>
      <c r="R679" s="6" t="n"/>
      <c r="S679" s="6" t="inlineStr">
        <is>
          <t>Derogated</t>
        </is>
      </c>
      <c r="T679" s="6" t="inlineStr">
        <is>
          <t>NC DIM CONV</t>
        </is>
      </c>
      <c r="U679" s="3" t="n"/>
      <c r="AC679" s="6" t="n"/>
      <c r="AD679" s="6" t="n"/>
      <c r="AE679" s="3" t="n"/>
      <c r="AF679" s="6" t="inlineStr">
        <is>
          <t>Weber, Quentin</t>
        </is>
      </c>
      <c r="AG679" s="6" t="n"/>
      <c r="AH679" s="1" t="n"/>
      <c r="AI679" s="6" t="inlineStr">
        <is>
          <t>NCF-20356</t>
        </is>
      </c>
      <c r="AJ679" s="6" t="inlineStr">
        <is>
          <t>NCR-67895</t>
        </is>
      </c>
      <c r="AK679" s="1" t="n">
        <v>44158</v>
      </c>
      <c r="AL679" s="6" t="inlineStr">
        <is>
          <t>NCF-2035602-PA04539</t>
        </is>
      </c>
      <c r="AM679" s="6" t="n"/>
      <c r="AN679" s="8" t="n"/>
      <c r="AO679" s="1" t="n"/>
      <c r="AP679" s="6" t="inlineStr">
        <is>
          <t>Item</t>
        </is>
      </c>
      <c r="AQ679" s="6" t="inlineStr">
        <is>
          <t>teams/SerriersBlockedStock-LOGQA-CH/Lists/Table1Test</t>
        </is>
      </c>
    </row>
    <row r="680">
      <c r="A680" s="6" t="inlineStr">
        <is>
          <t>02-PA04245</t>
        </is>
      </c>
      <c r="B680" s="6" t="inlineStr">
        <is>
          <t>40.18PS</t>
        </is>
      </c>
      <c r="C680" s="6" t="inlineStr">
        <is>
          <t>4. Close (with CAPA)</t>
        </is>
      </c>
      <c r="D680" s="6" t="inlineStr">
        <is>
          <t>AMCOR TOBACCO PACKAGING BERLIN GMBH (10209)</t>
        </is>
      </c>
      <c r="E680" s="6" t="inlineStr">
        <is>
          <t>Secondary</t>
        </is>
      </c>
      <c r="F680" s="6" t="inlineStr">
        <is>
          <t>Printing</t>
        </is>
      </c>
      <c r="G680" s="6" t="inlineStr">
        <is>
          <t>4502764267-01</t>
        </is>
      </c>
      <c r="H680" s="1" t="n"/>
      <c r="I680" s="6" t="inlineStr">
        <is>
          <t>32</t>
        </is>
      </c>
      <c r="J680" s="6" t="inlineStr">
        <is>
          <t>10209.0000000000</t>
        </is>
      </c>
      <c r="K680" s="6" t="inlineStr">
        <is>
          <t>Acquistapace, Rachel</t>
        </is>
      </c>
      <c r="L680" s="6" t="inlineStr">
        <is>
          <t>Camozzi, Gabriel (PMP SA MANUFACTURING)</t>
        </is>
      </c>
      <c r="M680" s="4" t="n">
        <v>44148.50581018518</v>
      </c>
      <c r="N680" s="6" t="n"/>
      <c r="O680" s="6" t="inlineStr">
        <is>
          <t>68.6</t>
        </is>
      </c>
      <c r="P680" s="6" t="inlineStr">
        <is>
          <t>TH</t>
        </is>
      </c>
      <c r="Q680" s="3" t="n"/>
      <c r="R680" s="6" t="n"/>
      <c r="S680" s="6" t="inlineStr">
        <is>
          <t>Rejected</t>
        </is>
      </c>
      <c r="T680" s="6" t="inlineStr">
        <is>
          <t>NC DIM CONV</t>
        </is>
      </c>
      <c r="U680" s="3" t="n"/>
      <c r="AC680" s="6" t="n"/>
      <c r="AD680" s="6" t="n"/>
      <c r="AE680" s="3" t="n"/>
      <c r="AF680" s="6" t="inlineStr">
        <is>
          <t>Weber, Quentin</t>
        </is>
      </c>
      <c r="AG680" s="6" t="n"/>
      <c r="AH680" s="1" t="n"/>
      <c r="AI680" s="6" t="inlineStr">
        <is>
          <t>NCF-20355</t>
        </is>
      </c>
      <c r="AJ680" s="6" t="inlineStr">
        <is>
          <t>NCR-67657</t>
        </is>
      </c>
      <c r="AK680" s="1" t="n">
        <v>44153</v>
      </c>
      <c r="AL680" s="6" t="inlineStr">
        <is>
          <t>NCF-2035502-PA04245</t>
        </is>
      </c>
      <c r="AM680" s="6" t="n"/>
      <c r="AN680" s="8" t="n"/>
      <c r="AO680" s="1" t="n"/>
      <c r="AP680" s="6" t="inlineStr">
        <is>
          <t>Item</t>
        </is>
      </c>
      <c r="AQ680" s="6" t="inlineStr">
        <is>
          <t>teams/SerriersBlockedStock-LOGQA-CH/Lists/Table1Test</t>
        </is>
      </c>
    </row>
    <row r="681">
      <c r="A681" s="6" t="inlineStr">
        <is>
          <t>LT-3980331</t>
        </is>
      </c>
      <c r="B681" s="6" t="inlineStr">
        <is>
          <t>34.C3D0C</t>
        </is>
      </c>
      <c r="C681" s="6" t="inlineStr">
        <is>
          <t>5. Close (without CAPA)</t>
        </is>
      </c>
      <c r="D681" s="6" t="inlineStr">
        <is>
          <t>Philip Morris Lietuva (2096)</t>
        </is>
      </c>
      <c r="E681" s="6" t="inlineStr">
        <is>
          <t>Secondary</t>
        </is>
      </c>
      <c r="F681" s="6" t="inlineStr">
        <is>
          <t>Open Seam Filter</t>
        </is>
      </c>
      <c r="G681" s="6" t="inlineStr">
        <is>
          <t xml:space="preserve"> 4502766862-01</t>
        </is>
      </c>
      <c r="H681" s="1" t="n"/>
      <c r="I681" s="6" t="inlineStr">
        <is>
          <t>26</t>
        </is>
      </c>
      <c r="J681" s="6" t="inlineStr">
        <is>
          <t>2096.00000000000</t>
        </is>
      </c>
      <c r="K681" s="6" t="inlineStr">
        <is>
          <t>Corbato, Andy</t>
        </is>
      </c>
      <c r="L681" s="6" t="inlineStr">
        <is>
          <t>Camozzi, Gabriel (PMP SA MANUFACTURING)</t>
        </is>
      </c>
      <c r="M681" s="4" t="n">
        <v>44147.57685185185</v>
      </c>
      <c r="N681" s="6" t="n"/>
      <c r="O681" s="6" t="inlineStr">
        <is>
          <t>Aléatoire</t>
        </is>
      </c>
      <c r="P681" s="6" t="inlineStr">
        <is>
          <t>TH</t>
        </is>
      </c>
      <c r="Q681" s="3" t="n"/>
      <c r="R681" s="6" t="n"/>
      <c r="S681" s="6" t="inlineStr">
        <is>
          <t>Rejected</t>
        </is>
      </c>
      <c r="T681" s="6" t="inlineStr">
        <is>
          <t>NC DIM CONV</t>
        </is>
      </c>
      <c r="U681" s="3" t="n"/>
      <c r="AC681" s="6" t="n"/>
      <c r="AD681" s="6" t="n"/>
      <c r="AE681" s="3" t="n"/>
      <c r="AF681" s="6" t="inlineStr">
        <is>
          <t>Weber, Quentin</t>
        </is>
      </c>
      <c r="AG681" s="6" t="n"/>
      <c r="AH681" s="1" t="n"/>
      <c r="AI681" s="6" t="inlineStr">
        <is>
          <t>NCF-20354</t>
        </is>
      </c>
      <c r="AJ681" s="6" t="n"/>
      <c r="AK681" s="1" t="n"/>
      <c r="AL681" s="6" t="inlineStr">
        <is>
          <t>NCF-20354LT-3980331</t>
        </is>
      </c>
      <c r="AM681" s="6" t="n"/>
      <c r="AN681" s="8" t="n"/>
      <c r="AO681" s="1" t="n"/>
      <c r="AP681" s="6" t="inlineStr">
        <is>
          <t>Item</t>
        </is>
      </c>
      <c r="AQ681" s="6" t="inlineStr">
        <is>
          <t>teams/SerriersBlockedStock-LOGQA-CH/Lists/Table1Test</t>
        </is>
      </c>
    </row>
    <row r="682">
      <c r="A682" s="6" t="inlineStr">
        <is>
          <t>02-PA04238</t>
        </is>
      </c>
      <c r="B682" s="6" t="inlineStr">
        <is>
          <t>41.E701</t>
        </is>
      </c>
      <c r="C682" s="6" t="inlineStr">
        <is>
          <t>4. Close (with CAPA)</t>
        </is>
      </c>
      <c r="D682" s="6" t="inlineStr">
        <is>
          <t>GUNDLACH VERPACKUNG GMBH (10162)</t>
        </is>
      </c>
      <c r="E682" s="6" t="inlineStr">
        <is>
          <t>Secondary</t>
        </is>
      </c>
      <c r="F682" s="6" t="inlineStr">
        <is>
          <t>Printing</t>
        </is>
      </c>
      <c r="G682" s="6" t="inlineStr">
        <is>
          <t>4502764022-01</t>
        </is>
      </c>
      <c r="H682" s="1" t="n"/>
      <c r="I682" s="6" t="inlineStr">
        <is>
          <t>23</t>
        </is>
      </c>
      <c r="J682" s="6" t="inlineStr">
        <is>
          <t>10162.0000000000</t>
        </is>
      </c>
      <c r="K682" s="6" t="inlineStr">
        <is>
          <t>Acquistapace, Rachel</t>
        </is>
      </c>
      <c r="L682" s="6" t="inlineStr">
        <is>
          <t>Camozzi, Gabriel (PMP SA MANUFACTURING)</t>
        </is>
      </c>
      <c r="M682" s="4" t="n">
        <v>44145.68126157407</v>
      </c>
      <c r="N682" s="6" t="n"/>
      <c r="O682" s="6" t="inlineStr">
        <is>
          <t>Aléatoire</t>
        </is>
      </c>
      <c r="P682" s="6" t="n"/>
      <c r="Q682" s="3" t="n"/>
      <c r="R682" s="6" t="n"/>
      <c r="S682" s="6" t="inlineStr">
        <is>
          <t>Rejected</t>
        </is>
      </c>
      <c r="T682" s="6" t="inlineStr">
        <is>
          <t>NC DIM CONV</t>
        </is>
      </c>
      <c r="U682" s="3" t="n"/>
      <c r="AC682" s="6" t="n"/>
      <c r="AD682" s="6" t="n"/>
      <c r="AE682" s="3" t="n"/>
      <c r="AF682" s="6" t="inlineStr">
        <is>
          <t>Weber, Quentin</t>
        </is>
      </c>
      <c r="AG682" s="6" t="n"/>
      <c r="AH682" s="1" t="n"/>
      <c r="AI682" s="6" t="inlineStr">
        <is>
          <t>NCF-20353</t>
        </is>
      </c>
      <c r="AJ682" s="6" t="inlineStr">
        <is>
          <t>NCR-67655</t>
        </is>
      </c>
      <c r="AK682" s="1" t="n">
        <v>44153</v>
      </c>
      <c r="AL682" s="6" t="inlineStr">
        <is>
          <t>NCF-2035302-PA04238</t>
        </is>
      </c>
      <c r="AM682" s="6" t="n"/>
      <c r="AN682" s="8" t="n"/>
      <c r="AO682" s="1" t="n"/>
      <c r="AP682" s="6" t="inlineStr">
        <is>
          <t>Item</t>
        </is>
      </c>
      <c r="AQ682" s="6" t="inlineStr">
        <is>
          <t>teams/SerriersBlockedStock-LOGQA-CH/Lists/Table1Test</t>
        </is>
      </c>
    </row>
    <row r="683">
      <c r="A683" s="6" t="inlineStr">
        <is>
          <t>02-PA01393</t>
        </is>
      </c>
      <c r="B683" s="6" t="inlineStr">
        <is>
          <t>40.9BH6</t>
        </is>
      </c>
      <c r="C683" s="6" t="inlineStr">
        <is>
          <t>5. Close (without CAPA)</t>
        </is>
      </c>
      <c r="D683" s="6" t="inlineStr">
        <is>
          <t>MAYR-MELNHOF GRAVURE GMBH</t>
        </is>
      </c>
      <c r="E683" s="6" t="inlineStr">
        <is>
          <t>Secondary</t>
        </is>
      </c>
      <c r="F683" s="6" t="inlineStr">
        <is>
          <t>-Other-</t>
        </is>
      </c>
      <c r="G683" s="6" t="inlineStr">
        <is>
          <t>4502749112-01</t>
        </is>
      </c>
      <c r="H683" s="1" t="n"/>
      <c r="I683" s="6" t="inlineStr">
        <is>
          <t>22</t>
        </is>
      </c>
      <c r="J683" s="6" t="inlineStr">
        <is>
          <t>107226.000000000</t>
        </is>
      </c>
      <c r="K683" s="6" t="inlineStr">
        <is>
          <t>Acquistapace, Rachel</t>
        </is>
      </c>
      <c r="L683" s="6" t="inlineStr">
        <is>
          <t>Camozzi, Gabriel (PMP SA MANUFACTURING)</t>
        </is>
      </c>
      <c r="M683" s="4" t="n">
        <v>44144.5514699074</v>
      </c>
      <c r="N683" s="6" t="n"/>
      <c r="O683" s="6" t="inlineStr">
        <is>
          <t>Aléatoire</t>
        </is>
      </c>
      <c r="P683" s="6" t="n"/>
      <c r="Q683" s="3" t="n"/>
      <c r="R683" s="6" t="n"/>
      <c r="S683" s="6" t="inlineStr">
        <is>
          <t>Rejected</t>
        </is>
      </c>
      <c r="T683" s="6" t="inlineStr">
        <is>
          <t>NC DIM CONV</t>
        </is>
      </c>
      <c r="U683" s="3" t="n"/>
      <c r="AC683" s="6" t="n"/>
      <c r="AD683" s="6" t="n"/>
      <c r="AE683" s="3" t="n"/>
      <c r="AF683" s="6" t="inlineStr">
        <is>
          <t>Weber, Quentin</t>
        </is>
      </c>
      <c r="AG683" s="6" t="n"/>
      <c r="AH683" s="1" t="n"/>
      <c r="AI683" s="6" t="inlineStr">
        <is>
          <t>NCF-20352</t>
        </is>
      </c>
      <c r="AJ683" s="6" t="n"/>
      <c r="AK683" s="1" t="n"/>
      <c r="AL683" s="6" t="inlineStr">
        <is>
          <t>NCF-2035202-PA01393</t>
        </is>
      </c>
      <c r="AM683" s="6" t="n"/>
      <c r="AN683" s="8" t="n"/>
      <c r="AO683" s="1" t="n"/>
      <c r="AP683" s="6" t="inlineStr">
        <is>
          <t>Item</t>
        </is>
      </c>
      <c r="AQ683" s="6" t="inlineStr">
        <is>
          <t>teams/SerriersBlockedStock-LOGQA-CH/Lists/Table1Test</t>
        </is>
      </c>
    </row>
    <row r="684">
      <c r="A684" s="6" t="inlineStr">
        <is>
          <t>IC-PA01370</t>
        </is>
      </c>
      <c r="B684" s="6" t="inlineStr">
        <is>
          <t>22.A084</t>
        </is>
      </c>
      <c r="C684" s="6" t="inlineStr">
        <is>
          <t>5. Close (without CAPA)</t>
        </is>
      </c>
      <c r="D684" s="6" t="inlineStr">
        <is>
          <t>EASTMAN CHEMICAL INTERNATIONAL AG (12864)</t>
        </is>
      </c>
      <c r="E684" s="6" t="inlineStr">
        <is>
          <t>Secondary</t>
        </is>
      </c>
      <c r="F684" s="6" t="inlineStr">
        <is>
          <t>-Other-</t>
        </is>
      </c>
      <c r="G684" s="6" t="inlineStr">
        <is>
          <t>4502767740-02</t>
        </is>
      </c>
      <c r="H684" s="1" t="n"/>
      <c r="I684" s="6" t="inlineStr">
        <is>
          <t>MFF004</t>
        </is>
      </c>
      <c r="J684" s="6" t="inlineStr">
        <is>
          <t>12864.0000000000</t>
        </is>
      </c>
      <c r="K684" s="6" t="inlineStr">
        <is>
          <t>Spickenreutheur, Andrea</t>
        </is>
      </c>
      <c r="L684" s="6" t="inlineStr">
        <is>
          <t>Camozzi, Gabriel (PMP SA MANUFACTURING)</t>
        </is>
      </c>
      <c r="M684" s="4" t="n">
        <v>44144.43986111111</v>
      </c>
      <c r="N684" s="6" t="n"/>
      <c r="O684" s="6" t="inlineStr">
        <is>
          <t>10</t>
        </is>
      </c>
      <c r="P684" s="6" t="inlineStr">
        <is>
          <t>Kg</t>
        </is>
      </c>
      <c r="Q684" s="3" t="n"/>
      <c r="R684" s="6" t="n"/>
      <c r="S684" s="6" t="inlineStr">
        <is>
          <t>Rejected</t>
        </is>
      </c>
      <c r="T684" s="6" t="inlineStr">
        <is>
          <t>NC DIM CONV</t>
        </is>
      </c>
      <c r="U684" s="3" t="n"/>
      <c r="AC684" s="6" t="n"/>
      <c r="AD684" s="6" t="n"/>
      <c r="AE684" s="3" t="n"/>
      <c r="AF684" s="6" t="inlineStr">
        <is>
          <t>Weber, Quentin</t>
        </is>
      </c>
      <c r="AG684" s="6" t="n"/>
      <c r="AH684" s="1" t="n"/>
      <c r="AI684" s="6" t="inlineStr">
        <is>
          <t>NCF-20351</t>
        </is>
      </c>
      <c r="AJ684" s="6" t="n"/>
      <c r="AK684" s="1" t="n"/>
      <c r="AL684" s="6" t="inlineStr">
        <is>
          <t>NCF-20351IC-PA01370</t>
        </is>
      </c>
      <c r="AM684" s="6" t="n"/>
      <c r="AN684" s="8" t="n"/>
      <c r="AO684" s="1" t="n"/>
      <c r="AP684" s="6" t="inlineStr">
        <is>
          <t>Item</t>
        </is>
      </c>
      <c r="AQ684" s="6" t="inlineStr">
        <is>
          <t>teams/SerriersBlockedStock-LOGQA-CH/Lists/Table1Test</t>
        </is>
      </c>
    </row>
    <row r="685">
      <c r="A685" s="6" t="inlineStr">
        <is>
          <t>23-3989780</t>
        </is>
      </c>
      <c r="B685" s="6" t="inlineStr">
        <is>
          <t>34.C30RC</t>
        </is>
      </c>
      <c r="C685" s="6" t="inlineStr">
        <is>
          <t>4. Close (with CAPA)</t>
        </is>
      </c>
      <c r="D685" s="6" t="inlineStr">
        <is>
          <t>Philip Morris Polska S.A. (1031)</t>
        </is>
      </c>
      <c r="E685" s="6" t="inlineStr">
        <is>
          <t>Secondary</t>
        </is>
      </c>
      <c r="F685" s="6" t="inlineStr">
        <is>
          <t>-Other-</t>
        </is>
      </c>
      <c r="G685" s="6" t="inlineStr">
        <is>
          <t>4502780971-01</t>
        </is>
      </c>
      <c r="H685" s="1" t="n"/>
      <c r="I685" s="6" t="inlineStr">
        <is>
          <t>32</t>
        </is>
      </c>
      <c r="J685" s="6" t="inlineStr">
        <is>
          <t>1031.00000000000</t>
        </is>
      </c>
      <c r="K685" s="6" t="inlineStr">
        <is>
          <t>Corbato, Andy</t>
        </is>
      </c>
      <c r="L685" s="6" t="inlineStr">
        <is>
          <t>Camozzi, Gabriel (PMP SA MANUFACTURING)</t>
        </is>
      </c>
      <c r="M685" s="4" t="n">
        <v>44144.43090277778</v>
      </c>
      <c r="N685" s="6" t="n"/>
      <c r="O685" s="6" t="inlineStr">
        <is>
          <t>137</t>
        </is>
      </c>
      <c r="P685" s="6" t="inlineStr">
        <is>
          <t>TH</t>
        </is>
      </c>
      <c r="Q685" s="3" t="n"/>
      <c r="R685" s="6" t="n"/>
      <c r="S685" s="6" t="inlineStr">
        <is>
          <t>Rejected</t>
        </is>
      </c>
      <c r="T685" s="6" t="inlineStr">
        <is>
          <t>NC DIM CONV</t>
        </is>
      </c>
      <c r="U685" s="3" t="n"/>
      <c r="AC685" s="6" t="n"/>
      <c r="AD685" s="6" t="n"/>
      <c r="AE685" s="3" t="n"/>
      <c r="AF685" s="6" t="inlineStr">
        <is>
          <t>Weber, Quentin</t>
        </is>
      </c>
      <c r="AG685" s="6" t="n"/>
      <c r="AH685" s="1" t="n"/>
      <c r="AI685" s="6" t="inlineStr">
        <is>
          <t>NCF-20350</t>
        </is>
      </c>
      <c r="AJ685" s="6" t="inlineStr">
        <is>
          <t>NCR-67590</t>
        </is>
      </c>
      <c r="AK685" s="1" t="n">
        <v>44161</v>
      </c>
      <c r="AL685" s="6" t="inlineStr">
        <is>
          <t>NCF-2035023-3989780</t>
        </is>
      </c>
      <c r="AM685" s="6" t="n"/>
      <c r="AN685" s="8" t="n"/>
      <c r="AO685" s="1" t="n"/>
      <c r="AP685" s="6" t="inlineStr">
        <is>
          <t>Item</t>
        </is>
      </c>
      <c r="AQ685" s="6" t="inlineStr">
        <is>
          <t>teams/SerriersBlockedStock-LOGQA-CH/Lists/Table1Test</t>
        </is>
      </c>
    </row>
    <row r="686">
      <c r="A686" s="6" t="inlineStr">
        <is>
          <t>02-PA02278</t>
        </is>
      </c>
      <c r="B686" s="6" t="inlineStr">
        <is>
          <t>41.E459</t>
        </is>
      </c>
      <c r="C686" s="6" t="inlineStr">
        <is>
          <t>5. Close (without CAPA)</t>
        </is>
      </c>
      <c r="D686" s="6" t="inlineStr">
        <is>
          <t>GUNDLACH VERPACKUNG GMBH (10162)</t>
        </is>
      </c>
      <c r="E686" s="6" t="inlineStr">
        <is>
          <t>Secondary</t>
        </is>
      </c>
      <c r="F686" s="6" t="inlineStr">
        <is>
          <t>Printing</t>
        </is>
      </c>
      <c r="G686" s="6" t="inlineStr">
        <is>
          <t>4502630663-01</t>
        </is>
      </c>
      <c r="H686" s="1" t="n"/>
      <c r="I686" s="6" t="inlineStr">
        <is>
          <t>23</t>
        </is>
      </c>
      <c r="J686" s="6" t="inlineStr">
        <is>
          <t>10162.0000000000</t>
        </is>
      </c>
      <c r="K686" s="6" t="inlineStr">
        <is>
          <t>Acquistapace, Rachel</t>
        </is>
      </c>
      <c r="L686" s="6" t="inlineStr">
        <is>
          <t>Camozzi, Gabriel (PMP SA MANUFACTURING)</t>
        </is>
      </c>
      <c r="M686" s="4" t="n">
        <v>44144.41994212963</v>
      </c>
      <c r="N686" s="6" t="n"/>
      <c r="O686" s="6" t="inlineStr">
        <is>
          <t>A définir</t>
        </is>
      </c>
      <c r="P686" s="6" t="n"/>
      <c r="Q686" s="3" t="n"/>
      <c r="R686" s="6" t="n"/>
      <c r="S686" s="6" t="inlineStr">
        <is>
          <t>Rejected</t>
        </is>
      </c>
      <c r="T686" s="6" t="inlineStr">
        <is>
          <t>NC DIM CONV</t>
        </is>
      </c>
      <c r="U686" s="3" t="n"/>
      <c r="AC686" s="6" t="n"/>
      <c r="AD686" s="6" t="n"/>
      <c r="AE686" s="3" t="n"/>
      <c r="AF686" s="6" t="inlineStr">
        <is>
          <t>Weber, Quentin</t>
        </is>
      </c>
      <c r="AG686" s="6" t="n"/>
      <c r="AH686" s="1" t="n"/>
      <c r="AI686" s="6" t="inlineStr">
        <is>
          <t>NCF-20349</t>
        </is>
      </c>
      <c r="AJ686" s="6" t="n"/>
      <c r="AK686" s="1" t="n"/>
      <c r="AL686" s="6" t="inlineStr">
        <is>
          <t>NCF-2034902-PA02278</t>
        </is>
      </c>
      <c r="AM686" s="6" t="n"/>
      <c r="AN686" s="8" t="n"/>
      <c r="AO686" s="1" t="n"/>
      <c r="AP686" s="6" t="inlineStr">
        <is>
          <t>Item</t>
        </is>
      </c>
      <c r="AQ686" s="6" t="inlineStr">
        <is>
          <t>teams/SerriersBlockedStock-LOGQA-CH/Lists/Table1Test</t>
        </is>
      </c>
    </row>
    <row r="687">
      <c r="A687" s="6" t="inlineStr">
        <is>
          <t>02-PA01379 &amp; 02-PA00436</t>
        </is>
      </c>
      <c r="B687" s="6" t="inlineStr">
        <is>
          <t>46.ZAVN</t>
        </is>
      </c>
      <c r="C687" s="6" t="inlineStr">
        <is>
          <t>5. Close (without CAPA)</t>
        </is>
      </c>
      <c r="D687" s="6" t="inlineStr">
        <is>
          <t>Amcor Flexibles Reflex SP Z.O.O.</t>
        </is>
      </c>
      <c r="E687" s="6" t="inlineStr">
        <is>
          <t>Other</t>
        </is>
      </c>
      <c r="F687" s="6" t="inlineStr">
        <is>
          <t>Printing</t>
        </is>
      </c>
      <c r="G687" s="6" t="inlineStr">
        <is>
          <t>4502752783</t>
        </is>
      </c>
      <c r="H687" s="1" t="n"/>
      <c r="I687" s="6" t="inlineStr">
        <is>
          <t>NA</t>
        </is>
      </c>
      <c r="J687" s="6" t="inlineStr">
        <is>
          <t>187283.000000000</t>
        </is>
      </c>
      <c r="K687" s="6" t="inlineStr">
        <is>
          <t>Corbato, Andy</t>
        </is>
      </c>
      <c r="L687" s="6" t="inlineStr">
        <is>
          <t>Corbato, Andy</t>
        </is>
      </c>
      <c r="M687" s="4" t="n">
        <v>44141.6210300926</v>
      </c>
      <c r="N687" s="6" t="n"/>
      <c r="O687" s="6" t="inlineStr">
        <is>
          <t>Aléatoire</t>
        </is>
      </c>
      <c r="P687" s="6" t="inlineStr">
        <is>
          <t>Pc</t>
        </is>
      </c>
      <c r="Q687" s="3" t="n"/>
      <c r="R687" s="6" t="n"/>
      <c r="S687" s="6" t="inlineStr">
        <is>
          <t>Derogated</t>
        </is>
      </c>
      <c r="T687" s="6" t="inlineStr">
        <is>
          <t>NC DIM CONV</t>
        </is>
      </c>
      <c r="U687" s="3" t="n"/>
      <c r="AC687" s="6" t="n"/>
      <c r="AD687" s="6" t="n"/>
      <c r="AE687" s="3" t="n"/>
      <c r="AF687" s="6" t="inlineStr">
        <is>
          <t>Weber, Quentin</t>
        </is>
      </c>
      <c r="AG687" s="6" t="n"/>
      <c r="AH687" s="1" t="n"/>
      <c r="AI687" s="6" t="inlineStr">
        <is>
          <t>NCF-20348</t>
        </is>
      </c>
      <c r="AJ687" s="6" t="inlineStr">
        <is>
          <t>NCR-67294</t>
        </is>
      </c>
      <c r="AK687" s="1" t="n">
        <v>44141</v>
      </c>
      <c r="AL687" s="6" t="inlineStr">
        <is>
          <t>NCF-2034802-PA01379 &amp; 02-PA00436</t>
        </is>
      </c>
      <c r="AM687" s="6" t="n"/>
      <c r="AN687" s="8" t="n"/>
      <c r="AO687" s="1" t="n"/>
      <c r="AP687" s="6" t="inlineStr">
        <is>
          <t>Item</t>
        </is>
      </c>
      <c r="AQ687" s="6" t="inlineStr">
        <is>
          <t>teams/SerriersBlockedStock-LOGQA-CH/Lists/Table1Test</t>
        </is>
      </c>
    </row>
    <row r="688">
      <c r="A688" s="6" t="inlineStr">
        <is>
          <t>02-PA04234</t>
        </is>
      </c>
      <c r="B688" s="6" t="inlineStr">
        <is>
          <t>46.U684</t>
        </is>
      </c>
      <c r="C688" s="6" t="inlineStr">
        <is>
          <t>5. Close (without CAPA)</t>
        </is>
      </c>
      <c r="D688" s="6" t="inlineStr">
        <is>
          <t>INNOVIA FILMS BVBA (10058)</t>
        </is>
      </c>
      <c r="E688" s="6" t="inlineStr">
        <is>
          <t>Secondary</t>
        </is>
      </c>
      <c r="F688" s="6" t="inlineStr">
        <is>
          <t>Winding</t>
        </is>
      </c>
      <c r="G688" s="6" t="inlineStr">
        <is>
          <t>4502772662-01</t>
        </is>
      </c>
      <c r="H688" s="1" t="n"/>
      <c r="I688" s="6" t="inlineStr">
        <is>
          <t>05</t>
        </is>
      </c>
      <c r="J688" s="6" t="inlineStr">
        <is>
          <t>10058.0000000000</t>
        </is>
      </c>
      <c r="K688" s="6" t="inlineStr">
        <is>
          <t>Camozzi, Gabriel</t>
        </is>
      </c>
      <c r="L688" s="6" t="inlineStr">
        <is>
          <t>Camozzi, Gabriel (PMP SA MANUFACTURING)</t>
        </is>
      </c>
      <c r="M688" s="4" t="n">
        <v>44141.47579861111</v>
      </c>
      <c r="N688" s="6" t="n"/>
      <c r="O688" s="6" t="inlineStr">
        <is>
          <t>1</t>
        </is>
      </c>
      <c r="P688" s="6" t="inlineStr">
        <is>
          <t>Pc</t>
        </is>
      </c>
      <c r="Q688" s="3" t="n"/>
      <c r="R688" s="6" t="n"/>
      <c r="S688" s="6" t="inlineStr">
        <is>
          <t>Rejected</t>
        </is>
      </c>
      <c r="T688" s="6" t="inlineStr">
        <is>
          <t>NC DIM CONV</t>
        </is>
      </c>
      <c r="U688" s="3" t="n"/>
      <c r="AC688" s="6" t="n"/>
      <c r="AD688" s="6" t="n"/>
      <c r="AE688" s="3" t="n"/>
      <c r="AF688" s="6" t="inlineStr">
        <is>
          <t>Weber, Quentin</t>
        </is>
      </c>
      <c r="AG688" s="6" t="n"/>
      <c r="AH688" s="1" t="n"/>
      <c r="AI688" s="6" t="inlineStr">
        <is>
          <t>NCF-20347</t>
        </is>
      </c>
      <c r="AJ688" s="6" t="n"/>
      <c r="AK688" s="1" t="n"/>
      <c r="AL688" s="6" t="inlineStr">
        <is>
          <t>NCF-2034702-PA04234</t>
        </is>
      </c>
      <c r="AM688" s="6" t="n"/>
      <c r="AN688" s="8" t="n"/>
      <c r="AO688" s="1" t="n"/>
      <c r="AP688" s="6" t="inlineStr">
        <is>
          <t>Item</t>
        </is>
      </c>
      <c r="AQ688" s="6" t="inlineStr">
        <is>
          <t>teams/SerriersBlockedStock-LOGQA-CH/Lists/Table1Test</t>
        </is>
      </c>
    </row>
    <row r="689">
      <c r="A689" s="6" t="inlineStr">
        <is>
          <t>02-PA03874</t>
        </is>
      </c>
      <c r="B689" s="6" t="inlineStr">
        <is>
          <t>46.V908</t>
        </is>
      </c>
      <c r="C689" s="6" t="inlineStr">
        <is>
          <t>5. Close (without CAPA)</t>
        </is>
      </c>
      <c r="D689" s="6" t="inlineStr">
        <is>
          <t>IRPLAST S.P.A (10330)</t>
        </is>
      </c>
      <c r="E689" s="6" t="inlineStr">
        <is>
          <t>Secondary</t>
        </is>
      </c>
      <c r="F689" s="6" t="inlineStr">
        <is>
          <t>Winding</t>
        </is>
      </c>
      <c r="G689" s="6" t="inlineStr">
        <is>
          <t>4502747462-01</t>
        </is>
      </c>
      <c r="H689" s="1" t="n"/>
      <c r="I689" s="6" t="inlineStr">
        <is>
          <t>05</t>
        </is>
      </c>
      <c r="J689" s="6" t="inlineStr">
        <is>
          <t>10330.0000000000</t>
        </is>
      </c>
      <c r="K689" s="6" t="inlineStr">
        <is>
          <t>Corbato, Andy</t>
        </is>
      </c>
      <c r="L689" s="6" t="inlineStr">
        <is>
          <t>Camozzi, Gabriel (PMP SA MANUFACTURING)</t>
        </is>
      </c>
      <c r="M689" s="4" t="n">
        <v>44141.47502314814</v>
      </c>
      <c r="N689" s="6" t="n"/>
      <c r="O689" s="6" t="inlineStr">
        <is>
          <t xml:space="preserve">4 </t>
        </is>
      </c>
      <c r="P689" s="6" t="inlineStr">
        <is>
          <t>Pc</t>
        </is>
      </c>
      <c r="Q689" s="3" t="n"/>
      <c r="R689" s="6" t="n"/>
      <c r="S689" s="6" t="inlineStr">
        <is>
          <t>Derogated</t>
        </is>
      </c>
      <c r="T689" s="6" t="inlineStr">
        <is>
          <t>NC DIM CONV</t>
        </is>
      </c>
      <c r="U689" s="3" t="n"/>
      <c r="AC689" s="6" t="n"/>
      <c r="AD689" s="6" t="n"/>
      <c r="AE689" s="3" t="n"/>
      <c r="AF689" s="6" t="inlineStr">
        <is>
          <t>Weber, Quentin</t>
        </is>
      </c>
      <c r="AG689" s="6" t="n"/>
      <c r="AH689" s="1" t="n"/>
      <c r="AI689" s="6" t="inlineStr">
        <is>
          <t>NCF-20346</t>
        </is>
      </c>
      <c r="AJ689" s="6" t="n"/>
      <c r="AK689" s="1" t="n"/>
      <c r="AL689" s="6" t="inlineStr">
        <is>
          <t>NCF-2034602-PA03874</t>
        </is>
      </c>
      <c r="AM689" s="6" t="n"/>
      <c r="AN689" s="8" t="n"/>
      <c r="AO689" s="1" t="n"/>
      <c r="AP689" s="6" t="inlineStr">
        <is>
          <t>Item</t>
        </is>
      </c>
      <c r="AQ689" s="6" t="inlineStr">
        <is>
          <t>teams/SerriersBlockedStock-LOGQA-CH/Lists/Table1Test</t>
        </is>
      </c>
    </row>
    <row r="690">
      <c r="A690" s="6" t="inlineStr">
        <is>
          <t>IC-PA01425</t>
        </is>
      </c>
      <c r="B690" s="6" t="inlineStr">
        <is>
          <t>49.K416</t>
        </is>
      </c>
      <c r="C690" s="6" t="inlineStr">
        <is>
          <t>4. Close (with CAPA)</t>
        </is>
      </c>
      <c r="D690" s="6" t="inlineStr">
        <is>
          <t>TE NEUES DRUCKEREIGESELLSCHAFT (10242)</t>
        </is>
      </c>
      <c r="E690" s="6" t="inlineStr">
        <is>
          <t>Secondary</t>
        </is>
      </c>
      <c r="F690" s="6" t="inlineStr">
        <is>
          <t>Fold</t>
        </is>
      </c>
      <c r="G690" s="6" t="inlineStr">
        <is>
          <t>4502765732-01</t>
        </is>
      </c>
      <c r="H690" s="1" t="n"/>
      <c r="I690" s="6" t="inlineStr">
        <is>
          <t>28</t>
        </is>
      </c>
      <c r="J690" s="6" t="inlineStr">
        <is>
          <t>10242.0000000000</t>
        </is>
      </c>
      <c r="K690" s="6" t="inlineStr">
        <is>
          <t>di Torrice, Jean-Louis</t>
        </is>
      </c>
      <c r="L690" s="6" t="inlineStr">
        <is>
          <t>Camozzi, Gabriel (PMP SA MANUFACTURING)</t>
        </is>
      </c>
      <c r="M690" s="4" t="n">
        <v>44141.42399305556</v>
      </c>
      <c r="N690" s="6" t="n"/>
      <c r="O690" s="6" t="inlineStr">
        <is>
          <t>Aléatoire</t>
        </is>
      </c>
      <c r="P690" s="6" t="n"/>
      <c r="Q690" s="3" t="n"/>
      <c r="R690" s="6" t="n"/>
      <c r="S690" s="6" t="inlineStr">
        <is>
          <t>Derogated</t>
        </is>
      </c>
      <c r="T690" s="6" t="inlineStr">
        <is>
          <t>NC DIM CONV</t>
        </is>
      </c>
      <c r="U690" s="3" t="n"/>
      <c r="AC690" s="6" t="n"/>
      <c r="AD690" s="6" t="n"/>
      <c r="AE690" s="3" t="n"/>
      <c r="AF690" s="6" t="inlineStr">
        <is>
          <t>Weber, Quentin</t>
        </is>
      </c>
      <c r="AG690" s="6" t="n"/>
      <c r="AH690" s="1" t="n"/>
      <c r="AI690" s="6" t="inlineStr">
        <is>
          <t>NCF-20345</t>
        </is>
      </c>
      <c r="AJ690" s="6" t="inlineStr">
        <is>
          <t>NCR-68467</t>
        </is>
      </c>
      <c r="AK690" s="1" t="n">
        <v>44175</v>
      </c>
      <c r="AL690" s="6" t="inlineStr">
        <is>
          <t>NCF-20345IC-PA01425</t>
        </is>
      </c>
      <c r="AM690" s="6" t="n"/>
      <c r="AN690" s="8" t="n"/>
      <c r="AO690" s="1" t="n"/>
      <c r="AP690" s="6" t="inlineStr">
        <is>
          <t>Item</t>
        </is>
      </c>
      <c r="AQ690" s="6" t="inlineStr">
        <is>
          <t>teams/SerriersBlockedStock-LOGQA-CH/Lists/Table1Test</t>
        </is>
      </c>
    </row>
    <row r="691">
      <c r="A691" s="6" t="inlineStr">
        <is>
          <t>02-PA02906</t>
        </is>
      </c>
      <c r="B691" s="6" t="inlineStr">
        <is>
          <t>40.194Y</t>
        </is>
      </c>
      <c r="C691" s="6" t="inlineStr">
        <is>
          <t>4. Close (with CAPA)</t>
        </is>
      </c>
      <c r="D691" s="6" t="inlineStr">
        <is>
          <t>MM GRAPHIA BIELEFELD GMBH (10843)</t>
        </is>
      </c>
      <c r="E691" s="6" t="inlineStr">
        <is>
          <t>Secondary</t>
        </is>
      </c>
      <c r="F691" s="6" t="inlineStr">
        <is>
          <t>Palletization</t>
        </is>
      </c>
      <c r="G691" s="6" t="inlineStr">
        <is>
          <t>4502640728-01</t>
        </is>
      </c>
      <c r="H691" s="1" t="n"/>
      <c r="I691" s="6" t="inlineStr">
        <is>
          <t>22</t>
        </is>
      </c>
      <c r="J691" s="6" t="inlineStr">
        <is>
          <t>10843.0000000000</t>
        </is>
      </c>
      <c r="K691" s="6" t="inlineStr">
        <is>
          <t>Acquistapace, Rachel</t>
        </is>
      </c>
      <c r="L691" s="6" t="inlineStr">
        <is>
          <t>Camozzi, Gabriel (PMP SA MANUFACTURING)</t>
        </is>
      </c>
      <c r="M691" s="4" t="n">
        <v>44139.47631944445</v>
      </c>
      <c r="N691" s="6" t="n"/>
      <c r="O691" s="6" t="inlineStr">
        <is>
          <t>All</t>
        </is>
      </c>
      <c r="P691" s="6" t="inlineStr">
        <is>
          <t>Pallet</t>
        </is>
      </c>
      <c r="Q691" s="3" t="n"/>
      <c r="R691" s="6" t="n"/>
      <c r="S691" s="6" t="inlineStr">
        <is>
          <t>Derogated</t>
        </is>
      </c>
      <c r="T691" s="6" t="inlineStr">
        <is>
          <t>NC DIM CONV</t>
        </is>
      </c>
      <c r="U691" s="3" t="n"/>
      <c r="AC691" s="6" t="n"/>
      <c r="AD691" s="6" t="n"/>
      <c r="AE691" s="3" t="n"/>
      <c r="AF691" s="6" t="inlineStr">
        <is>
          <t>Weber, Quentin</t>
        </is>
      </c>
      <c r="AG691" s="6" t="n"/>
      <c r="AH691" s="1" t="n"/>
      <c r="AI691" s="6" t="inlineStr">
        <is>
          <t>NCF-20344</t>
        </is>
      </c>
      <c r="AJ691" s="6" t="inlineStr">
        <is>
          <t>NCR-67651</t>
        </is>
      </c>
      <c r="AK691" s="1" t="n">
        <v>44153</v>
      </c>
      <c r="AL691" s="6" t="inlineStr">
        <is>
          <t>NCF-2034402-PA02906</t>
        </is>
      </c>
      <c r="AM691" s="6" t="n"/>
      <c r="AN691" s="8" t="n"/>
      <c r="AO691" s="1" t="n"/>
      <c r="AP691" s="6" t="inlineStr">
        <is>
          <t>Item</t>
        </is>
      </c>
      <c r="AQ691" s="6" t="inlineStr">
        <is>
          <t>teams/SerriersBlockedStock-LOGQA-CH/Lists/Table1Test</t>
        </is>
      </c>
    </row>
    <row r="692">
      <c r="A692" s="6" t="inlineStr">
        <is>
          <t>N/A</t>
        </is>
      </c>
      <c r="B692" s="6" t="inlineStr">
        <is>
          <t>22.XXXX</t>
        </is>
      </c>
      <c r="C692" s="6" t="inlineStr">
        <is>
          <t>4. Close (with CAPA)</t>
        </is>
      </c>
      <c r="D692" s="6" t="inlineStr">
        <is>
          <t>EASTMAN CHEMICAL INTERNATIONAL AG (12864)</t>
        </is>
      </c>
      <c r="E692" s="6" t="inlineStr">
        <is>
          <t>Logistique Serriere</t>
        </is>
      </c>
      <c r="F692" s="6" t="inlineStr">
        <is>
          <t>Identification</t>
        </is>
      </c>
      <c r="G692" s="6" t="inlineStr">
        <is>
          <t>N/A</t>
        </is>
      </c>
      <c r="H692" s="1" t="n"/>
      <c r="I692" s="6" t="inlineStr">
        <is>
          <t>N/A</t>
        </is>
      </c>
      <c r="J692" s="6" t="inlineStr">
        <is>
          <t>12864.0000000000</t>
        </is>
      </c>
      <c r="K692" s="6" t="inlineStr">
        <is>
          <t>Spickenreutheur, Andrea</t>
        </is>
      </c>
      <c r="L692" s="6" t="inlineStr">
        <is>
          <t>Camozzi, Gabriel (PMP SA MANUFACTURING)</t>
        </is>
      </c>
      <c r="M692" s="4" t="n">
        <v>44134.51811342593</v>
      </c>
      <c r="N692" s="6" t="n"/>
      <c r="O692" s="6" t="inlineStr">
        <is>
          <t>All</t>
        </is>
      </c>
      <c r="P692" s="6" t="inlineStr">
        <is>
          <t>Pallet</t>
        </is>
      </c>
      <c r="Q692" s="3" t="n"/>
      <c r="R692" s="6" t="n"/>
      <c r="S692" s="6" t="inlineStr">
        <is>
          <t>Derogated</t>
        </is>
      </c>
      <c r="T692" s="6" t="inlineStr">
        <is>
          <t>NC DIM CONV</t>
        </is>
      </c>
      <c r="U692" s="3" t="n"/>
      <c r="AC692" s="6" t="n"/>
      <c r="AD692" s="6" t="n"/>
      <c r="AE692" s="3" t="n"/>
      <c r="AF692" s="6" t="inlineStr">
        <is>
          <t>Weber, Quentin</t>
        </is>
      </c>
      <c r="AG692" s="6" t="n"/>
      <c r="AH692" s="1" t="n"/>
      <c r="AI692" s="6" t="inlineStr">
        <is>
          <t>NCF-20343</t>
        </is>
      </c>
      <c r="AJ692" s="6" t="inlineStr">
        <is>
          <t>NCR-68455</t>
        </is>
      </c>
      <c r="AK692" s="1" t="n">
        <v>44175</v>
      </c>
      <c r="AL692" s="6" t="inlineStr">
        <is>
          <t>NCF-20343N/A</t>
        </is>
      </c>
      <c r="AM692" s="6" t="n"/>
      <c r="AN692" s="8" t="n"/>
      <c r="AO692" s="1" t="n"/>
      <c r="AP692" s="6" t="inlineStr">
        <is>
          <t>Item</t>
        </is>
      </c>
      <c r="AQ692" s="6" t="inlineStr">
        <is>
          <t>teams/SerriersBlockedStock-LOGQA-CH/Lists/Table1Test</t>
        </is>
      </c>
    </row>
    <row r="693">
      <c r="A693" s="6" t="inlineStr">
        <is>
          <t>02-PA01410</t>
        </is>
      </c>
      <c r="B693" s="6" t="inlineStr">
        <is>
          <t>40.9C3F</t>
        </is>
      </c>
      <c r="C693" s="6" t="inlineStr">
        <is>
          <t>4. Close (with CAPA)</t>
        </is>
      </c>
      <c r="D693" s="6" t="inlineStr">
        <is>
          <t>MM GRAPHIA BIELEFELD GMBH (10843)</t>
        </is>
      </c>
      <c r="E693" s="6" t="inlineStr">
        <is>
          <t>Secondary</t>
        </is>
      </c>
      <c r="F693" s="6" t="inlineStr">
        <is>
          <t>Cutting</t>
        </is>
      </c>
      <c r="G693" s="6" t="inlineStr">
        <is>
          <t>4502754940-01</t>
        </is>
      </c>
      <c r="H693" s="1" t="n"/>
      <c r="I693" s="6" t="inlineStr">
        <is>
          <t>26</t>
        </is>
      </c>
      <c r="J693" s="6" t="inlineStr">
        <is>
          <t>10843.0000000000</t>
        </is>
      </c>
      <c r="K693" s="6" t="inlineStr">
        <is>
          <t>Acquistapace, Rachel</t>
        </is>
      </c>
      <c r="L693" s="6" t="inlineStr">
        <is>
          <t>Camozzi, Gabriel (PMP SA MANUFACTURING)</t>
        </is>
      </c>
      <c r="M693" s="4" t="n">
        <v>44134.45365740741</v>
      </c>
      <c r="N693" s="6" t="n"/>
      <c r="O693" s="6" t="inlineStr">
        <is>
          <t>45</t>
        </is>
      </c>
      <c r="P693" s="6" t="inlineStr">
        <is>
          <t>TH</t>
        </is>
      </c>
      <c r="Q693" s="3" t="n"/>
      <c r="R693" s="6" t="n"/>
      <c r="S693" s="6" t="inlineStr">
        <is>
          <t>Rejected</t>
        </is>
      </c>
      <c r="T693" s="6" t="inlineStr">
        <is>
          <t>NC DIM CONV</t>
        </is>
      </c>
      <c r="U693" s="3" t="n"/>
      <c r="AC693" s="6" t="n"/>
      <c r="AD693" s="6" t="n"/>
      <c r="AE693" s="3" t="n"/>
      <c r="AF693" s="6" t="inlineStr">
        <is>
          <t>Weber, Quentin</t>
        </is>
      </c>
      <c r="AG693" s="6" t="n"/>
      <c r="AH693" s="1" t="n"/>
      <c r="AI693" s="6" t="inlineStr">
        <is>
          <t>NCF-20342</t>
        </is>
      </c>
      <c r="AJ693" s="6" t="inlineStr">
        <is>
          <t>NCR-67117</t>
        </is>
      </c>
      <c r="AK693" s="1" t="n">
        <v>44134</v>
      </c>
      <c r="AL693" s="6" t="inlineStr">
        <is>
          <t>NCF-2034202-PA01410</t>
        </is>
      </c>
      <c r="AM693" s="6" t="n"/>
      <c r="AN693" s="8" t="n"/>
      <c r="AO693" s="1" t="n"/>
      <c r="AP693" s="6" t="inlineStr">
        <is>
          <t>Item</t>
        </is>
      </c>
      <c r="AQ693" s="6" t="inlineStr">
        <is>
          <t>teams/SerriersBlockedStock-LOGQA-CH/Lists/Table1Test</t>
        </is>
      </c>
    </row>
    <row r="694">
      <c r="A694" s="6" t="inlineStr">
        <is>
          <t>02-PA04163</t>
        </is>
      </c>
      <c r="B694" s="6" t="inlineStr">
        <is>
          <t>70.03A2</t>
        </is>
      </c>
      <c r="C694" s="6" t="inlineStr">
        <is>
          <t>6. Cancelled</t>
        </is>
      </c>
      <c r="D694" s="6" t="inlineStr">
        <is>
          <t>MODEL AG</t>
        </is>
      </c>
      <c r="E694" s="6" t="inlineStr">
        <is>
          <t>Secondary</t>
        </is>
      </c>
      <c r="F694" s="6" t="inlineStr">
        <is>
          <t>Fishtailing</t>
        </is>
      </c>
      <c r="G694" s="6" t="inlineStr">
        <is>
          <t>4502764464-01</t>
        </is>
      </c>
      <c r="H694" s="1" t="n"/>
      <c r="I694" s="6" t="inlineStr">
        <is>
          <t>32</t>
        </is>
      </c>
      <c r="J694" s="6" t="inlineStr">
        <is>
          <t>108772.000000000</t>
        </is>
      </c>
      <c r="K694" s="6" t="inlineStr">
        <is>
          <t>Camozzi, Gabriel</t>
        </is>
      </c>
      <c r="L694" s="6" t="inlineStr">
        <is>
          <t>Camozzi, Gabriel (PMP SA MANUFACTURING)</t>
        </is>
      </c>
      <c r="M694" s="4" t="n">
        <v>44133.67612268519</v>
      </c>
      <c r="N694" s="6" t="n"/>
      <c r="O694" s="6" t="inlineStr">
        <is>
          <t>2</t>
        </is>
      </c>
      <c r="P694" s="6" t="inlineStr">
        <is>
          <t>Pc</t>
        </is>
      </c>
      <c r="Q694" s="3" t="n"/>
      <c r="R694" s="6" t="n"/>
      <c r="S694" s="6" t="inlineStr">
        <is>
          <t>Release (No NC)</t>
        </is>
      </c>
      <c r="T694" s="6" t="inlineStr">
        <is>
          <t>NC DIM CONV</t>
        </is>
      </c>
      <c r="U694" s="3" t="n"/>
      <c r="AC694" s="6" t="n"/>
      <c r="AD694" s="6" t="n"/>
      <c r="AE694" s="3" t="n"/>
      <c r="AF694" s="6" t="inlineStr">
        <is>
          <t>Weber, Quentin</t>
        </is>
      </c>
      <c r="AG694" s="6" t="n"/>
      <c r="AH694" s="1" t="n"/>
      <c r="AI694" s="6" t="inlineStr">
        <is>
          <t>NCF-20341</t>
        </is>
      </c>
      <c r="AJ694" s="6" t="n"/>
      <c r="AK694" s="1" t="n"/>
      <c r="AL694" s="6" t="inlineStr">
        <is>
          <t>NCF-2034102-PA04163</t>
        </is>
      </c>
      <c r="AM694" s="6" t="n"/>
      <c r="AN694" s="8" t="n"/>
      <c r="AO694" s="1" t="n"/>
      <c r="AP694" s="6" t="inlineStr">
        <is>
          <t>Item</t>
        </is>
      </c>
      <c r="AQ694" s="6" t="inlineStr">
        <is>
          <t>teams/SerriersBlockedStock-LOGQA-CH/Lists/Table1Test</t>
        </is>
      </c>
    </row>
    <row r="695">
      <c r="A695" s="6" t="inlineStr">
        <is>
          <t>LT-3983814</t>
        </is>
      </c>
      <c r="B695" s="6" t="inlineStr">
        <is>
          <t>34.C3EWC</t>
        </is>
      </c>
      <c r="C695" s="6" t="inlineStr">
        <is>
          <t>4. Close (with CAPA)</t>
        </is>
      </c>
      <c r="D695" s="6" t="inlineStr">
        <is>
          <t>Philip Morris Lietuva (2096)</t>
        </is>
      </c>
      <c r="E695" s="6" t="inlineStr">
        <is>
          <t>Secondary</t>
        </is>
      </c>
      <c r="F695" s="6" t="inlineStr">
        <is>
          <t>Identification</t>
        </is>
      </c>
      <c r="G695" s="6" t="inlineStr">
        <is>
          <t>4502774598-01</t>
        </is>
      </c>
      <c r="H695" s="1" t="n"/>
      <c r="I695" s="6" t="inlineStr">
        <is>
          <t>25</t>
        </is>
      </c>
      <c r="J695" s="6" t="inlineStr">
        <is>
          <t>2096.00000000000</t>
        </is>
      </c>
      <c r="K695" s="6" t="inlineStr">
        <is>
          <t>Corbato, Andy</t>
        </is>
      </c>
      <c r="L695" s="6" t="inlineStr">
        <is>
          <t>Camozzi, Gabriel (PMP SA MANUFACTURING)</t>
        </is>
      </c>
      <c r="M695" s="4" t="n">
        <v>44133.62702546296</v>
      </c>
      <c r="N695" s="6" t="n"/>
      <c r="O695" s="6" t="inlineStr">
        <is>
          <t>4.650</t>
        </is>
      </c>
      <c r="P695" s="6" t="inlineStr">
        <is>
          <t>TH</t>
        </is>
      </c>
      <c r="Q695" s="3" t="n"/>
      <c r="R695" s="6" t="n"/>
      <c r="S695" s="6" t="inlineStr">
        <is>
          <t>Rejected</t>
        </is>
      </c>
      <c r="T695" s="6" t="inlineStr">
        <is>
          <t>NC DIM CONV</t>
        </is>
      </c>
      <c r="U695" s="3" t="n"/>
      <c r="AC695" s="6" t="n"/>
      <c r="AD695" s="6" t="n"/>
      <c r="AE695" s="3" t="n"/>
      <c r="AF695" s="6" t="inlineStr">
        <is>
          <t>Weber, Quentin</t>
        </is>
      </c>
      <c r="AG695" s="6" t="n"/>
      <c r="AH695" s="1" t="n"/>
      <c r="AI695" s="6" t="inlineStr">
        <is>
          <t>NCF-20340</t>
        </is>
      </c>
      <c r="AJ695" s="6" t="inlineStr">
        <is>
          <t>NCR-67570</t>
        </is>
      </c>
      <c r="AK695" s="1" t="n">
        <v>44151</v>
      </c>
      <c r="AL695" s="6" t="inlineStr">
        <is>
          <t>NCF-20340LT-3983814</t>
        </is>
      </c>
      <c r="AM695" s="6" t="n"/>
      <c r="AN695" s="8" t="n"/>
      <c r="AO695" s="1" t="n"/>
      <c r="AP695" s="6" t="inlineStr">
        <is>
          <t>Item</t>
        </is>
      </c>
      <c r="AQ695" s="6" t="inlineStr">
        <is>
          <t>teams/SerriersBlockedStock-LOGQA-CH/Lists/Table1Test</t>
        </is>
      </c>
    </row>
    <row r="696">
      <c r="A696" s="6" t="inlineStr">
        <is>
          <t>02-PA04462</t>
        </is>
      </c>
      <c r="B696" s="6" t="inlineStr">
        <is>
          <t>32.F9QF</t>
        </is>
      </c>
      <c r="C696" s="6" t="inlineStr">
        <is>
          <t>5. Close (without CAPA)</t>
        </is>
      </c>
      <c r="D696" s="6" t="inlineStr">
        <is>
          <t>FLEXPRINT EOOD (102927)</t>
        </is>
      </c>
      <c r="E696" s="6" t="inlineStr">
        <is>
          <t>Logistique Serriere</t>
        </is>
      </c>
      <c r="F696" s="6" t="inlineStr">
        <is>
          <t>-Other-</t>
        </is>
      </c>
      <c r="G696" s="6" t="inlineStr">
        <is>
          <t>4502801742-01</t>
        </is>
      </c>
      <c r="H696" s="1" t="n"/>
      <c r="I696" s="6" t="inlineStr">
        <is>
          <t>N/A</t>
        </is>
      </c>
      <c r="J696" s="6" t="inlineStr">
        <is>
          <t>102927.000000000</t>
        </is>
      </c>
      <c r="K696" s="6" t="inlineStr">
        <is>
          <t>Spickenreutheur, Andrea</t>
        </is>
      </c>
      <c r="L696" s="6" t="inlineStr">
        <is>
          <t>Camozzi, Gabriel (PMP SA MANUFACTURING)</t>
        </is>
      </c>
      <c r="M696" s="4" t="n">
        <v>44133.57260416666</v>
      </c>
      <c r="N696" s="6" t="n"/>
      <c r="O696" s="6" t="inlineStr">
        <is>
          <t>1</t>
        </is>
      </c>
      <c r="P696" s="6" t="inlineStr">
        <is>
          <t>Pc</t>
        </is>
      </c>
      <c r="Q696" s="3" t="n"/>
      <c r="R696" s="6" t="n"/>
      <c r="S696" s="6" t="inlineStr">
        <is>
          <t>Rejected</t>
        </is>
      </c>
      <c r="T696" s="6" t="inlineStr">
        <is>
          <t>NC DIM CONV</t>
        </is>
      </c>
      <c r="U696" s="3" t="n"/>
      <c r="AC696" s="6" t="n"/>
      <c r="AD696" s="6" t="n"/>
      <c r="AE696" s="3" t="n"/>
      <c r="AF696" s="6" t="inlineStr">
        <is>
          <t>Weber, Quentin</t>
        </is>
      </c>
      <c r="AG696" s="6" t="n"/>
      <c r="AH696" s="1" t="n"/>
      <c r="AI696" s="6" t="inlineStr">
        <is>
          <t>NCF-20339</t>
        </is>
      </c>
      <c r="AJ696" s="6" t="n"/>
      <c r="AK696" s="1" t="n"/>
      <c r="AL696" s="6" t="inlineStr">
        <is>
          <t>NCF-2033902-PA04462</t>
        </is>
      </c>
      <c r="AM696" s="6" t="n"/>
      <c r="AN696" s="8" t="n"/>
      <c r="AO696" s="1" t="n"/>
      <c r="AP696" s="6" t="inlineStr">
        <is>
          <t>Item</t>
        </is>
      </c>
      <c r="AQ696" s="6" t="inlineStr">
        <is>
          <t>teams/SerriersBlockedStock-LOGQA-CH/Lists/Table1Test</t>
        </is>
      </c>
    </row>
    <row r="697">
      <c r="A697" s="6" t="inlineStr">
        <is>
          <t>02-PA03669</t>
        </is>
      </c>
      <c r="B697" s="6" t="inlineStr">
        <is>
          <t>44.A88Y</t>
        </is>
      </c>
      <c r="C697" s="6" t="inlineStr">
        <is>
          <t>5. Close (without CAPA)</t>
        </is>
      </c>
      <c r="D697" s="6" t="inlineStr">
        <is>
          <t>MM GRAPHIA INNOVAPRINT GMBH AND CO (92053)</t>
        </is>
      </c>
      <c r="E697" s="6" t="inlineStr">
        <is>
          <t>Secondary</t>
        </is>
      </c>
      <c r="F697" s="6" t="inlineStr">
        <is>
          <t>-Other-</t>
        </is>
      </c>
      <c r="G697" s="6" t="inlineStr">
        <is>
          <t>4502716976-01</t>
        </is>
      </c>
      <c r="H697" s="1" t="n"/>
      <c r="I697" s="6" t="inlineStr">
        <is>
          <t>26</t>
        </is>
      </c>
      <c r="J697" s="6" t="inlineStr">
        <is>
          <t>92053.0000000000</t>
        </is>
      </c>
      <c r="K697" s="6" t="inlineStr">
        <is>
          <t>Acquistapace, Rachel</t>
        </is>
      </c>
      <c r="L697" s="6" t="inlineStr">
        <is>
          <t>Camozzi, Gabriel (PMP SA MANUFACTURING)</t>
        </is>
      </c>
      <c r="M697" s="4" t="n">
        <v>44133.52527777778</v>
      </c>
      <c r="N697" s="6" t="n"/>
      <c r="O697" s="6" t="inlineStr">
        <is>
          <t>2</t>
        </is>
      </c>
      <c r="P697" s="6" t="inlineStr">
        <is>
          <t>Pc</t>
        </is>
      </c>
      <c r="Q697" s="3" t="n"/>
      <c r="R697" s="6" t="n"/>
      <c r="S697" s="6" t="inlineStr">
        <is>
          <t>Rejected</t>
        </is>
      </c>
      <c r="T697" s="6" t="inlineStr">
        <is>
          <t>NC DIM CONV</t>
        </is>
      </c>
      <c r="U697" s="3" t="n"/>
      <c r="AC697" s="6" t="n"/>
      <c r="AD697" s="6" t="n"/>
      <c r="AE697" s="3" t="n"/>
      <c r="AF697" s="6" t="inlineStr">
        <is>
          <t>Weber, Quentin</t>
        </is>
      </c>
      <c r="AG697" s="6" t="n"/>
      <c r="AH697" s="1" t="n"/>
      <c r="AI697" s="6" t="inlineStr">
        <is>
          <t>NCF-20338</t>
        </is>
      </c>
      <c r="AJ697" s="6" t="n"/>
      <c r="AK697" s="1" t="n"/>
      <c r="AL697" s="6" t="inlineStr">
        <is>
          <t>NCF-2033802-PA03669</t>
        </is>
      </c>
      <c r="AM697" s="6" t="n"/>
      <c r="AN697" s="8" t="n"/>
      <c r="AO697" s="1" t="n"/>
      <c r="AP697" s="6" t="inlineStr">
        <is>
          <t>Item</t>
        </is>
      </c>
      <c r="AQ697" s="6" t="inlineStr">
        <is>
          <t>teams/SerriersBlockedStock-LOGQA-CH/Lists/Table1Test</t>
        </is>
      </c>
    </row>
    <row r="698">
      <c r="A698" s="6" t="inlineStr">
        <is>
          <t>02-PA03588</t>
        </is>
      </c>
      <c r="B698" s="6" t="inlineStr">
        <is>
          <t>40.16P9</t>
        </is>
      </c>
      <c r="C698" s="6" t="inlineStr">
        <is>
          <t>4. Close (with CAPA)</t>
        </is>
      </c>
      <c r="D698" s="6" t="inlineStr">
        <is>
          <t>AMCOR TOBACCO PACKAGING BRABANT B.V (10278)</t>
        </is>
      </c>
      <c r="E698" s="6" t="inlineStr">
        <is>
          <t>Secondary</t>
        </is>
      </c>
      <c r="F698" s="6" t="inlineStr">
        <is>
          <t>Printing</t>
        </is>
      </c>
      <c r="G698" s="6" t="inlineStr">
        <is>
          <t>4502713031-01</t>
        </is>
      </c>
      <c r="H698" s="1" t="n"/>
      <c r="I698" s="6" t="inlineStr">
        <is>
          <t>03</t>
        </is>
      </c>
      <c r="J698" s="6" t="inlineStr">
        <is>
          <t>10278.0000000000</t>
        </is>
      </c>
      <c r="K698" s="6" t="inlineStr">
        <is>
          <t>Acquistapace, Rachel</t>
        </is>
      </c>
      <c r="L698" s="6" t="inlineStr">
        <is>
          <t>Camozzi, Gabriel (PMP SA MANUFACTURING)</t>
        </is>
      </c>
      <c r="M698" s="4" t="n">
        <v>44133.4646875</v>
      </c>
      <c r="N698" s="6" t="n"/>
      <c r="O698" s="6" t="inlineStr">
        <is>
          <t>50</t>
        </is>
      </c>
      <c r="P698" s="6" t="inlineStr">
        <is>
          <t>Pc</t>
        </is>
      </c>
      <c r="Q698" s="3" t="n"/>
      <c r="R698" s="6" t="n"/>
      <c r="S698" s="6" t="inlineStr">
        <is>
          <t>Rejected</t>
        </is>
      </c>
      <c r="T698" s="6" t="inlineStr">
        <is>
          <t>NC DIM CONV</t>
        </is>
      </c>
      <c r="U698" s="3" t="n"/>
      <c r="AC698" s="6" t="n"/>
      <c r="AD698" s="6" t="n"/>
      <c r="AE698" s="3" t="n"/>
      <c r="AF698" s="6" t="inlineStr">
        <is>
          <t>Weber, Quentin</t>
        </is>
      </c>
      <c r="AG698" s="6" t="n"/>
      <c r="AH698" s="1" t="n"/>
      <c r="AI698" s="6" t="inlineStr">
        <is>
          <t>NCF-20337</t>
        </is>
      </c>
      <c r="AJ698" s="6" t="inlineStr">
        <is>
          <t>NCR-67114</t>
        </is>
      </c>
      <c r="AK698" s="1" t="n">
        <v>44134</v>
      </c>
      <c r="AL698" s="6" t="inlineStr">
        <is>
          <t>NCF-2033702-PA03588</t>
        </is>
      </c>
      <c r="AM698" s="6" t="n"/>
      <c r="AN698" s="8" t="n"/>
      <c r="AO698" s="1" t="n"/>
      <c r="AP698" s="6" t="inlineStr">
        <is>
          <t>Item</t>
        </is>
      </c>
      <c r="AQ698" s="6" t="inlineStr">
        <is>
          <t>teams/SerriersBlockedStock-LOGQA-CH/Lists/Table1Test</t>
        </is>
      </c>
    </row>
    <row r="699">
      <c r="A699" s="6" t="inlineStr">
        <is>
          <t>KV-0636894</t>
        </is>
      </c>
      <c r="B699" s="6" t="inlineStr">
        <is>
          <t>34.C3BCC</t>
        </is>
      </c>
      <c r="C699" s="6" t="inlineStr">
        <is>
          <t>4. Close (with CAPA)</t>
        </is>
      </c>
      <c r="D699" s="6" t="inlineStr">
        <is>
          <t>Philip Morris Ukraine (1072)</t>
        </is>
      </c>
      <c r="E699" s="6" t="inlineStr">
        <is>
          <t>Secondary</t>
        </is>
      </c>
      <c r="F699" s="6" t="inlineStr">
        <is>
          <t>Identification</t>
        </is>
      </c>
      <c r="G699" s="6" t="inlineStr">
        <is>
          <t>4502764986-02</t>
        </is>
      </c>
      <c r="H699" s="1" t="n"/>
      <c r="I699" s="6" t="inlineStr">
        <is>
          <t>30</t>
        </is>
      </c>
      <c r="J699" s="6" t="inlineStr">
        <is>
          <t>1072.00000000000</t>
        </is>
      </c>
      <c r="K699" s="6" t="inlineStr">
        <is>
          <t>Corbato, Andy</t>
        </is>
      </c>
      <c r="L699" s="6" t="inlineStr">
        <is>
          <t>Camozzi, Gabriel (PMP SA MANUFACTURING)</t>
        </is>
      </c>
      <c r="M699" s="4" t="n">
        <v>44133.35355324074</v>
      </c>
      <c r="N699" s="6" t="n"/>
      <c r="O699" s="6" t="inlineStr">
        <is>
          <t>5.45</t>
        </is>
      </c>
      <c r="P699" s="6" t="inlineStr">
        <is>
          <t>TH</t>
        </is>
      </c>
      <c r="Q699" s="3" t="n"/>
      <c r="R699" s="6" t="n"/>
      <c r="S699" s="6" t="inlineStr">
        <is>
          <t>Rejected</t>
        </is>
      </c>
      <c r="T699" s="6" t="inlineStr">
        <is>
          <t>NC DIM CONV</t>
        </is>
      </c>
      <c r="U699" s="3" t="n"/>
      <c r="AC699" s="6" t="n"/>
      <c r="AD699" s="6" t="n"/>
      <c r="AE699" s="3" t="n"/>
      <c r="AF699" s="6" t="inlineStr">
        <is>
          <t>Weber, Quentin</t>
        </is>
      </c>
      <c r="AG699" s="6" t="n"/>
      <c r="AH699" s="1" t="n"/>
      <c r="AI699" s="6" t="inlineStr">
        <is>
          <t>NCF-20336</t>
        </is>
      </c>
      <c r="AJ699" s="6" t="inlineStr">
        <is>
          <t>NCR-67107</t>
        </is>
      </c>
      <c r="AK699" s="1" t="n">
        <v>44134</v>
      </c>
      <c r="AL699" s="6" t="inlineStr">
        <is>
          <t>NCF-20336KV-0636894</t>
        </is>
      </c>
      <c r="AM699" s="6" t="n"/>
      <c r="AN699" s="8" t="n"/>
      <c r="AO699" s="1" t="n"/>
      <c r="AP699" s="6" t="inlineStr">
        <is>
          <t>Item</t>
        </is>
      </c>
      <c r="AQ699" s="6" t="inlineStr">
        <is>
          <t>teams/SerriersBlockedStock-LOGQA-CH/Lists/Table1Test</t>
        </is>
      </c>
    </row>
    <row r="700">
      <c r="A700" s="6" t="inlineStr">
        <is>
          <t xml:space="preserve"> 71-3965535</t>
        </is>
      </c>
      <c r="B700" s="6" t="inlineStr">
        <is>
          <t>34.C31BC</t>
        </is>
      </c>
      <c r="C700" s="6" t="inlineStr">
        <is>
          <t>4. Close (with CAPA)</t>
        </is>
      </c>
      <c r="D700" s="6" t="inlineStr">
        <is>
          <t>Philip Morris CR a.s. (1034)</t>
        </is>
      </c>
      <c r="E700" s="6" t="inlineStr">
        <is>
          <t>Secondary</t>
        </is>
      </c>
      <c r="F700" s="6" t="inlineStr">
        <is>
          <t>Open Seam Filter</t>
        </is>
      </c>
      <c r="G700" s="6" t="inlineStr">
        <is>
          <t>4502752926-01</t>
        </is>
      </c>
      <c r="H700" s="1" t="n"/>
      <c r="I700" s="6" t="inlineStr">
        <is>
          <t>03</t>
        </is>
      </c>
      <c r="J700" s="6" t="inlineStr">
        <is>
          <t>1034.00000000000</t>
        </is>
      </c>
      <c r="K700" s="6" t="inlineStr">
        <is>
          <t>Corbato, Andy</t>
        </is>
      </c>
      <c r="L700" s="6" t="inlineStr">
        <is>
          <t>Camozzi, Gabriel (PMP SA MANUFACTURING)</t>
        </is>
      </c>
      <c r="M700" s="4" t="n">
        <v>44132.68331018519</v>
      </c>
      <c r="N700" s="6" t="n"/>
      <c r="O700" s="6" t="inlineStr">
        <is>
          <t>71.82</t>
        </is>
      </c>
      <c r="P700" s="6" t="inlineStr">
        <is>
          <t>TH</t>
        </is>
      </c>
      <c r="Q700" s="3" t="n"/>
      <c r="R700" s="6" t="n"/>
      <c r="S700" s="6" t="inlineStr">
        <is>
          <t>Derogated</t>
        </is>
      </c>
      <c r="T700" s="6" t="inlineStr">
        <is>
          <t>NC DIM CONV</t>
        </is>
      </c>
      <c r="U700" s="3" t="n"/>
      <c r="AC700" s="6" t="n"/>
      <c r="AD700" s="6" t="n"/>
      <c r="AE700" s="3" t="n"/>
      <c r="AF700" s="6" t="inlineStr">
        <is>
          <t>Weber, Quentin</t>
        </is>
      </c>
      <c r="AG700" s="6" t="n"/>
      <c r="AH700" s="1" t="n">
        <v>44215</v>
      </c>
      <c r="AI700" s="6" t="inlineStr">
        <is>
          <t>NCF-20335</t>
        </is>
      </c>
      <c r="AJ700" s="6" t="inlineStr">
        <is>
          <t>NCR-67560</t>
        </is>
      </c>
      <c r="AK700" s="1" t="n">
        <v>44151</v>
      </c>
      <c r="AL700" s="6" t="inlineStr">
        <is>
          <t>NCF-20335 71-3965535</t>
        </is>
      </c>
      <c r="AM700" s="6" t="n"/>
      <c r="AN700" s="8" t="n"/>
      <c r="AO700" s="1" t="n"/>
      <c r="AP700" s="6" t="inlineStr">
        <is>
          <t>Item</t>
        </is>
      </c>
      <c r="AQ700" s="6" t="inlineStr">
        <is>
          <t>teams/SerriersBlockedStock-LOGQA-CH/Lists/Table1Test</t>
        </is>
      </c>
    </row>
    <row r="701">
      <c r="A701" s="6" t="inlineStr">
        <is>
          <t>02-PA00434</t>
        </is>
      </c>
      <c r="B701" s="6" t="inlineStr">
        <is>
          <t>22.1027</t>
        </is>
      </c>
      <c r="C701" s="6" t="inlineStr">
        <is>
          <t>5. Close (without CAPA)</t>
        </is>
      </c>
      <c r="D701" s="6" t="inlineStr">
        <is>
          <t>CELANESE N.V. (10049)</t>
        </is>
      </c>
      <c r="E701" s="6" t="inlineStr">
        <is>
          <t>Secondary</t>
        </is>
      </c>
      <c r="F701" s="6" t="inlineStr">
        <is>
          <t>Damaged Material</t>
        </is>
      </c>
      <c r="G701" s="6" t="inlineStr">
        <is>
          <t>4502756169-01</t>
        </is>
      </c>
      <c r="H701" s="1" t="n"/>
      <c r="I701" s="6" t="inlineStr">
        <is>
          <t>MFF004</t>
        </is>
      </c>
      <c r="J701" s="6" t="inlineStr">
        <is>
          <t>10049.0000000000</t>
        </is>
      </c>
      <c r="K701" s="6" t="inlineStr">
        <is>
          <t>Camozzi, Gabriel</t>
        </is>
      </c>
      <c r="L701" s="6" t="inlineStr">
        <is>
          <t>Camozzi, Gabriel (PMP SA MANUFACTURING)</t>
        </is>
      </c>
      <c r="M701" s="4" t="n">
        <v>44132.5665162037</v>
      </c>
      <c r="N701" s="6" t="n"/>
      <c r="O701" s="6" t="inlineStr">
        <is>
          <t>60</t>
        </is>
      </c>
      <c r="P701" s="6" t="inlineStr">
        <is>
          <t>Kg</t>
        </is>
      </c>
      <c r="Q701" s="3" t="n"/>
      <c r="R701" s="6" t="n"/>
      <c r="S701" s="6" t="inlineStr">
        <is>
          <t>Derogated</t>
        </is>
      </c>
      <c r="T701" s="6" t="inlineStr">
        <is>
          <t>NC DIM CONV</t>
        </is>
      </c>
      <c r="U701" s="3" t="n"/>
      <c r="AC701" s="6" t="n"/>
      <c r="AD701" s="6" t="n"/>
      <c r="AE701" s="3" t="n"/>
      <c r="AF701" s="6" t="inlineStr">
        <is>
          <t>Weber, Quentin</t>
        </is>
      </c>
      <c r="AG701" s="6" t="n"/>
      <c r="AH701" s="1" t="n"/>
      <c r="AI701" s="6" t="inlineStr">
        <is>
          <t>NCF-20334</t>
        </is>
      </c>
      <c r="AJ701" s="6" t="n"/>
      <c r="AK701" s="1" t="n"/>
      <c r="AL701" s="6" t="inlineStr">
        <is>
          <t>NCF-2033402-PA00434</t>
        </is>
      </c>
      <c r="AM701" s="6" t="n"/>
      <c r="AN701" s="8" t="n"/>
      <c r="AO701" s="1" t="n"/>
      <c r="AP701" s="6" t="inlineStr">
        <is>
          <t>Item</t>
        </is>
      </c>
      <c r="AQ701" s="6" t="inlineStr">
        <is>
          <t>teams/SerriersBlockedStock-LOGQA-CH/Lists/Table1Test</t>
        </is>
      </c>
    </row>
    <row r="702">
      <c r="A702" s="6" t="inlineStr">
        <is>
          <t>02-PA04167</t>
        </is>
      </c>
      <c r="B702" s="6" t="inlineStr">
        <is>
          <t>22.3045</t>
        </is>
      </c>
      <c r="C702" s="6" t="inlineStr">
        <is>
          <t>5. Close (without CAPA)</t>
        </is>
      </c>
      <c r="D702" s="6" t="inlineStr">
        <is>
          <t>EASTMAN CHEMICAL INTERNATIONAL AG (12864)</t>
        </is>
      </c>
      <c r="E702" s="6" t="inlineStr">
        <is>
          <t>Secondary</t>
        </is>
      </c>
      <c r="F702" s="6" t="inlineStr">
        <is>
          <t>-Other-</t>
        </is>
      </c>
      <c r="G702" s="6" t="inlineStr">
        <is>
          <t>4502767740-01</t>
        </is>
      </c>
      <c r="H702" s="1" t="n"/>
      <c r="I702" s="6" t="inlineStr">
        <is>
          <t>MFF002</t>
        </is>
      </c>
      <c r="J702" s="6" t="inlineStr">
        <is>
          <t>12864.0000000000</t>
        </is>
      </c>
      <c r="K702" s="6" t="inlineStr">
        <is>
          <t>Spickenreutheur, Andrea</t>
        </is>
      </c>
      <c r="L702" s="6" t="inlineStr">
        <is>
          <t>Camozzi, Gabriel (PMP SA MANUFACTURING)</t>
        </is>
      </c>
      <c r="M702" s="4" t="n">
        <v>44132.5577662037</v>
      </c>
      <c r="N702" s="6" t="n"/>
      <c r="O702" s="6" t="inlineStr">
        <is>
          <t>0</t>
        </is>
      </c>
      <c r="P702" s="6" t="inlineStr">
        <is>
          <t>Kg</t>
        </is>
      </c>
      <c r="Q702" s="3" t="n"/>
      <c r="R702" s="6" t="n"/>
      <c r="S702" s="6" t="inlineStr">
        <is>
          <t>Derogated</t>
        </is>
      </c>
      <c r="T702" s="6" t="inlineStr">
        <is>
          <t>NC DIM CONV</t>
        </is>
      </c>
      <c r="U702" s="3" t="n"/>
      <c r="AC702" s="6" t="n"/>
      <c r="AD702" s="6" t="n"/>
      <c r="AE702" s="3" t="n"/>
      <c r="AF702" s="6" t="inlineStr">
        <is>
          <t>Weber, Quentin</t>
        </is>
      </c>
      <c r="AG702" s="6" t="n"/>
      <c r="AH702" s="1" t="n"/>
      <c r="AI702" s="6" t="inlineStr">
        <is>
          <t>NCF-20333</t>
        </is>
      </c>
      <c r="AJ702" s="6" t="n"/>
      <c r="AK702" s="1" t="n"/>
      <c r="AL702" s="6" t="inlineStr">
        <is>
          <t>NCF-2033302-PA04167</t>
        </is>
      </c>
      <c r="AM702" s="6" t="n"/>
      <c r="AN702" s="8" t="n"/>
      <c r="AO702" s="1" t="n"/>
      <c r="AP702" s="6" t="inlineStr">
        <is>
          <t>Item</t>
        </is>
      </c>
      <c r="AQ702" s="6" t="inlineStr">
        <is>
          <t>teams/SerriersBlockedStock-LOGQA-CH/Lists/Table1Test</t>
        </is>
      </c>
    </row>
    <row r="703">
      <c r="A703" s="6" t="inlineStr">
        <is>
          <t>02-PA02647</t>
        </is>
      </c>
      <c r="B703" s="6" t="inlineStr">
        <is>
          <t>40.15RC</t>
        </is>
      </c>
      <c r="C703" s="6" t="inlineStr">
        <is>
          <t>5. Close (without CAPA)</t>
        </is>
      </c>
      <c r="D703" s="6" t="inlineStr">
        <is>
          <t>MAYR MELNHOF GRAPHIA IZMIR (13071)</t>
        </is>
      </c>
      <c r="E703" s="6" t="inlineStr">
        <is>
          <t>Secondary</t>
        </is>
      </c>
      <c r="F703" s="6" t="inlineStr">
        <is>
          <t>IMI Parameter NOK</t>
        </is>
      </c>
      <c r="G703" s="6" t="inlineStr">
        <is>
          <t>4502626096-01</t>
        </is>
      </c>
      <c r="H703" s="1" t="n"/>
      <c r="I703" s="6" t="inlineStr">
        <is>
          <t>03</t>
        </is>
      </c>
      <c r="J703" s="6" t="inlineStr">
        <is>
          <t>13071.0000000000</t>
        </is>
      </c>
      <c r="K703" s="6" t="inlineStr">
        <is>
          <t>Acquistapace, Rachel</t>
        </is>
      </c>
      <c r="L703" s="6" t="inlineStr">
        <is>
          <t>Acquistapace, Rachel</t>
        </is>
      </c>
      <c r="M703" s="4" t="n">
        <v>44127.64096064815</v>
      </c>
      <c r="N703" s="6" t="n"/>
      <c r="O703" s="6" t="inlineStr">
        <is>
          <t>2016</t>
        </is>
      </c>
      <c r="P703" s="6" t="inlineStr">
        <is>
          <t>TH</t>
        </is>
      </c>
      <c r="Q703" s="3" t="n"/>
      <c r="R703" s="6" t="n"/>
      <c r="S703" s="6" t="inlineStr">
        <is>
          <t>Rejected</t>
        </is>
      </c>
      <c r="T703" s="6" t="inlineStr">
        <is>
          <t>NC DIM CONV</t>
        </is>
      </c>
      <c r="U703" s="3" t="n"/>
      <c r="AC703" s="6" t="n"/>
      <c r="AD703" s="6" t="n"/>
      <c r="AE703" s="3" t="n"/>
      <c r="AF703" s="6" t="inlineStr">
        <is>
          <t>Weber, Quentin</t>
        </is>
      </c>
      <c r="AG703" s="6" t="n"/>
      <c r="AH703" s="1" t="n"/>
      <c r="AI703" s="6" t="inlineStr">
        <is>
          <t>NCF-20332</t>
        </is>
      </c>
      <c r="AJ703" s="6" t="inlineStr">
        <is>
          <t>NCR-66914</t>
        </is>
      </c>
      <c r="AK703" s="1" t="n">
        <v>44127</v>
      </c>
      <c r="AL703" s="6" t="inlineStr">
        <is>
          <t>NCF-2033202-PA02647</t>
        </is>
      </c>
      <c r="AM703" s="6" t="n"/>
      <c r="AN703" s="8" t="n"/>
      <c r="AO703" s="1" t="n"/>
      <c r="AP703" s="6" t="inlineStr">
        <is>
          <t>Item</t>
        </is>
      </c>
      <c r="AQ703" s="6" t="inlineStr">
        <is>
          <t>teams/SerriersBlockedStock-LOGQA-CH/Lists/Table1Test</t>
        </is>
      </c>
    </row>
    <row r="704">
      <c r="A704" s="6" t="inlineStr">
        <is>
          <t>02-PA04147</t>
        </is>
      </c>
      <c r="B704" s="6" t="inlineStr">
        <is>
          <t>46.V374</t>
        </is>
      </c>
      <c r="C704" s="6" t="inlineStr">
        <is>
          <t>4. Close (with CAPA)</t>
        </is>
      </c>
      <c r="D704" s="6" t="inlineStr">
        <is>
          <t>IRPLAST S.P.A (10330)</t>
        </is>
      </c>
      <c r="E704" s="6" t="inlineStr">
        <is>
          <t>Secondary</t>
        </is>
      </c>
      <c r="F704" s="6" t="inlineStr">
        <is>
          <t>Winding</t>
        </is>
      </c>
      <c r="G704" s="6" t="inlineStr">
        <is>
          <t>4502763449-01</t>
        </is>
      </c>
      <c r="H704" s="1" t="n"/>
      <c r="I704" s="6" t="inlineStr">
        <is>
          <t>28</t>
        </is>
      </c>
      <c r="J704" s="6" t="inlineStr">
        <is>
          <t>10330.0000000000</t>
        </is>
      </c>
      <c r="K704" s="6" t="inlineStr">
        <is>
          <t>Corbato, Andy</t>
        </is>
      </c>
      <c r="L704" s="6" t="inlineStr">
        <is>
          <t>Camozzi, Gabriel (PMP SA MANUFACTURING)</t>
        </is>
      </c>
      <c r="M704" s="4" t="n">
        <v>44125.49763888889</v>
      </c>
      <c r="N704" s="6" t="n"/>
      <c r="O704" s="6" t="inlineStr">
        <is>
          <t>2</t>
        </is>
      </c>
      <c r="P704" s="6" t="inlineStr">
        <is>
          <t>Pc</t>
        </is>
      </c>
      <c r="Q704" s="3" t="n"/>
      <c r="R704" s="6" t="n"/>
      <c r="S704" s="6" t="inlineStr">
        <is>
          <t>Rejected</t>
        </is>
      </c>
      <c r="T704" s="6" t="inlineStr">
        <is>
          <t>NC DIM CONV</t>
        </is>
      </c>
      <c r="U704" s="3" t="n"/>
      <c r="AC704" s="6" t="n"/>
      <c r="AD704" s="6" t="n"/>
      <c r="AE704" s="3" t="n"/>
      <c r="AF704" s="6" t="inlineStr">
        <is>
          <t>Weber, Quentin</t>
        </is>
      </c>
      <c r="AG704" s="6" t="n"/>
      <c r="AH704" s="1" t="n"/>
      <c r="AI704" s="6" t="inlineStr">
        <is>
          <t>NCF-20331</t>
        </is>
      </c>
      <c r="AJ704" s="6" t="inlineStr">
        <is>
          <t>NCR-67100</t>
        </is>
      </c>
      <c r="AK704" s="1" t="n">
        <v>44134</v>
      </c>
      <c r="AL704" s="6" t="inlineStr">
        <is>
          <t>NCF-2033102-PA04147</t>
        </is>
      </c>
      <c r="AM704" s="6" t="n"/>
      <c r="AN704" s="8" t="n"/>
      <c r="AO704" s="1" t="n"/>
      <c r="AP704" s="6" t="inlineStr">
        <is>
          <t>Item</t>
        </is>
      </c>
      <c r="AQ704" s="6" t="inlineStr">
        <is>
          <t>teams/SerriersBlockedStock-LOGQA-CH/Lists/Table1Test</t>
        </is>
      </c>
    </row>
    <row r="705">
      <c r="A705" s="6" t="inlineStr">
        <is>
          <t>02-PA04219</t>
        </is>
      </c>
      <c r="B705" s="6" t="inlineStr">
        <is>
          <t>70.M425</t>
        </is>
      </c>
      <c r="C705" s="6" t="inlineStr">
        <is>
          <t>5. Close (without CAPA)</t>
        </is>
      </c>
      <c r="D705" s="6" t="inlineStr">
        <is>
          <t>MODEL AG</t>
        </is>
      </c>
      <c r="E705" s="6" t="inlineStr">
        <is>
          <t>Secondary</t>
        </is>
      </c>
      <c r="F705" s="6" t="inlineStr">
        <is>
          <t>Damaged Material</t>
        </is>
      </c>
      <c r="G705" s="6" t="inlineStr">
        <is>
          <t>4502764469-01</t>
        </is>
      </c>
      <c r="H705" s="1" t="n"/>
      <c r="I705" s="6" t="inlineStr">
        <is>
          <t>27</t>
        </is>
      </c>
      <c r="J705" s="6" t="inlineStr">
        <is>
          <t>108772.000000000</t>
        </is>
      </c>
      <c r="K705" s="6" t="inlineStr">
        <is>
          <t>Camozzi, Gabriel</t>
        </is>
      </c>
      <c r="L705" s="6" t="inlineStr">
        <is>
          <t>Camozzi, Gabriel (PMP SA MANUFACTURING)</t>
        </is>
      </c>
      <c r="M705" s="4" t="n">
        <v>44124.67927083333</v>
      </c>
      <c r="N705" s="6" t="n"/>
      <c r="O705" s="6" t="inlineStr">
        <is>
          <t>52</t>
        </is>
      </c>
      <c r="P705" s="6" t="inlineStr">
        <is>
          <t>Pc</t>
        </is>
      </c>
      <c r="Q705" s="3" t="n"/>
      <c r="R705" s="6" t="n"/>
      <c r="S705" s="6" t="inlineStr">
        <is>
          <t>Derogated</t>
        </is>
      </c>
      <c r="T705" s="6" t="inlineStr">
        <is>
          <t>NC DIM CONV</t>
        </is>
      </c>
      <c r="U705" s="3" t="n"/>
      <c r="AC705" s="6" t="n"/>
      <c r="AD705" s="6" t="n"/>
      <c r="AE705" s="3" t="n"/>
      <c r="AF705" s="6" t="inlineStr">
        <is>
          <t>Weber, Quentin</t>
        </is>
      </c>
      <c r="AG705" s="6" t="n"/>
      <c r="AH705" s="1" t="n"/>
      <c r="AI705" s="6" t="inlineStr">
        <is>
          <t>NCF-20330</t>
        </is>
      </c>
      <c r="AJ705" s="6" t="n"/>
      <c r="AK705" s="1" t="n"/>
      <c r="AL705" s="6" t="inlineStr">
        <is>
          <t>NCF-2033002-PA04219</t>
        </is>
      </c>
      <c r="AM705" s="6" t="n"/>
      <c r="AN705" s="8" t="n"/>
      <c r="AO705" s="1" t="n"/>
      <c r="AP705" s="6" t="inlineStr">
        <is>
          <t>Item</t>
        </is>
      </c>
      <c r="AQ705" s="6" t="inlineStr">
        <is>
          <t>teams/SerriersBlockedStock-LOGQA-CH/Lists/Table1Test</t>
        </is>
      </c>
    </row>
    <row r="706">
      <c r="A706" s="6" t="inlineStr">
        <is>
          <t>02-PA03113</t>
        </is>
      </c>
      <c r="B706" s="6" t="inlineStr">
        <is>
          <t>63.M485</t>
        </is>
      </c>
      <c r="C706" s="6" t="inlineStr">
        <is>
          <t>5. Close (without CAPA)</t>
        </is>
      </c>
      <c r="D706" s="6" t="inlineStr">
        <is>
          <t>LOGO ETIKETTEN GMBH</t>
        </is>
      </c>
      <c r="E706" s="6" t="inlineStr">
        <is>
          <t>Secondary</t>
        </is>
      </c>
      <c r="F706" s="6" t="inlineStr">
        <is>
          <t>Damaged Material</t>
        </is>
      </c>
      <c r="G706" s="6" t="inlineStr">
        <is>
          <t>4502697998-01</t>
        </is>
      </c>
      <c r="H706" s="1" t="n"/>
      <c r="I706" s="6" t="inlineStr">
        <is>
          <t>28</t>
        </is>
      </c>
      <c r="J706" s="6" t="inlineStr">
        <is>
          <t>11276.0000000000</t>
        </is>
      </c>
      <c r="K706" s="6" t="inlineStr">
        <is>
          <t>Camozzi, Gabriel</t>
        </is>
      </c>
      <c r="L706" s="6" t="inlineStr">
        <is>
          <t>Camozzi, Gabriel (PMP SA MANUFACTURING)</t>
        </is>
      </c>
      <c r="M706" s="4" t="n">
        <v>44124.60733796296</v>
      </c>
      <c r="N706" s="6" t="n"/>
      <c r="O706" s="6" t="inlineStr">
        <is>
          <t>1</t>
        </is>
      </c>
      <c r="P706" s="6" t="inlineStr">
        <is>
          <t>Pc</t>
        </is>
      </c>
      <c r="Q706" s="3" t="n"/>
      <c r="R706" s="6" t="n"/>
      <c r="S706" s="6" t="inlineStr">
        <is>
          <t>Rejected</t>
        </is>
      </c>
      <c r="T706" s="6" t="inlineStr">
        <is>
          <t>NC DIM CONV</t>
        </is>
      </c>
      <c r="U706" s="3" t="n"/>
      <c r="AC706" s="6" t="n"/>
      <c r="AD706" s="6" t="n"/>
      <c r="AE706" s="3" t="n"/>
      <c r="AF706" s="6" t="inlineStr">
        <is>
          <t>Weber, Quentin</t>
        </is>
      </c>
      <c r="AG706" s="6" t="n"/>
      <c r="AH706" s="1" t="n"/>
      <c r="AI706" s="6" t="inlineStr">
        <is>
          <t>NCF-20329</t>
        </is>
      </c>
      <c r="AJ706" s="6" t="n"/>
      <c r="AK706" s="1" t="n"/>
      <c r="AL706" s="6" t="inlineStr">
        <is>
          <t>NCF-2032902-PA03113</t>
        </is>
      </c>
      <c r="AM706" s="6" t="n"/>
      <c r="AN706" s="8" t="n"/>
      <c r="AO706" s="1" t="n"/>
      <c r="AP706" s="6" t="inlineStr">
        <is>
          <t>Item</t>
        </is>
      </c>
      <c r="AQ706" s="6" t="inlineStr">
        <is>
          <t>teams/SerriersBlockedStock-LOGQA-CH/Lists/Table1Test</t>
        </is>
      </c>
    </row>
    <row r="707">
      <c r="A707" s="6" t="inlineStr">
        <is>
          <t>KV-0619199</t>
        </is>
      </c>
      <c r="B707" s="6" t="inlineStr">
        <is>
          <t>34.C1X4C</t>
        </is>
      </c>
      <c r="C707" s="6" t="inlineStr">
        <is>
          <t>4. Close (with CAPA)</t>
        </is>
      </c>
      <c r="D707" s="6" t="inlineStr">
        <is>
          <t>Philip Morris Ukraine (1072)</t>
        </is>
      </c>
      <c r="E707" s="6" t="inlineStr">
        <is>
          <t>Secondary</t>
        </is>
      </c>
      <c r="F707" s="6" t="inlineStr">
        <is>
          <t>Identification</t>
        </is>
      </c>
      <c r="G707" s="6" t="inlineStr">
        <is>
          <t>4502687588-01</t>
        </is>
      </c>
      <c r="H707" s="1" t="n"/>
      <c r="I707" s="6" t="inlineStr">
        <is>
          <t>27</t>
        </is>
      </c>
      <c r="J707" s="6" t="inlineStr">
        <is>
          <t>1072.00000000000</t>
        </is>
      </c>
      <c r="K707" s="6" t="inlineStr">
        <is>
          <t>Corbato, Andy</t>
        </is>
      </c>
      <c r="L707" s="6" t="inlineStr">
        <is>
          <t>Camozzi, Gabriel (PMP SA MANUFACTURING)</t>
        </is>
      </c>
      <c r="M707" s="4" t="n">
        <v>44124.46483796297</v>
      </c>
      <c r="N707" s="6" t="n"/>
      <c r="O707" s="6" t="inlineStr">
        <is>
          <t>2995.92</t>
        </is>
      </c>
      <c r="P707" s="6" t="inlineStr">
        <is>
          <t>TH</t>
        </is>
      </c>
      <c r="Q707" s="3" t="n"/>
      <c r="R707" s="6" t="n"/>
      <c r="S707" s="6" t="inlineStr">
        <is>
          <t>Derogated</t>
        </is>
      </c>
      <c r="T707" s="6" t="inlineStr">
        <is>
          <t>NC DIM CONV</t>
        </is>
      </c>
      <c r="U707" s="3" t="n"/>
      <c r="AC707" s="6" t="n"/>
      <c r="AD707" s="6" t="n"/>
      <c r="AE707" s="3" t="n"/>
      <c r="AF707" s="6" t="inlineStr">
        <is>
          <t>Weber, Quentin</t>
        </is>
      </c>
      <c r="AG707" s="6" t="n"/>
      <c r="AH707" s="1" t="n"/>
      <c r="AI707" s="6" t="inlineStr">
        <is>
          <t>NCF-20328</t>
        </is>
      </c>
      <c r="AJ707" s="6" t="inlineStr">
        <is>
          <t>NCR-67099</t>
        </is>
      </c>
      <c r="AK707" s="1" t="n">
        <v>44134</v>
      </c>
      <c r="AL707" s="6" t="inlineStr">
        <is>
          <t>NCF-20328KV-0619199</t>
        </is>
      </c>
      <c r="AM707" s="6" t="n"/>
      <c r="AN707" s="8" t="n"/>
      <c r="AO707" s="1" t="n"/>
      <c r="AP707" s="6" t="inlineStr">
        <is>
          <t>Item</t>
        </is>
      </c>
      <c r="AQ707" s="6" t="inlineStr">
        <is>
          <t>teams/SerriersBlockedStock-LOGQA-CH/Lists/Table1Test</t>
        </is>
      </c>
    </row>
    <row r="708">
      <c r="A708" s="6" t="inlineStr">
        <is>
          <t>02-PA04445</t>
        </is>
      </c>
      <c r="B708" s="6" t="inlineStr">
        <is>
          <t>40.18PP</t>
        </is>
      </c>
      <c r="C708" s="6" t="inlineStr">
        <is>
          <t>4. Close (with CAPA)</t>
        </is>
      </c>
      <c r="D708" s="6" t="inlineStr">
        <is>
          <t>AMCOR TOBACCO PACKAGING BRABANT B.V (10278)</t>
        </is>
      </c>
      <c r="E708" s="6" t="inlineStr">
        <is>
          <t>IMI lab</t>
        </is>
      </c>
      <c r="F708" s="6" t="inlineStr">
        <is>
          <t>Printing</t>
        </is>
      </c>
      <c r="G708" s="6" t="inlineStr">
        <is>
          <t>4502755077-01</t>
        </is>
      </c>
      <c r="H708" s="1" t="n"/>
      <c r="I708" s="6" t="n"/>
      <c r="J708" s="6" t="inlineStr">
        <is>
          <t>10278.0000000000</t>
        </is>
      </c>
      <c r="K708" s="6" t="inlineStr">
        <is>
          <t>Acquistapace, Rachel</t>
        </is>
      </c>
      <c r="L708" s="6" t="inlineStr">
        <is>
          <t>Albano, Tiffany</t>
        </is>
      </c>
      <c r="M708" s="4" t="n">
        <v>44124.42782407408</v>
      </c>
      <c r="N708" s="6" t="n"/>
      <c r="O708" s="6" t="inlineStr">
        <is>
          <t>1382.4</t>
        </is>
      </c>
      <c r="P708" s="6" t="inlineStr">
        <is>
          <t>TH</t>
        </is>
      </c>
      <c r="Q708" s="3" t="n"/>
      <c r="R708" s="6" t="n"/>
      <c r="S708" s="6" t="inlineStr">
        <is>
          <t>Derogated</t>
        </is>
      </c>
      <c r="T708" s="6" t="inlineStr">
        <is>
          <t>NC DIM CONV</t>
        </is>
      </c>
      <c r="U708" s="3" t="n"/>
      <c r="AC708" s="6" t="n"/>
      <c r="AD708" s="6" t="n"/>
      <c r="AE708" s="3" t="n"/>
      <c r="AF708" s="6" t="inlineStr">
        <is>
          <t>Weber, Quentin</t>
        </is>
      </c>
      <c r="AG708" s="6" t="n"/>
      <c r="AH708" s="1" t="n"/>
      <c r="AI708" s="6" t="inlineStr">
        <is>
          <t>NCF-20327</t>
        </is>
      </c>
      <c r="AJ708" s="6" t="inlineStr">
        <is>
          <t>NCR-66798</t>
        </is>
      </c>
      <c r="AK708" s="1" t="n">
        <v>44124</v>
      </c>
      <c r="AL708" s="6" t="inlineStr">
        <is>
          <t>NCF-2032702-PA04445</t>
        </is>
      </c>
      <c r="AM708" s="6" t="n"/>
      <c r="AN708" s="8" t="n"/>
      <c r="AO708" s="1" t="n"/>
      <c r="AP708" s="6" t="inlineStr">
        <is>
          <t>Item</t>
        </is>
      </c>
      <c r="AQ708" s="6" t="inlineStr">
        <is>
          <t>teams/SerriersBlockedStock-LOGQA-CH/Lists/Table1Test</t>
        </is>
      </c>
    </row>
    <row r="709">
      <c r="A709" s="6" t="inlineStr">
        <is>
          <t>02-PA04447</t>
        </is>
      </c>
      <c r="B709" s="6" t="inlineStr">
        <is>
          <t>40.15RB</t>
        </is>
      </c>
      <c r="C709" s="6" t="inlineStr">
        <is>
          <t>5. Close (without CAPA)</t>
        </is>
      </c>
      <c r="D709" s="6" t="inlineStr">
        <is>
          <t>MAYR MELNHOF GRAPHIA IZMIR (13071)</t>
        </is>
      </c>
      <c r="E709" s="6" t="inlineStr">
        <is>
          <t>IMI lab</t>
        </is>
      </c>
      <c r="F709" s="6" t="inlineStr">
        <is>
          <t>Printing</t>
        </is>
      </c>
      <c r="G709" s="6" t="inlineStr">
        <is>
          <t>4502780507-01</t>
        </is>
      </c>
      <c r="H709" s="1" t="n"/>
      <c r="I709" s="6" t="n"/>
      <c r="J709" s="6" t="inlineStr">
        <is>
          <t>13071.0000000000</t>
        </is>
      </c>
      <c r="K709" s="6" t="inlineStr">
        <is>
          <t>Acquistapace, Rachel</t>
        </is>
      </c>
      <c r="L709" s="6" t="inlineStr">
        <is>
          <t>Albano, Tiffany</t>
        </is>
      </c>
      <c r="M709" s="4" t="n">
        <v>44124.42128472222</v>
      </c>
      <c r="N709" s="6" t="n"/>
      <c r="O709" s="6" t="inlineStr">
        <is>
          <t>2016</t>
        </is>
      </c>
      <c r="P709" s="6" t="inlineStr">
        <is>
          <t>TH</t>
        </is>
      </c>
      <c r="Q709" s="3" t="n"/>
      <c r="R709" s="6" t="n"/>
      <c r="S709" s="6" t="inlineStr">
        <is>
          <t>Derogated</t>
        </is>
      </c>
      <c r="T709" s="6" t="inlineStr">
        <is>
          <t>NC DIM CONV</t>
        </is>
      </c>
      <c r="U709" s="3" t="n"/>
      <c r="AC709" s="6" t="n"/>
      <c r="AD709" s="6" t="n"/>
      <c r="AE709" s="3" t="n"/>
      <c r="AF709" s="6" t="inlineStr">
        <is>
          <t>Weber, Quentin</t>
        </is>
      </c>
      <c r="AG709" s="6" t="n"/>
      <c r="AH709" s="1" t="n"/>
      <c r="AI709" s="6" t="inlineStr">
        <is>
          <t>NCF-20326</t>
        </is>
      </c>
      <c r="AJ709" s="6" t="n"/>
      <c r="AK709" s="1" t="n"/>
      <c r="AL709" s="6" t="inlineStr">
        <is>
          <t>NCF-2032602-PA04447</t>
        </is>
      </c>
      <c r="AM709" s="6" t="n"/>
      <c r="AN709" s="8" t="n"/>
      <c r="AO709" s="1" t="n"/>
      <c r="AP709" s="6" t="inlineStr">
        <is>
          <t>Item</t>
        </is>
      </c>
      <c r="AQ709" s="6" t="inlineStr">
        <is>
          <t>teams/SerriersBlockedStock-LOGQA-CH/Lists/Table1Test</t>
        </is>
      </c>
    </row>
    <row r="710">
      <c r="A710" s="6" t="inlineStr">
        <is>
          <t>02-PA03971</t>
        </is>
      </c>
      <c r="B710" s="6" t="inlineStr">
        <is>
          <t>40.16SN</t>
        </is>
      </c>
      <c r="C710" s="6" t="inlineStr">
        <is>
          <t>5. Close (without CAPA)</t>
        </is>
      </c>
      <c r="D710" s="6" t="inlineStr">
        <is>
          <t>AMCOR TOBACCO PACKAGING FRANCE SAS (10781)</t>
        </is>
      </c>
      <c r="E710" s="6" t="inlineStr">
        <is>
          <t>Secondary</t>
        </is>
      </c>
      <c r="F710" s="6" t="inlineStr">
        <is>
          <t>Palletization</t>
        </is>
      </c>
      <c r="G710" s="6" t="inlineStr">
        <is>
          <t>4502745398-01</t>
        </is>
      </c>
      <c r="H710" s="1" t="n"/>
      <c r="I710" s="6" t="inlineStr">
        <is>
          <t>26</t>
        </is>
      </c>
      <c r="J710" s="6" t="inlineStr">
        <is>
          <t>10781.0000000000</t>
        </is>
      </c>
      <c r="K710" s="6" t="inlineStr">
        <is>
          <t>Acquistapace, Rachel</t>
        </is>
      </c>
      <c r="L710" s="6" t="inlineStr">
        <is>
          <t>Camozzi, Gabriel (PMP SA MANUFACTURING)</t>
        </is>
      </c>
      <c r="M710" s="4" t="n">
        <v>44119.63193287037</v>
      </c>
      <c r="N710" s="6" t="n"/>
      <c r="O710" s="6" t="inlineStr">
        <is>
          <t>Toutes</t>
        </is>
      </c>
      <c r="P710" s="6" t="inlineStr">
        <is>
          <t>Pallet</t>
        </is>
      </c>
      <c r="Q710" s="3" t="n"/>
      <c r="R710" s="6" t="n"/>
      <c r="S710" s="6" t="inlineStr">
        <is>
          <t>Derogated</t>
        </is>
      </c>
      <c r="T710" s="6" t="inlineStr">
        <is>
          <t>NC DIM CONV</t>
        </is>
      </c>
      <c r="U710" s="3" t="n"/>
      <c r="AC710" s="6" t="n"/>
      <c r="AD710" s="6" t="n"/>
      <c r="AE710" s="3" t="n"/>
      <c r="AF710" s="6" t="inlineStr">
        <is>
          <t>Weber, Quentin</t>
        </is>
      </c>
      <c r="AG710" s="6" t="n"/>
      <c r="AH710" s="1" t="n"/>
      <c r="AI710" s="6" t="inlineStr">
        <is>
          <t>NCF-20325</t>
        </is>
      </c>
      <c r="AJ710" s="6" t="n"/>
      <c r="AK710" s="1" t="n"/>
      <c r="AL710" s="6" t="inlineStr">
        <is>
          <t>NCF-2032502-PA03971</t>
        </is>
      </c>
      <c r="AM710" s="6" t="n"/>
      <c r="AN710" s="8" t="n"/>
      <c r="AO710" s="1" t="n"/>
      <c r="AP710" s="6" t="inlineStr">
        <is>
          <t>Item</t>
        </is>
      </c>
      <c r="AQ710" s="6" t="inlineStr">
        <is>
          <t>teams/SerriersBlockedStock-LOGQA-CH/Lists/Table1Test</t>
        </is>
      </c>
    </row>
    <row r="711">
      <c r="A711" s="6" t="inlineStr">
        <is>
          <t>02-PA01387</t>
        </is>
      </c>
      <c r="B711" s="6" t="inlineStr">
        <is>
          <t>40.9BUH</t>
        </is>
      </c>
      <c r="C711" s="6" t="inlineStr">
        <is>
          <t>5. Close (without CAPA)</t>
        </is>
      </c>
      <c r="D711" s="6" t="inlineStr">
        <is>
          <t>MAYR-MELNHOF GRAVURE GMBH</t>
        </is>
      </c>
      <c r="E711" s="6" t="inlineStr">
        <is>
          <t>Secondary</t>
        </is>
      </c>
      <c r="F711" s="6" t="inlineStr">
        <is>
          <t>Palletization</t>
        </is>
      </c>
      <c r="G711" s="6" t="inlineStr">
        <is>
          <t>4502749111-01</t>
        </is>
      </c>
      <c r="H711" s="1" t="n"/>
      <c r="I711" s="6" t="inlineStr">
        <is>
          <t>27</t>
        </is>
      </c>
      <c r="J711" s="6" t="inlineStr">
        <is>
          <t>107226.000000000</t>
        </is>
      </c>
      <c r="K711" s="6" t="inlineStr">
        <is>
          <t>Acquistapace, Rachel</t>
        </is>
      </c>
      <c r="L711" s="6" t="inlineStr">
        <is>
          <t>Camozzi, Gabriel (PMP SA MANUFACTURING)</t>
        </is>
      </c>
      <c r="M711" s="4" t="n">
        <v>44119.46592592593</v>
      </c>
      <c r="N711" s="6" t="n"/>
      <c r="O711" s="6" t="inlineStr">
        <is>
          <t>Toutes</t>
        </is>
      </c>
      <c r="P711" s="6" t="inlineStr">
        <is>
          <t>Pallet</t>
        </is>
      </c>
      <c r="Q711" s="3" t="n"/>
      <c r="R711" s="6" t="n"/>
      <c r="S711" s="6" t="inlineStr">
        <is>
          <t>Rejected</t>
        </is>
      </c>
      <c r="T711" s="6" t="inlineStr">
        <is>
          <t>NC DIM CONV</t>
        </is>
      </c>
      <c r="U711" s="3" t="n"/>
      <c r="AC711" s="6" t="n"/>
      <c r="AD711" s="6" t="n"/>
      <c r="AE711" s="3" t="n"/>
      <c r="AF711" s="6" t="inlineStr">
        <is>
          <t>Weber, Quentin</t>
        </is>
      </c>
      <c r="AG711" s="6" t="n"/>
      <c r="AH711" s="1" t="n"/>
      <c r="AI711" s="6" t="inlineStr">
        <is>
          <t>NCF-20324</t>
        </is>
      </c>
      <c r="AJ711" s="6" t="n"/>
      <c r="AK711" s="1" t="n"/>
      <c r="AL711" s="6" t="inlineStr">
        <is>
          <t>NCF-2032402-PA01387</t>
        </is>
      </c>
      <c r="AM711" s="6" t="n"/>
      <c r="AN711" s="8" t="n"/>
      <c r="AO711" s="1" t="n"/>
      <c r="AP711" s="6" t="inlineStr">
        <is>
          <t>Item</t>
        </is>
      </c>
      <c r="AQ711" s="6" t="inlineStr">
        <is>
          <t>teams/SerriersBlockedStock-LOGQA-CH/Lists/Table1Test</t>
        </is>
      </c>
    </row>
    <row r="712">
      <c r="A712" s="6" t="inlineStr">
        <is>
          <t>N/A</t>
        </is>
      </c>
      <c r="B712" s="6" t="inlineStr">
        <is>
          <t>70.XXXX</t>
        </is>
      </c>
      <c r="C712" s="6" t="inlineStr">
        <is>
          <t>5. Close (without CAPA)</t>
        </is>
      </c>
      <c r="D712" s="6" t="inlineStr">
        <is>
          <t>MODEL AG</t>
        </is>
      </c>
      <c r="E712" s="6" t="inlineStr">
        <is>
          <t>Logistique Serriere</t>
        </is>
      </c>
      <c r="F712" s="6" t="inlineStr">
        <is>
          <t>Identification</t>
        </is>
      </c>
      <c r="G712" s="6" t="inlineStr">
        <is>
          <t>N/A</t>
        </is>
      </c>
      <c r="H712" s="1" t="n"/>
      <c r="I712" s="6" t="inlineStr">
        <is>
          <t>N/A</t>
        </is>
      </c>
      <c r="J712" s="6" t="inlineStr">
        <is>
          <t>108772.000000000</t>
        </is>
      </c>
      <c r="K712" s="6" t="inlineStr">
        <is>
          <t>Camozzi, Gabriel</t>
        </is>
      </c>
      <c r="L712" s="6" t="inlineStr">
        <is>
          <t>Camozzi, Gabriel (PMP SA MANUFACTURING)</t>
        </is>
      </c>
      <c r="M712" s="4" t="n">
        <v>44118.60046296296</v>
      </c>
      <c r="N712" s="6" t="n"/>
      <c r="O712" s="6" t="n"/>
      <c r="P712" s="6" t="n"/>
      <c r="Q712" s="3" t="n"/>
      <c r="R712" s="6" t="n"/>
      <c r="S712" s="6" t="inlineStr">
        <is>
          <t>Rejected</t>
        </is>
      </c>
      <c r="T712" s="6" t="inlineStr">
        <is>
          <t>NC DIM CONV</t>
        </is>
      </c>
      <c r="U712" s="3" t="n"/>
      <c r="AC712" s="6" t="n"/>
      <c r="AD712" s="6" t="n"/>
      <c r="AE712" s="3" t="n"/>
      <c r="AF712" s="6" t="inlineStr">
        <is>
          <t>Weber, Quentin</t>
        </is>
      </c>
      <c r="AG712" s="6" t="n"/>
      <c r="AH712" s="1" t="n"/>
      <c r="AI712" s="6" t="inlineStr">
        <is>
          <t>NCF-20323</t>
        </is>
      </c>
      <c r="AJ712" s="6" t="n"/>
      <c r="AK712" s="1" t="n"/>
      <c r="AL712" s="6" t="inlineStr">
        <is>
          <t>NCF-20323N/A</t>
        </is>
      </c>
      <c r="AM712" s="6" t="n"/>
      <c r="AN712" s="8" t="n"/>
      <c r="AO712" s="1" t="n"/>
      <c r="AP712" s="6" t="inlineStr">
        <is>
          <t>Item</t>
        </is>
      </c>
      <c r="AQ712" s="6" t="inlineStr">
        <is>
          <t>teams/SerriersBlockedStock-LOGQA-CH/Lists/Table1Test</t>
        </is>
      </c>
    </row>
    <row r="713">
      <c r="A713" s="6" t="inlineStr">
        <is>
          <t>71-3966169</t>
        </is>
      </c>
      <c r="B713" s="6" t="inlineStr">
        <is>
          <t>34.C31OC</t>
        </is>
      </c>
      <c r="C713" s="6" t="inlineStr">
        <is>
          <t>4. Close (with CAPA)</t>
        </is>
      </c>
      <c r="D713" s="6" t="inlineStr">
        <is>
          <t>Philip Morris CR a.s. (1034)</t>
        </is>
      </c>
      <c r="E713" s="6" t="inlineStr">
        <is>
          <t>Secondary</t>
        </is>
      </c>
      <c r="F713" s="6" t="inlineStr">
        <is>
          <t>Open Seam Filter</t>
        </is>
      </c>
      <c r="G713" s="6" t="inlineStr">
        <is>
          <t>4502753123-01</t>
        </is>
      </c>
      <c r="H713" s="1" t="n"/>
      <c r="I713" s="6" t="inlineStr">
        <is>
          <t>05</t>
        </is>
      </c>
      <c r="J713" s="6" t="inlineStr">
        <is>
          <t>1034.00000000000</t>
        </is>
      </c>
      <c r="K713" s="6" t="inlineStr">
        <is>
          <t>Corbato, Andy</t>
        </is>
      </c>
      <c r="L713" s="6" t="inlineStr">
        <is>
          <t>Camozzi, Gabriel (PMP SA MANUFACTURING)</t>
        </is>
      </c>
      <c r="M713" s="4" t="n">
        <v>44118.54768518519</v>
      </c>
      <c r="N713" s="6" t="n"/>
      <c r="O713" s="6" t="inlineStr">
        <is>
          <t>81</t>
        </is>
      </c>
      <c r="P713" s="6" t="inlineStr">
        <is>
          <t>Pc</t>
        </is>
      </c>
      <c r="Q713" s="3" t="n"/>
      <c r="R713" s="6" t="n"/>
      <c r="S713" s="6" t="inlineStr">
        <is>
          <t>Rejected</t>
        </is>
      </c>
      <c r="T713" s="6" t="inlineStr">
        <is>
          <t>NC DIM CONV</t>
        </is>
      </c>
      <c r="U713" s="3" t="n"/>
      <c r="AC713" s="6" t="n"/>
      <c r="AD713" s="6" t="n"/>
      <c r="AE713" s="3" t="n"/>
      <c r="AF713" s="6" t="inlineStr">
        <is>
          <t>Weber, Quentin</t>
        </is>
      </c>
      <c r="AG713" s="6" t="n"/>
      <c r="AH713" s="1" t="n"/>
      <c r="AI713" s="6" t="inlineStr">
        <is>
          <t>NCF-20322</t>
        </is>
      </c>
      <c r="AJ713" s="6" t="inlineStr">
        <is>
          <t>NCR-66768</t>
        </is>
      </c>
      <c r="AK713" s="1" t="n">
        <v>44123</v>
      </c>
      <c r="AL713" s="6" t="inlineStr">
        <is>
          <t>NCF-2032271-3966169</t>
        </is>
      </c>
      <c r="AM713" s="6" t="n"/>
      <c r="AN713" s="8" t="n"/>
      <c r="AO713" s="1" t="n"/>
      <c r="AP713" s="6" t="inlineStr">
        <is>
          <t>Item</t>
        </is>
      </c>
      <c r="AQ713" s="6" t="inlineStr">
        <is>
          <t>teams/SerriersBlockedStock-LOGQA-CH/Lists/Table1Test</t>
        </is>
      </c>
    </row>
    <row r="714">
      <c r="A714" s="6" t="inlineStr">
        <is>
          <t>02-PA01354</t>
        </is>
      </c>
      <c r="B714" s="6" t="inlineStr">
        <is>
          <t>40.9BVF</t>
        </is>
      </c>
      <c r="C714" s="6" t="inlineStr">
        <is>
          <t>6. Cancelled</t>
        </is>
      </c>
      <c r="D714" s="6" t="inlineStr">
        <is>
          <t>GUNDLACH VERPACKUNG GMBH (10162)</t>
        </is>
      </c>
      <c r="E714" s="6" t="inlineStr">
        <is>
          <t>Secondary</t>
        </is>
      </c>
      <c r="F714" s="6" t="inlineStr">
        <is>
          <t>-Other-</t>
        </is>
      </c>
      <c r="G714" s="6" t="inlineStr">
        <is>
          <t>4502748510-01</t>
        </is>
      </c>
      <c r="H714" s="1" t="n"/>
      <c r="I714" s="6" t="inlineStr">
        <is>
          <t>03</t>
        </is>
      </c>
      <c r="J714" s="6" t="inlineStr">
        <is>
          <t>10162.0000000000</t>
        </is>
      </c>
      <c r="K714" s="6" t="inlineStr">
        <is>
          <t>Acquistapace, Rachel</t>
        </is>
      </c>
      <c r="L714" s="6" t="inlineStr">
        <is>
          <t>Camozzi, Gabriel (PMP SA MANUFACTURING)</t>
        </is>
      </c>
      <c r="M714" s="4" t="n">
        <v>44118.49901620371</v>
      </c>
      <c r="N714" s="6" t="n"/>
      <c r="O714" s="6" t="inlineStr">
        <is>
          <t>69.4</t>
        </is>
      </c>
      <c r="P714" s="6" t="inlineStr">
        <is>
          <t>TH</t>
        </is>
      </c>
      <c r="Q714" s="3" t="n"/>
      <c r="R714" s="6" t="n"/>
      <c r="S714" s="6" t="inlineStr">
        <is>
          <t>Release (No NC)</t>
        </is>
      </c>
      <c r="T714" s="6" t="inlineStr">
        <is>
          <t>NC DIM CONV</t>
        </is>
      </c>
      <c r="U714" s="3" t="n"/>
      <c r="AC714" s="6" t="n"/>
      <c r="AD714" s="6" t="n"/>
      <c r="AE714" s="3" t="n"/>
      <c r="AF714" s="6" t="inlineStr">
        <is>
          <t>Weber, Quentin</t>
        </is>
      </c>
      <c r="AG714" s="6" t="n"/>
      <c r="AH714" s="1" t="n"/>
      <c r="AI714" s="6" t="inlineStr">
        <is>
          <t>NCF-20321</t>
        </is>
      </c>
      <c r="AJ714" s="6" t="n"/>
      <c r="AK714" s="1" t="n"/>
      <c r="AL714" s="6" t="inlineStr">
        <is>
          <t>NCF-2032102-PA01354</t>
        </is>
      </c>
      <c r="AM714" s="6" t="n"/>
      <c r="AN714" s="8" t="n"/>
      <c r="AO714" s="1" t="n"/>
      <c r="AP714" s="6" t="inlineStr">
        <is>
          <t>Item</t>
        </is>
      </c>
      <c r="AQ714" s="6" t="inlineStr">
        <is>
          <t>teams/SerriersBlockedStock-LOGQA-CH/Lists/Table1Test</t>
        </is>
      </c>
    </row>
    <row r="715">
      <c r="A715" s="6" t="inlineStr">
        <is>
          <t>71-3949686</t>
        </is>
      </c>
      <c r="B715" s="6" t="inlineStr">
        <is>
          <t>43.A10VC</t>
        </is>
      </c>
      <c r="C715" s="6" t="inlineStr">
        <is>
          <t>5. Close (without CAPA)</t>
        </is>
      </c>
      <c r="D715" s="6" t="inlineStr">
        <is>
          <t>Philip Morris CR a.s. (1034)</t>
        </is>
      </c>
      <c r="E715" s="6" t="inlineStr">
        <is>
          <t>Secondary</t>
        </is>
      </c>
      <c r="F715" s="6" t="inlineStr">
        <is>
          <t>Splice</t>
        </is>
      </c>
      <c r="G715" s="6" t="inlineStr">
        <is>
          <t>4502730465-01</t>
        </is>
      </c>
      <c r="H715" s="1" t="n"/>
      <c r="I715" s="6" t="inlineStr">
        <is>
          <t>26</t>
        </is>
      </c>
      <c r="J715" s="6" t="inlineStr">
        <is>
          <t>1034.00000000000</t>
        </is>
      </c>
      <c r="K715" s="6" t="inlineStr">
        <is>
          <t>Corbato, Andy</t>
        </is>
      </c>
      <c r="L715" s="6" t="inlineStr">
        <is>
          <t>Camozzi, Gabriel (PMP SA MANUFACTURING)</t>
        </is>
      </c>
      <c r="M715" s="4" t="n">
        <v>44117.39958333333</v>
      </c>
      <c r="N715" s="6" t="n"/>
      <c r="O715" s="6" t="inlineStr">
        <is>
          <t>8</t>
        </is>
      </c>
      <c r="P715" s="6" t="inlineStr">
        <is>
          <t>Pc</t>
        </is>
      </c>
      <c r="Q715" s="3" t="n"/>
      <c r="R715" s="6" t="n"/>
      <c r="S715" s="6" t="inlineStr">
        <is>
          <t>Rejected</t>
        </is>
      </c>
      <c r="T715" s="6" t="inlineStr">
        <is>
          <t>NC DIM CONV</t>
        </is>
      </c>
      <c r="U715" s="3" t="n"/>
      <c r="AC715" s="6" t="n"/>
      <c r="AD715" s="6" t="n"/>
      <c r="AE715" s="3" t="n"/>
      <c r="AF715" s="6" t="inlineStr">
        <is>
          <t>Weber, Quentin</t>
        </is>
      </c>
      <c r="AG715" s="6" t="n"/>
      <c r="AH715" s="1" t="n"/>
      <c r="AI715" s="6" t="inlineStr">
        <is>
          <t>NCF-20320</t>
        </is>
      </c>
      <c r="AJ715" s="6" t="inlineStr">
        <is>
          <t>NCR-66953</t>
        </is>
      </c>
      <c r="AK715" s="1" t="n">
        <v>44130</v>
      </c>
      <c r="AL715" s="6" t="inlineStr">
        <is>
          <t>NCF-2032071-3949686</t>
        </is>
      </c>
      <c r="AM715" s="6" t="n"/>
      <c r="AN715" s="8" t="n"/>
      <c r="AO715" s="1" t="n"/>
      <c r="AP715" s="6" t="inlineStr">
        <is>
          <t>Item</t>
        </is>
      </c>
      <c r="AQ715" s="6" t="inlineStr">
        <is>
          <t>teams/SerriersBlockedStock-LOGQA-CH/Lists/Table1Test</t>
        </is>
      </c>
    </row>
    <row r="716">
      <c r="A716" s="6" t="inlineStr">
        <is>
          <t>02-PA01391</t>
        </is>
      </c>
      <c r="B716" s="6" t="inlineStr">
        <is>
          <t>32.F9VR</t>
        </is>
      </c>
      <c r="C716" s="6" t="inlineStr">
        <is>
          <t>5. Close (without CAPA)</t>
        </is>
      </c>
      <c r="D716" s="6" t="inlineStr">
        <is>
          <t>MIQUEL Y COSTAS AND MIQUEL SA (10519)</t>
        </is>
      </c>
      <c r="E716" s="6" t="inlineStr">
        <is>
          <t>Secondary</t>
        </is>
      </c>
      <c r="F716" s="6" t="inlineStr">
        <is>
          <t>Damaged Material</t>
        </is>
      </c>
      <c r="G716" s="6" t="inlineStr">
        <is>
          <t>4502739561-01</t>
        </is>
      </c>
      <c r="H716" s="1" t="n"/>
      <c r="I716" s="6" t="inlineStr">
        <is>
          <t>28</t>
        </is>
      </c>
      <c r="J716" s="6" t="inlineStr">
        <is>
          <t>10519.0000000000</t>
        </is>
      </c>
      <c r="K716" s="6" t="inlineStr">
        <is>
          <t>Camozzi, Gabriel</t>
        </is>
      </c>
      <c r="L716" s="6" t="inlineStr">
        <is>
          <t>Camozzi, Gabriel (PMP SA MANUFACTURING)</t>
        </is>
      </c>
      <c r="M716" s="4" t="n">
        <v>44116.43451388889</v>
      </c>
      <c r="N716" s="6" t="n"/>
      <c r="O716" s="6" t="inlineStr">
        <is>
          <t>1</t>
        </is>
      </c>
      <c r="P716" s="6" t="inlineStr">
        <is>
          <t>Pc</t>
        </is>
      </c>
      <c r="Q716" s="3" t="n"/>
      <c r="R716" s="6" t="n"/>
      <c r="S716" s="6" t="inlineStr">
        <is>
          <t>Rejected</t>
        </is>
      </c>
      <c r="T716" s="6" t="inlineStr">
        <is>
          <t>NC DIM CONV</t>
        </is>
      </c>
      <c r="U716" s="3" t="n"/>
      <c r="AC716" s="6" t="n"/>
      <c r="AD716" s="6" t="n"/>
      <c r="AE716" s="3" t="n"/>
      <c r="AF716" s="6" t="inlineStr">
        <is>
          <t>Weber, Quentin</t>
        </is>
      </c>
      <c r="AG716" s="6" t="n"/>
      <c r="AH716" s="1" t="n"/>
      <c r="AI716" s="6" t="inlineStr">
        <is>
          <t>NCF-20319</t>
        </is>
      </c>
      <c r="AJ716" s="6" t="n"/>
      <c r="AK716" s="1" t="n"/>
      <c r="AL716" s="6" t="inlineStr">
        <is>
          <t>NCF-2031902-PA01391</t>
        </is>
      </c>
      <c r="AM716" s="6" t="n"/>
      <c r="AN716" s="8" t="n"/>
      <c r="AO716" s="1" t="n"/>
      <c r="AP716" s="6" t="inlineStr">
        <is>
          <t>Item</t>
        </is>
      </c>
      <c r="AQ716" s="6" t="inlineStr">
        <is>
          <t>teams/SerriersBlockedStock-LOGQA-CH/Lists/Table1Test</t>
        </is>
      </c>
    </row>
    <row r="717">
      <c r="A717" s="6" t="inlineStr">
        <is>
          <t>02-PA01383</t>
        </is>
      </c>
      <c r="B717" s="6" t="inlineStr">
        <is>
          <t>40.9BE7</t>
        </is>
      </c>
      <c r="C717" s="6" t="inlineStr">
        <is>
          <t>5. Close (without CAPA)</t>
        </is>
      </c>
      <c r="D717" s="6" t="inlineStr">
        <is>
          <t>A AND R CARTON GMBH (10799)</t>
        </is>
      </c>
      <c r="E717" s="6" t="inlineStr">
        <is>
          <t>Secondary</t>
        </is>
      </c>
      <c r="F717" s="6" t="inlineStr">
        <is>
          <t>Cutting Waste</t>
        </is>
      </c>
      <c r="G717" s="6" t="inlineStr">
        <is>
          <t>4502751651-01</t>
        </is>
      </c>
      <c r="H717" s="1" t="n"/>
      <c r="I717" s="6" t="inlineStr">
        <is>
          <t>30</t>
        </is>
      </c>
      <c r="J717" s="6" t="inlineStr">
        <is>
          <t>10799.0000000000</t>
        </is>
      </c>
      <c r="K717" s="6" t="inlineStr">
        <is>
          <t>Acquistapace, Rachel</t>
        </is>
      </c>
      <c r="L717" s="6" t="inlineStr">
        <is>
          <t>Camozzi, Gabriel (PMP SA MANUFACTURING)</t>
        </is>
      </c>
      <c r="M717" s="4" t="n">
        <v>44116.43390046297</v>
      </c>
      <c r="N717" s="6" t="n"/>
      <c r="O717" s="6" t="inlineStr">
        <is>
          <t>Aléatoire</t>
        </is>
      </c>
      <c r="P717" s="6" t="n"/>
      <c r="Q717" s="3" t="n"/>
      <c r="R717" s="6" t="n"/>
      <c r="S717" s="6" t="inlineStr">
        <is>
          <t>Rejected</t>
        </is>
      </c>
      <c r="T717" s="6" t="inlineStr">
        <is>
          <t>NC DIM CONV</t>
        </is>
      </c>
      <c r="U717" s="3" t="n"/>
      <c r="AC717" s="6" t="n"/>
      <c r="AD717" s="6" t="n"/>
      <c r="AE717" s="3" t="n"/>
      <c r="AF717" s="6" t="inlineStr">
        <is>
          <t>Weber, Quentin</t>
        </is>
      </c>
      <c r="AG717" s="6" t="n"/>
      <c r="AH717" s="1" t="n"/>
      <c r="AI717" s="6" t="inlineStr">
        <is>
          <t>NCF-20318</t>
        </is>
      </c>
      <c r="AJ717" s="6" t="n"/>
      <c r="AK717" s="1" t="n"/>
      <c r="AL717" s="6" t="inlineStr">
        <is>
          <t>NCF-2031802-PA01383</t>
        </is>
      </c>
      <c r="AM717" s="6" t="n"/>
      <c r="AN717" s="8" t="n"/>
      <c r="AO717" s="1" t="n"/>
      <c r="AP717" s="6" t="inlineStr">
        <is>
          <t>Item</t>
        </is>
      </c>
      <c r="AQ717" s="6" t="inlineStr">
        <is>
          <t>teams/SerriersBlockedStock-LOGQA-CH/Lists/Table1Test</t>
        </is>
      </c>
    </row>
    <row r="718">
      <c r="A718" s="6" t="inlineStr">
        <is>
          <t>02-PA04036</t>
        </is>
      </c>
      <c r="B718" s="6" t="inlineStr">
        <is>
          <t>40.16PH</t>
        </is>
      </c>
      <c r="C718" s="6" t="inlineStr">
        <is>
          <t>4. Close (with CAPA)</t>
        </is>
      </c>
      <c r="D718" s="6" t="inlineStr">
        <is>
          <t>AMCOR TOBACCO PACKAGING BERLIN GMBH (10209)</t>
        </is>
      </c>
      <c r="E718" s="6" t="inlineStr">
        <is>
          <t>Secondary</t>
        </is>
      </c>
      <c r="F718" s="6" t="inlineStr">
        <is>
          <t>Curving</t>
        </is>
      </c>
      <c r="G718" s="6" t="inlineStr">
        <is>
          <t>4502752666-01</t>
        </is>
      </c>
      <c r="H718" s="1" t="n"/>
      <c r="I718" s="6" t="inlineStr">
        <is>
          <t>28</t>
        </is>
      </c>
      <c r="J718" s="6" t="inlineStr">
        <is>
          <t>10209.0000000000</t>
        </is>
      </c>
      <c r="K718" s="6" t="inlineStr">
        <is>
          <t>Acquistapace, Rachel</t>
        </is>
      </c>
      <c r="L718" s="6" t="inlineStr">
        <is>
          <t>Camozzi, Gabriel (PMP SA MANUFACTURING)</t>
        </is>
      </c>
      <c r="M718" s="4" t="n">
        <v>44113.7277662037</v>
      </c>
      <c r="N718" s="6" t="n"/>
      <c r="O718" s="6" t="inlineStr">
        <is>
          <t>52</t>
        </is>
      </c>
      <c r="P718" s="6" t="inlineStr">
        <is>
          <t>TH</t>
        </is>
      </c>
      <c r="Q718" s="3" t="n"/>
      <c r="R718" s="6" t="n"/>
      <c r="S718" s="6" t="inlineStr">
        <is>
          <t>Rejected</t>
        </is>
      </c>
      <c r="T718" s="6" t="inlineStr">
        <is>
          <t>NC DIM CONV</t>
        </is>
      </c>
      <c r="U718" s="3" t="n"/>
      <c r="AC718" s="6" t="n"/>
      <c r="AD718" s="6" t="n"/>
      <c r="AE718" s="3" t="n"/>
      <c r="AF718" s="6" t="inlineStr">
        <is>
          <t>Weber, Quentin</t>
        </is>
      </c>
      <c r="AG718" s="6" t="n"/>
      <c r="AH718" s="1" t="n"/>
      <c r="AI718" s="6" t="inlineStr">
        <is>
          <t>NCF-20317</t>
        </is>
      </c>
      <c r="AJ718" s="6" t="inlineStr">
        <is>
          <t>NCR-66549</t>
        </is>
      </c>
      <c r="AK718" s="1" t="n">
        <v>44117</v>
      </c>
      <c r="AL718" s="6" t="inlineStr">
        <is>
          <t>NCF-2031702-PA04036</t>
        </is>
      </c>
      <c r="AM718" s="6" t="n"/>
      <c r="AN718" s="8" t="n"/>
      <c r="AO718" s="1" t="n"/>
      <c r="AP718" s="6" t="inlineStr">
        <is>
          <t>Item</t>
        </is>
      </c>
      <c r="AQ718" s="6" t="inlineStr">
        <is>
          <t>teams/SerriersBlockedStock-LOGQA-CH/Lists/Table1Test</t>
        </is>
      </c>
    </row>
    <row r="719">
      <c r="A719" s="6" t="inlineStr">
        <is>
          <t>02-PA04362</t>
        </is>
      </c>
      <c r="B719" s="6" t="inlineStr">
        <is>
          <t>32.FCKX</t>
        </is>
      </c>
      <c r="C719" s="6" t="inlineStr">
        <is>
          <t>4. Close (with CAPA)</t>
        </is>
      </c>
      <c r="D719" s="6" t="inlineStr">
        <is>
          <t>FLEXPRINT EOOD (102927)</t>
        </is>
      </c>
      <c r="E719" s="6" t="inlineStr">
        <is>
          <t>IMI lab</t>
        </is>
      </c>
      <c r="F719" s="6" t="inlineStr">
        <is>
          <t>-Other-</t>
        </is>
      </c>
      <c r="G719" s="6" t="inlineStr">
        <is>
          <t>4502778701-01</t>
        </is>
      </c>
      <c r="H719" s="1" t="n"/>
      <c r="I719" s="6" t="inlineStr">
        <is>
          <t>25</t>
        </is>
      </c>
      <c r="J719" s="6" t="inlineStr">
        <is>
          <t>102927.000000000</t>
        </is>
      </c>
      <c r="K719" s="6" t="inlineStr">
        <is>
          <t>Spickenreutheur, Andrea</t>
        </is>
      </c>
      <c r="L719" s="6" t="inlineStr">
        <is>
          <t>Albano, Tiffany</t>
        </is>
      </c>
      <c r="M719" s="4" t="n">
        <v>44113.31376157407</v>
      </c>
      <c r="N719" s="6" t="n"/>
      <c r="O719" s="6" t="inlineStr">
        <is>
          <t>90</t>
        </is>
      </c>
      <c r="P719" s="6" t="inlineStr">
        <is>
          <t>Pc</t>
        </is>
      </c>
      <c r="Q719" s="3" t="n"/>
      <c r="R719" s="6" t="n"/>
      <c r="S719" s="6" t="inlineStr">
        <is>
          <t>Derogated</t>
        </is>
      </c>
      <c r="T719" s="6" t="inlineStr">
        <is>
          <t>NC DIM CONV</t>
        </is>
      </c>
      <c r="U719" s="3" t="n"/>
      <c r="AC719" s="6" t="n"/>
      <c r="AD719" s="6" t="n"/>
      <c r="AE719" s="3" t="n"/>
      <c r="AF719" s="6" t="inlineStr">
        <is>
          <t>Weber, Quentin</t>
        </is>
      </c>
      <c r="AG719" s="6" t="n"/>
      <c r="AH719" s="1" t="n"/>
      <c r="AI719" s="6" t="inlineStr">
        <is>
          <t>NCF-20316</t>
        </is>
      </c>
      <c r="AJ719" s="6" t="inlineStr">
        <is>
          <t>NCR-67130</t>
        </is>
      </c>
      <c r="AK719" s="1" t="n">
        <v>44137</v>
      </c>
      <c r="AL719" s="6" t="inlineStr">
        <is>
          <t>NCF-2031602-PA04362</t>
        </is>
      </c>
      <c r="AM719" s="6" t="n"/>
      <c r="AN719" s="8" t="n"/>
      <c r="AO719" s="1" t="n"/>
      <c r="AP719" s="6" t="inlineStr">
        <is>
          <t>Item</t>
        </is>
      </c>
      <c r="AQ719" s="6" t="inlineStr">
        <is>
          <t>teams/SerriersBlockedStock-LOGQA-CH/Lists/Table1Test</t>
        </is>
      </c>
    </row>
    <row r="720">
      <c r="A720" s="6" t="inlineStr">
        <is>
          <t>02-PA03978</t>
        </is>
      </c>
      <c r="B720" s="6" t="inlineStr">
        <is>
          <t>40.16PA</t>
        </is>
      </c>
      <c r="C720" s="6" t="inlineStr">
        <is>
          <t>4. Close (with CAPA)</t>
        </is>
      </c>
      <c r="D720" s="6" t="inlineStr">
        <is>
          <t>AMCOR TOBACCO PACKAGING SWITZERLAND (10597)</t>
        </is>
      </c>
      <c r="E720" s="6" t="inlineStr">
        <is>
          <t>Secondary</t>
        </is>
      </c>
      <c r="F720" s="6" t="inlineStr">
        <is>
          <t>Curving</t>
        </is>
      </c>
      <c r="G720" s="6" t="inlineStr">
        <is>
          <t>4502742585-01</t>
        </is>
      </c>
      <c r="H720" s="1" t="n"/>
      <c r="I720" s="6" t="inlineStr">
        <is>
          <t>04</t>
        </is>
      </c>
      <c r="J720" s="6" t="inlineStr">
        <is>
          <t>10597.0000000000</t>
        </is>
      </c>
      <c r="K720" s="6" t="inlineStr">
        <is>
          <t>Acquistapace, Rachel</t>
        </is>
      </c>
      <c r="L720" s="6" t="inlineStr">
        <is>
          <t>Acquistapace, Rachel</t>
        </is>
      </c>
      <c r="M720" s="4" t="n">
        <v>44112.63357638889</v>
      </c>
      <c r="N720" s="6" t="n"/>
      <c r="O720" s="6" t="inlineStr">
        <is>
          <t>191.32</t>
        </is>
      </c>
      <c r="P720" s="6" t="inlineStr">
        <is>
          <t>TH</t>
        </is>
      </c>
      <c r="Q720" s="3" t="n"/>
      <c r="R720" s="6" t="n"/>
      <c r="S720" s="6" t="inlineStr">
        <is>
          <t>Rejected</t>
        </is>
      </c>
      <c r="T720" s="6" t="inlineStr">
        <is>
          <t>NC DIM CONV</t>
        </is>
      </c>
      <c r="U720" s="3" t="n"/>
      <c r="AC720" s="6" t="n"/>
      <c r="AD720" s="6" t="n"/>
      <c r="AE720" s="3" t="n"/>
      <c r="AF720" s="6" t="inlineStr">
        <is>
          <t>Weber, Quentin</t>
        </is>
      </c>
      <c r="AG720" s="6" t="n"/>
      <c r="AH720" s="1" t="n"/>
      <c r="AI720" s="6" t="inlineStr">
        <is>
          <t>NCF-20315</t>
        </is>
      </c>
      <c r="AJ720" s="6" t="inlineStr">
        <is>
          <t>NCR-66370</t>
        </is>
      </c>
      <c r="AK720" s="1" t="n">
        <v>44112</v>
      </c>
      <c r="AL720" s="6" t="inlineStr">
        <is>
          <t>NCF-2031502-PA03978</t>
        </is>
      </c>
      <c r="AM720" s="6" t="n"/>
      <c r="AN720" s="8" t="n"/>
      <c r="AO720" s="1" t="n"/>
      <c r="AP720" s="6" t="inlineStr">
        <is>
          <t>Item</t>
        </is>
      </c>
      <c r="AQ720" s="6" t="inlineStr">
        <is>
          <t>teams/SerriersBlockedStock-LOGQA-CH/Lists/Table1Test</t>
        </is>
      </c>
    </row>
    <row r="721">
      <c r="A721" s="6" t="inlineStr">
        <is>
          <t>02-PA04144</t>
        </is>
      </c>
      <c r="B721" s="6" t="inlineStr">
        <is>
          <t>30.A9KJ</t>
        </is>
      </c>
      <c r="C721" s="6" t="inlineStr">
        <is>
          <t>4. Close (with CAPA)</t>
        </is>
      </c>
      <c r="D721" s="6" t="inlineStr">
        <is>
          <t>MIQUEL Y COSTAS AND MIQUEL SA (10519)</t>
        </is>
      </c>
      <c r="E721" s="6" t="inlineStr">
        <is>
          <t>Secondary</t>
        </is>
      </c>
      <c r="F721" s="6" t="inlineStr">
        <is>
          <t>-Other-</t>
        </is>
      </c>
      <c r="G721" s="6" t="inlineStr">
        <is>
          <t>4502754924-01</t>
        </is>
      </c>
      <c r="H721" s="1" t="n"/>
      <c r="I721" s="6" t="inlineStr">
        <is>
          <t>32</t>
        </is>
      </c>
      <c r="J721" s="6" t="inlineStr">
        <is>
          <t>10519.0000000000</t>
        </is>
      </c>
      <c r="K721" s="6" t="inlineStr">
        <is>
          <t>Corbato, Andy</t>
        </is>
      </c>
      <c r="L721" s="6" t="inlineStr">
        <is>
          <t>Camozzi, Gabriel (PMP SA MANUFACTURING)</t>
        </is>
      </c>
      <c r="M721" s="4" t="n">
        <v>44112.47471064814</v>
      </c>
      <c r="N721" s="6" t="n"/>
      <c r="O721" s="6" t="inlineStr">
        <is>
          <t>3</t>
        </is>
      </c>
      <c r="P721" s="6" t="inlineStr">
        <is>
          <t>Pc</t>
        </is>
      </c>
      <c r="Q721" s="3" t="n"/>
      <c r="R721" s="6" t="n"/>
      <c r="S721" s="6" t="inlineStr">
        <is>
          <t>Rejected</t>
        </is>
      </c>
      <c r="T721" s="6" t="inlineStr">
        <is>
          <t>NC DIM CONV</t>
        </is>
      </c>
      <c r="U721" s="3" t="n"/>
      <c r="AC721" s="6" t="n"/>
      <c r="AD721" s="6" t="n"/>
      <c r="AE721" s="3" t="n"/>
      <c r="AF721" s="6" t="inlineStr">
        <is>
          <t>Weber, Quentin</t>
        </is>
      </c>
      <c r="AG721" s="6" t="n"/>
      <c r="AH721" s="1" t="n"/>
      <c r="AI721" s="6" t="inlineStr">
        <is>
          <t>NCF-20314</t>
        </is>
      </c>
      <c r="AJ721" s="6" t="inlineStr">
        <is>
          <t>NCR-66949</t>
        </is>
      </c>
      <c r="AK721" s="1" t="n">
        <v>44130</v>
      </c>
      <c r="AL721" s="6" t="inlineStr">
        <is>
          <t>NCF-2031402-PA04144</t>
        </is>
      </c>
      <c r="AM721" s="6" t="n"/>
      <c r="AN721" s="8" t="n"/>
      <c r="AO721" s="1" t="n"/>
      <c r="AP721" s="6" t="inlineStr">
        <is>
          <t>Item</t>
        </is>
      </c>
      <c r="AQ721" s="6" t="inlineStr">
        <is>
          <t>teams/SerriersBlockedStock-LOGQA-CH/Lists/Table1Test</t>
        </is>
      </c>
    </row>
    <row r="722">
      <c r="A722" s="6" t="inlineStr">
        <is>
          <t>71-3986709</t>
        </is>
      </c>
      <c r="B722" s="6" t="inlineStr">
        <is>
          <t>34.C3IOC</t>
        </is>
      </c>
      <c r="C722" s="6" t="inlineStr">
        <is>
          <t>4. Close (with CAPA)</t>
        </is>
      </c>
      <c r="D722" s="6" t="inlineStr">
        <is>
          <t>Philip Morris CR a.s. (1034)</t>
        </is>
      </c>
      <c r="E722" s="6" t="inlineStr">
        <is>
          <t>Secondary</t>
        </is>
      </c>
      <c r="F722" s="6" t="inlineStr">
        <is>
          <t>Open Seam Filter</t>
        </is>
      </c>
      <c r="G722" s="6" t="inlineStr">
        <is>
          <t>4502780982-01</t>
        </is>
      </c>
      <c r="H722" s="1" t="n"/>
      <c r="I722" s="6" t="inlineStr">
        <is>
          <t>04</t>
        </is>
      </c>
      <c r="J722" s="6" t="inlineStr">
        <is>
          <t>1034.00000000000</t>
        </is>
      </c>
      <c r="K722" s="6" t="inlineStr">
        <is>
          <t>Corbato, Andy</t>
        </is>
      </c>
      <c r="L722" s="6" t="inlineStr">
        <is>
          <t>Camozzi, Gabriel (PMP SA MANUFACTURING)</t>
        </is>
      </c>
      <c r="M722" s="4" t="n">
        <v>44112.38650462963</v>
      </c>
      <c r="N722" s="6" t="n"/>
      <c r="O722" s="6" t="inlineStr">
        <is>
          <t>94.5</t>
        </is>
      </c>
      <c r="P722" s="6" t="inlineStr">
        <is>
          <t>TH</t>
        </is>
      </c>
      <c r="Q722" s="3" t="n"/>
      <c r="R722" s="6" t="n"/>
      <c r="S722" s="6" t="inlineStr">
        <is>
          <t>Rejected</t>
        </is>
      </c>
      <c r="T722" s="6" t="inlineStr">
        <is>
          <t>NC DIM CONV</t>
        </is>
      </c>
      <c r="U722" s="3" t="n"/>
      <c r="AC722" s="6" t="n"/>
      <c r="AD722" s="6" t="n"/>
      <c r="AE722" s="3" t="n"/>
      <c r="AF722" s="6" t="inlineStr">
        <is>
          <t>Weber, Quentin</t>
        </is>
      </c>
      <c r="AG722" s="6" t="n"/>
      <c r="AH722" s="1" t="n"/>
      <c r="AI722" s="6" t="inlineStr">
        <is>
          <t>NCF-20313</t>
        </is>
      </c>
      <c r="AJ722" s="6" t="inlineStr">
        <is>
          <t>66766</t>
        </is>
      </c>
      <c r="AK722" s="1" t="n">
        <v>44123</v>
      </c>
      <c r="AL722" s="6" t="inlineStr">
        <is>
          <t>NCF-2031371-3986709</t>
        </is>
      </c>
      <c r="AM722" s="6" t="n"/>
      <c r="AN722" s="8" t="n"/>
      <c r="AO722" s="1" t="n"/>
      <c r="AP722" s="6" t="inlineStr">
        <is>
          <t>Item</t>
        </is>
      </c>
      <c r="AQ722" s="6" t="inlineStr">
        <is>
          <t>teams/SerriersBlockedStock-LOGQA-CH/Lists/Table1Test</t>
        </is>
      </c>
    </row>
    <row r="723">
      <c r="A723" s="6" t="inlineStr">
        <is>
          <t>02-PA03995</t>
        </is>
      </c>
      <c r="B723" s="6" t="inlineStr">
        <is>
          <t>70.W416</t>
        </is>
      </c>
      <c r="C723" s="6" t="inlineStr">
        <is>
          <t>5. Close (without CAPA)</t>
        </is>
      </c>
      <c r="D723" s="6" t="inlineStr">
        <is>
          <t>MODEL AG</t>
        </is>
      </c>
      <c r="E723" s="6" t="inlineStr">
        <is>
          <t>Secondary</t>
        </is>
      </c>
      <c r="F723" s="6" t="inlineStr">
        <is>
          <t>Boxes not glued</t>
        </is>
      </c>
      <c r="G723" s="6" t="inlineStr">
        <is>
          <t>4502749532-01</t>
        </is>
      </c>
      <c r="H723" s="1" t="n"/>
      <c r="I723" s="6" t="inlineStr">
        <is>
          <t>32</t>
        </is>
      </c>
      <c r="J723" s="6" t="inlineStr">
        <is>
          <t>108772.000000000</t>
        </is>
      </c>
      <c r="K723" s="6" t="inlineStr">
        <is>
          <t>Camozzi, Gabriel</t>
        </is>
      </c>
      <c r="L723" s="6" t="inlineStr">
        <is>
          <t>Camozzi, Gabriel (PMP SA MANUFACTURING)</t>
        </is>
      </c>
      <c r="M723" s="4" t="n">
        <v>44111.74473379629</v>
      </c>
      <c r="N723" s="6" t="n"/>
      <c r="O723" s="6" t="inlineStr">
        <is>
          <t>Aléatoire</t>
        </is>
      </c>
      <c r="P723" s="6" t="inlineStr">
        <is>
          <t>Pc</t>
        </is>
      </c>
      <c r="Q723" s="3" t="n"/>
      <c r="R723" s="6" t="n"/>
      <c r="S723" s="6" t="inlineStr">
        <is>
          <t>Derogated</t>
        </is>
      </c>
      <c r="T723" s="6" t="inlineStr">
        <is>
          <t>NC DIM CONV</t>
        </is>
      </c>
      <c r="U723" s="3" t="n"/>
      <c r="AC723" s="6" t="n"/>
      <c r="AD723" s="6" t="n"/>
      <c r="AE723" s="3" t="n"/>
      <c r="AF723" s="6" t="inlineStr">
        <is>
          <t>Weber, Quentin</t>
        </is>
      </c>
      <c r="AG723" s="6" t="n"/>
      <c r="AH723" s="1" t="n"/>
      <c r="AI723" s="6" t="inlineStr">
        <is>
          <t>NCF-20312</t>
        </is>
      </c>
      <c r="AJ723" s="6" t="n"/>
      <c r="AK723" s="1" t="n"/>
      <c r="AL723" s="6" t="inlineStr">
        <is>
          <t>NCF-2031202-PA03995</t>
        </is>
      </c>
      <c r="AM723" s="6" t="n"/>
      <c r="AN723" s="8" t="n"/>
      <c r="AO723" s="1" t="n"/>
      <c r="AP723" s="6" t="inlineStr">
        <is>
          <t>Item</t>
        </is>
      </c>
      <c r="AQ723" s="6" t="inlineStr">
        <is>
          <t>teams/SerriersBlockedStock-LOGQA-CH/Lists/Table1Test</t>
        </is>
      </c>
    </row>
    <row r="724">
      <c r="A724" s="6" t="inlineStr">
        <is>
          <t>02-PA03882</t>
        </is>
      </c>
      <c r="B724" s="6" t="inlineStr">
        <is>
          <t>40.16RZ</t>
        </is>
      </c>
      <c r="C724" s="6" t="inlineStr">
        <is>
          <t>6. Cancelled</t>
        </is>
      </c>
      <c r="D724" s="6" t="inlineStr">
        <is>
          <t>AMCOR TOBACCO PACKAGING BERLIN GMBH (10209)</t>
        </is>
      </c>
      <c r="E724" s="6" t="inlineStr">
        <is>
          <t>Secondary</t>
        </is>
      </c>
      <c r="F724" s="6" t="inlineStr">
        <is>
          <t>Curving</t>
        </is>
      </c>
      <c r="G724" s="6" t="inlineStr">
        <is>
          <t>4502744346-01</t>
        </is>
      </c>
      <c r="H724" s="1" t="n"/>
      <c r="I724" s="6" t="inlineStr">
        <is>
          <t>32</t>
        </is>
      </c>
      <c r="J724" s="6" t="inlineStr">
        <is>
          <t>10209.0000000000</t>
        </is>
      </c>
      <c r="K724" s="6" t="inlineStr">
        <is>
          <t>Acquistapace, Rachel</t>
        </is>
      </c>
      <c r="L724" s="6" t="inlineStr">
        <is>
          <t>Camozzi, Gabriel (PMP SA MANUFACTURING)</t>
        </is>
      </c>
      <c r="M724" s="4" t="n">
        <v>44111.5674537037</v>
      </c>
      <c r="N724" s="6" t="n"/>
      <c r="O724" s="6" t="inlineStr">
        <is>
          <t>202.8</t>
        </is>
      </c>
      <c r="P724" s="6" t="inlineStr">
        <is>
          <t>TH</t>
        </is>
      </c>
      <c r="Q724" s="3" t="n"/>
      <c r="R724" s="6" t="n"/>
      <c r="S724" s="6" t="inlineStr">
        <is>
          <t>Release (No NC)</t>
        </is>
      </c>
      <c r="T724" s="6" t="inlineStr">
        <is>
          <t>NC DIM CONV</t>
        </is>
      </c>
      <c r="U724" s="3" t="n"/>
      <c r="AC724" s="6" t="n"/>
      <c r="AD724" s="6" t="n"/>
      <c r="AE724" s="3" t="n"/>
      <c r="AF724" s="6" t="inlineStr">
        <is>
          <t>Weber, Quentin</t>
        </is>
      </c>
      <c r="AG724" s="6" t="n"/>
      <c r="AH724" s="1" t="n"/>
      <c r="AI724" s="6" t="inlineStr">
        <is>
          <t>NCF-20311</t>
        </is>
      </c>
      <c r="AJ724" s="6" t="n"/>
      <c r="AK724" s="1" t="n"/>
      <c r="AL724" s="6" t="inlineStr">
        <is>
          <t>NCF-2031102-PA03882</t>
        </is>
      </c>
      <c r="AM724" s="6" t="n"/>
      <c r="AN724" s="8" t="n"/>
      <c r="AO724" s="1" t="n"/>
      <c r="AP724" s="6" t="inlineStr">
        <is>
          <t>Item</t>
        </is>
      </c>
      <c r="AQ724" s="6" t="inlineStr">
        <is>
          <t>teams/SerriersBlockedStock-LOGQA-CH/Lists/Table1Test</t>
        </is>
      </c>
    </row>
    <row r="725">
      <c r="A725" s="6" t="inlineStr">
        <is>
          <t>02-PA04067</t>
        </is>
      </c>
      <c r="B725" s="6" t="inlineStr">
        <is>
          <t>44.2513</t>
        </is>
      </c>
      <c r="C725" s="6" t="inlineStr">
        <is>
          <t>5. Close (without CAPA)</t>
        </is>
      </c>
      <c r="D725" s="6" t="inlineStr">
        <is>
          <t>IGGESUND PAPERBOARD Sweden (10540)</t>
        </is>
      </c>
      <c r="E725" s="6" t="inlineStr">
        <is>
          <t>Secondary</t>
        </is>
      </c>
      <c r="F725" s="6" t="inlineStr">
        <is>
          <t>Damaged Material</t>
        </is>
      </c>
      <c r="G725" s="6" t="inlineStr">
        <is>
          <t>4502722020-01</t>
        </is>
      </c>
      <c r="H725" s="1" t="n"/>
      <c r="I725" s="6" t="inlineStr">
        <is>
          <t>05</t>
        </is>
      </c>
      <c r="J725" s="6" t="inlineStr">
        <is>
          <t>10540.0000000000</t>
        </is>
      </c>
      <c r="K725" s="6" t="inlineStr">
        <is>
          <t>Camozzi, Gabriel</t>
        </is>
      </c>
      <c r="L725" s="6" t="inlineStr">
        <is>
          <t>Camozzi, Gabriel (PMP SA MANUFACTURING)</t>
        </is>
      </c>
      <c r="M725" s="4" t="n">
        <v>44111.51054398148</v>
      </c>
      <c r="N725" s="6" t="n"/>
      <c r="O725" s="6" t="inlineStr">
        <is>
          <t>5</t>
        </is>
      </c>
      <c r="P725" s="6" t="inlineStr">
        <is>
          <t>Pc</t>
        </is>
      </c>
      <c r="Q725" s="3" t="n"/>
      <c r="R725" s="6" t="n"/>
      <c r="S725" s="6" t="inlineStr">
        <is>
          <t>Rejected</t>
        </is>
      </c>
      <c r="T725" s="6" t="inlineStr">
        <is>
          <t>NC DIM CONV</t>
        </is>
      </c>
      <c r="U725" s="3" t="n"/>
      <c r="AC725" s="6" t="n"/>
      <c r="AD725" s="6" t="n"/>
      <c r="AE725" s="3" t="n"/>
      <c r="AF725" s="6" t="inlineStr">
        <is>
          <t>Weber, Quentin</t>
        </is>
      </c>
      <c r="AG725" s="6" t="n"/>
      <c r="AH725" s="1" t="n"/>
      <c r="AI725" s="6" t="inlineStr">
        <is>
          <t>NCF-20310</t>
        </is>
      </c>
      <c r="AJ725" s="6" t="n"/>
      <c r="AK725" s="1" t="n"/>
      <c r="AL725" s="6" t="inlineStr">
        <is>
          <t>NCF-2031002-PA04067</t>
        </is>
      </c>
      <c r="AM725" s="6" t="n"/>
      <c r="AN725" s="8" t="n"/>
      <c r="AO725" s="1" t="n"/>
      <c r="AP725" s="6" t="inlineStr">
        <is>
          <t>Item</t>
        </is>
      </c>
      <c r="AQ725" s="6" t="inlineStr">
        <is>
          <t>teams/SerriersBlockedStock-LOGQA-CH/Lists/Table1Test</t>
        </is>
      </c>
    </row>
    <row r="726">
      <c r="A726" s="6" t="inlineStr">
        <is>
          <t>02-PA04069</t>
        </is>
      </c>
      <c r="B726" s="6" t="inlineStr">
        <is>
          <t>44.2513</t>
        </is>
      </c>
      <c r="C726" s="6" t="inlineStr">
        <is>
          <t>5. Close (without CAPA)</t>
        </is>
      </c>
      <c r="D726" s="6" t="inlineStr">
        <is>
          <t>IGGESUND PAPERBOARD Sweden (10540)</t>
        </is>
      </c>
      <c r="E726" s="6" t="inlineStr">
        <is>
          <t>Secondary</t>
        </is>
      </c>
      <c r="F726" s="6" t="inlineStr">
        <is>
          <t>Winding</t>
        </is>
      </c>
      <c r="G726" s="6" t="inlineStr">
        <is>
          <t>4502722020-01</t>
        </is>
      </c>
      <c r="H726" s="1" t="n"/>
      <c r="I726" s="6" t="inlineStr">
        <is>
          <t>32</t>
        </is>
      </c>
      <c r="J726" s="6" t="inlineStr">
        <is>
          <t>10540.0000000000</t>
        </is>
      </c>
      <c r="K726" s="6" t="inlineStr">
        <is>
          <t>Camozzi, Gabriel</t>
        </is>
      </c>
      <c r="L726" s="6" t="inlineStr">
        <is>
          <t>Camozzi, Gabriel (PMP SA MANUFACTURING)</t>
        </is>
      </c>
      <c r="M726" s="4" t="n">
        <v>44111.44166666667</v>
      </c>
      <c r="N726" s="6" t="n"/>
      <c r="O726" s="6" t="inlineStr">
        <is>
          <t>1</t>
        </is>
      </c>
      <c r="P726" s="6" t="inlineStr">
        <is>
          <t>Pc</t>
        </is>
      </c>
      <c r="Q726" s="3" t="n"/>
      <c r="R726" s="6" t="n"/>
      <c r="S726" s="6" t="inlineStr">
        <is>
          <t>Rejected</t>
        </is>
      </c>
      <c r="T726" s="6" t="inlineStr">
        <is>
          <t>NC DIM CONV</t>
        </is>
      </c>
      <c r="U726" s="3" t="n"/>
      <c r="AC726" s="6" t="n"/>
      <c r="AD726" s="6" t="n"/>
      <c r="AE726" s="3" t="n"/>
      <c r="AF726" s="6" t="inlineStr">
        <is>
          <t>Weber, Quentin</t>
        </is>
      </c>
      <c r="AG726" s="6" t="n"/>
      <c r="AH726" s="1" t="n"/>
      <c r="AI726" s="6" t="inlineStr">
        <is>
          <t>NCF-20309</t>
        </is>
      </c>
      <c r="AJ726" s="6" t="n"/>
      <c r="AK726" s="1" t="n"/>
      <c r="AL726" s="6" t="inlineStr">
        <is>
          <t>NCF-2030902-PA04069</t>
        </is>
      </c>
      <c r="AM726" s="6" t="n"/>
      <c r="AN726" s="8" t="n"/>
      <c r="AO726" s="1" t="n"/>
      <c r="AP726" s="6" t="inlineStr">
        <is>
          <t>Item</t>
        </is>
      </c>
      <c r="AQ726" s="6" t="inlineStr">
        <is>
          <t>teams/SerriersBlockedStock-LOGQA-CH/Lists/Table1Test</t>
        </is>
      </c>
    </row>
    <row r="727">
      <c r="A727" s="6" t="inlineStr">
        <is>
          <t>02</t>
        </is>
      </c>
      <c r="B727" s="6" t="inlineStr">
        <is>
          <t>V0G2O</t>
        </is>
      </c>
      <c r="C727" s="6" t="inlineStr">
        <is>
          <t>6. Cancelled</t>
        </is>
      </c>
      <c r="D727" s="6" t="n"/>
      <c r="E727" s="6" t="inlineStr">
        <is>
          <t>Primary</t>
        </is>
      </c>
      <c r="F727" s="6" t="inlineStr">
        <is>
          <t>NTRM</t>
        </is>
      </c>
      <c r="G727" s="6" t="inlineStr">
        <is>
          <t>N/A</t>
        </is>
      </c>
      <c r="H727" s="1" t="n"/>
      <c r="I727" s="6" t="inlineStr">
        <is>
          <t>L06a</t>
        </is>
      </c>
      <c r="J727" s="6" t="n"/>
      <c r="K727" s="6" t="inlineStr">
        <is>
          <t>Acquistapace, Rachel</t>
        </is>
      </c>
      <c r="L727" s="6" t="inlineStr">
        <is>
          <t>Camozzi, Gabriel (PMP SA MANUFACTURING)</t>
        </is>
      </c>
      <c r="M727" s="4" t="n">
        <v>44110.43368055556</v>
      </c>
      <c r="N727" s="6" t="n"/>
      <c r="O727" s="6" t="inlineStr">
        <is>
          <t>1358</t>
        </is>
      </c>
      <c r="P727" s="6" t="inlineStr">
        <is>
          <t>Kg</t>
        </is>
      </c>
      <c r="Q727" s="3" t="n"/>
      <c r="R727" s="6" t="n"/>
      <c r="S727" s="6" t="inlineStr">
        <is>
          <t>Release (No NC)</t>
        </is>
      </c>
      <c r="T727" s="6" t="inlineStr">
        <is>
          <t>NC DIM CONV</t>
        </is>
      </c>
      <c r="U727" s="3" t="n"/>
      <c r="AC727" s="6" t="n"/>
      <c r="AD727" s="6" t="n"/>
      <c r="AE727" s="3" t="n"/>
      <c r="AF727" s="6" t="inlineStr">
        <is>
          <t>Weber, Quentin</t>
        </is>
      </c>
      <c r="AG727" s="6" t="n"/>
      <c r="AH727" s="1" t="n"/>
      <c r="AI727" s="6" t="inlineStr">
        <is>
          <t>NCF-20308</t>
        </is>
      </c>
      <c r="AJ727" s="6" t="n"/>
      <c r="AK727" s="1" t="n"/>
      <c r="AL727" s="6" t="inlineStr">
        <is>
          <t>NCF-2030802</t>
        </is>
      </c>
      <c r="AM727" s="6" t="n"/>
      <c r="AN727" s="8" t="n"/>
      <c r="AO727" s="1" t="n"/>
      <c r="AP727" s="6" t="inlineStr">
        <is>
          <t>Item</t>
        </is>
      </c>
      <c r="AQ727" s="6" t="inlineStr">
        <is>
          <t>teams/SerriersBlockedStock-LOGQA-CH/Lists/Table1Test</t>
        </is>
      </c>
    </row>
    <row r="728">
      <c r="A728" s="6" t="inlineStr">
        <is>
          <t>02-PA03836</t>
        </is>
      </c>
      <c r="B728" s="6" t="inlineStr">
        <is>
          <t>46.ZA1S</t>
        </is>
      </c>
      <c r="C728" s="6" t="inlineStr">
        <is>
          <t>5. Close (without CAPA)</t>
        </is>
      </c>
      <c r="D728" s="6" t="inlineStr">
        <is>
          <t>AMCOR FLEXIBLES RINTELN GMBH (10236)</t>
        </is>
      </c>
      <c r="E728" s="6" t="inlineStr">
        <is>
          <t>Secondary</t>
        </is>
      </c>
      <c r="F728" s="6" t="inlineStr">
        <is>
          <t>Winding</t>
        </is>
      </c>
      <c r="G728" s="6" t="inlineStr">
        <is>
          <t>4502725994-01</t>
        </is>
      </c>
      <c r="H728" s="1" t="n"/>
      <c r="I728" s="6" t="inlineStr">
        <is>
          <t>26</t>
        </is>
      </c>
      <c r="J728" s="6" t="inlineStr">
        <is>
          <t>10236.0000000000</t>
        </is>
      </c>
      <c r="K728" s="6" t="inlineStr">
        <is>
          <t>Corbato, Andy</t>
        </is>
      </c>
      <c r="L728" s="6" t="inlineStr">
        <is>
          <t>Camozzi, Gabriel (PMP SA MANUFACTURING)</t>
        </is>
      </c>
      <c r="M728" s="4" t="n">
        <v>44109.66594907407</v>
      </c>
      <c r="N728" s="6" t="n"/>
      <c r="O728" s="6" t="inlineStr">
        <is>
          <t>10 x 0.5</t>
        </is>
      </c>
      <c r="P728" s="6" t="inlineStr">
        <is>
          <t>Pc</t>
        </is>
      </c>
      <c r="Q728" s="3" t="n"/>
      <c r="R728" s="6" t="n"/>
      <c r="S728" s="6" t="inlineStr">
        <is>
          <t>Rejected</t>
        </is>
      </c>
      <c r="T728" s="6" t="inlineStr">
        <is>
          <t>NC DIM CONV</t>
        </is>
      </c>
      <c r="U728" s="3" t="n"/>
      <c r="AC728" s="6" t="n"/>
      <c r="AD728" s="6" t="n"/>
      <c r="AE728" s="3" t="n"/>
      <c r="AF728" s="6" t="inlineStr">
        <is>
          <t>Weber, Quentin</t>
        </is>
      </c>
      <c r="AG728" s="6" t="n"/>
      <c r="AH728" s="1" t="n"/>
      <c r="AI728" s="6" t="inlineStr">
        <is>
          <t>NCF-20307</t>
        </is>
      </c>
      <c r="AJ728" s="6" t="inlineStr">
        <is>
          <t>NCR-66322</t>
        </is>
      </c>
      <c r="AK728" s="1" t="n">
        <v>44111</v>
      </c>
      <c r="AL728" s="6" t="inlineStr">
        <is>
          <t>NCF-2030702-PA03836</t>
        </is>
      </c>
      <c r="AM728" s="6" t="n"/>
      <c r="AN728" s="8" t="n"/>
      <c r="AO728" s="1" t="n"/>
      <c r="AP728" s="6" t="inlineStr">
        <is>
          <t>Item</t>
        </is>
      </c>
      <c r="AQ728" s="6" t="inlineStr">
        <is>
          <t>teams/SerriersBlockedStock-LOGQA-CH/Lists/Table1Test</t>
        </is>
      </c>
    </row>
    <row r="729">
      <c r="A729" s="6" t="inlineStr">
        <is>
          <t>02-PA04142</t>
        </is>
      </c>
      <c r="B729" s="6" t="inlineStr">
        <is>
          <t>32.F9TP</t>
        </is>
      </c>
      <c r="C729" s="6" t="inlineStr">
        <is>
          <t>4. Close (with CAPA)</t>
        </is>
      </c>
      <c r="D729" s="6" t="inlineStr">
        <is>
          <t>MIQUEL Y COSTAS AND MIQUEL SA (10519)</t>
        </is>
      </c>
      <c r="E729" s="6" t="inlineStr">
        <is>
          <t>Secondary</t>
        </is>
      </c>
      <c r="F729" s="6" t="inlineStr">
        <is>
          <t>Winding</t>
        </is>
      </c>
      <c r="G729" s="6" t="inlineStr">
        <is>
          <t>4502751969-01</t>
        </is>
      </c>
      <c r="H729" s="1" t="n"/>
      <c r="I729" s="6" t="inlineStr">
        <is>
          <t>22</t>
        </is>
      </c>
      <c r="J729" s="6" t="inlineStr">
        <is>
          <t>10519.0000000000</t>
        </is>
      </c>
      <c r="K729" s="6" t="inlineStr">
        <is>
          <t>Spickenreutheur, Andrea</t>
        </is>
      </c>
      <c r="L729" s="6" t="inlineStr">
        <is>
          <t>Camozzi, Gabriel (PMP SA MANUFACTURING)</t>
        </is>
      </c>
      <c r="M729" s="4" t="n">
        <v>44109.61530092593</v>
      </c>
      <c r="N729" s="6" t="n"/>
      <c r="O729" s="6" t="inlineStr">
        <is>
          <t>9</t>
        </is>
      </c>
      <c r="P729" s="6" t="inlineStr">
        <is>
          <t>Pc</t>
        </is>
      </c>
      <c r="Q729" s="3" t="n"/>
      <c r="R729" s="6" t="n"/>
      <c r="S729" s="6" t="inlineStr">
        <is>
          <t>Rejected</t>
        </is>
      </c>
      <c r="T729" s="6" t="inlineStr">
        <is>
          <t>NC DIM CONV</t>
        </is>
      </c>
      <c r="U729" s="3" t="n"/>
      <c r="AC729" s="6" t="n"/>
      <c r="AD729" s="6" t="n"/>
      <c r="AE729" s="3" t="n"/>
      <c r="AF729" s="6" t="inlineStr">
        <is>
          <t>Weber, Quentin</t>
        </is>
      </c>
      <c r="AG729" s="6" t="n"/>
      <c r="AH729" s="1" t="n"/>
      <c r="AI729" s="6" t="inlineStr">
        <is>
          <t>NCF-20306</t>
        </is>
      </c>
      <c r="AJ729" s="6" t="inlineStr">
        <is>
          <t>NCR-68452</t>
        </is>
      </c>
      <c r="AK729" s="1" t="n">
        <v>44175</v>
      </c>
      <c r="AL729" s="6" t="inlineStr">
        <is>
          <t>NCF-2030602-PA04142</t>
        </is>
      </c>
      <c r="AM729" s="6" t="n"/>
      <c r="AN729" s="8" t="n"/>
      <c r="AO729" s="1" t="n"/>
      <c r="AP729" s="6" t="inlineStr">
        <is>
          <t>Item</t>
        </is>
      </c>
      <c r="AQ729" s="6" t="inlineStr">
        <is>
          <t>teams/SerriersBlockedStock-LOGQA-CH/Lists/Table1Test</t>
        </is>
      </c>
    </row>
    <row r="730">
      <c r="A730" s="6" t="inlineStr">
        <is>
          <t>02-PA03477</t>
        </is>
      </c>
      <c r="B730" s="6" t="inlineStr">
        <is>
          <t>46.V374</t>
        </is>
      </c>
      <c r="C730" s="6" t="inlineStr">
        <is>
          <t>4. Close (with CAPA)</t>
        </is>
      </c>
      <c r="D730" s="6" t="inlineStr">
        <is>
          <t>IRPLAST S.P.A (10330)</t>
        </is>
      </c>
      <c r="E730" s="6" t="inlineStr">
        <is>
          <t>Secondary</t>
        </is>
      </c>
      <c r="F730" s="6" t="inlineStr">
        <is>
          <t>Winding</t>
        </is>
      </c>
      <c r="G730" s="6" t="inlineStr">
        <is>
          <t>4502707690-01</t>
        </is>
      </c>
      <c r="H730" s="1" t="n"/>
      <c r="I730" s="6" t="inlineStr">
        <is>
          <t>28</t>
        </is>
      </c>
      <c r="J730" s="6" t="inlineStr">
        <is>
          <t>10330.0000000000</t>
        </is>
      </c>
      <c r="K730" s="6" t="inlineStr">
        <is>
          <t>Corbato, Andy</t>
        </is>
      </c>
      <c r="L730" s="6" t="inlineStr">
        <is>
          <t>Camozzi, Gabriel (PMP SA MANUFACTURING)</t>
        </is>
      </c>
      <c r="M730" s="4" t="n">
        <v>44109.46738425926</v>
      </c>
      <c r="N730" s="6" t="n"/>
      <c r="O730" s="6" t="inlineStr">
        <is>
          <t>1</t>
        </is>
      </c>
      <c r="P730" s="6" t="inlineStr">
        <is>
          <t>Pc</t>
        </is>
      </c>
      <c r="Q730" s="3" t="n"/>
      <c r="R730" s="6" t="n"/>
      <c r="S730" s="6" t="inlineStr">
        <is>
          <t>Rejected</t>
        </is>
      </c>
      <c r="T730" s="6" t="inlineStr">
        <is>
          <t>NC DIM CONV</t>
        </is>
      </c>
      <c r="U730" s="3" t="n"/>
      <c r="AC730" s="6" t="n"/>
      <c r="AD730" s="6" t="n"/>
      <c r="AE730" s="3" t="n"/>
      <c r="AF730" s="6" t="inlineStr">
        <is>
          <t>Weber, Quentin</t>
        </is>
      </c>
      <c r="AG730" s="6" t="n"/>
      <c r="AH730" s="1" t="n"/>
      <c r="AI730" s="6" t="inlineStr">
        <is>
          <t>NCF-20305</t>
        </is>
      </c>
      <c r="AJ730" s="6" t="inlineStr">
        <is>
          <t>NCR-66320</t>
        </is>
      </c>
      <c r="AK730" s="1" t="n">
        <v>44111</v>
      </c>
      <c r="AL730" s="6" t="inlineStr">
        <is>
          <t>NCF-2030502-PA03477</t>
        </is>
      </c>
      <c r="AM730" s="6" t="n"/>
      <c r="AN730" s="8" t="n"/>
      <c r="AO730" s="1" t="n"/>
      <c r="AP730" s="6" t="inlineStr">
        <is>
          <t>Item</t>
        </is>
      </c>
      <c r="AQ730" s="6" t="inlineStr">
        <is>
          <t>teams/SerriersBlockedStock-LOGQA-CH/Lists/Table1Test</t>
        </is>
      </c>
    </row>
    <row r="731">
      <c r="A731" s="6" t="inlineStr">
        <is>
          <t>02-PA04045</t>
        </is>
      </c>
      <c r="B731" s="6" t="inlineStr">
        <is>
          <t>40.16SK</t>
        </is>
      </c>
      <c r="C731" s="6" t="inlineStr">
        <is>
          <t>6. Cancelled</t>
        </is>
      </c>
      <c r="D731" s="6" t="inlineStr">
        <is>
          <t>AMCOR TOBACCO PACKAGING BRABANT B.V (10278)</t>
        </is>
      </c>
      <c r="E731" s="6" t="inlineStr">
        <is>
          <t>Secondary</t>
        </is>
      </c>
      <c r="F731" s="6" t="inlineStr">
        <is>
          <t>-Other-</t>
        </is>
      </c>
      <c r="G731" s="6" t="inlineStr">
        <is>
          <t>4502751730-01</t>
        </is>
      </c>
      <c r="H731" s="1" t="n"/>
      <c r="I731" s="6" t="inlineStr">
        <is>
          <t>28</t>
        </is>
      </c>
      <c r="J731" s="6" t="inlineStr">
        <is>
          <t>10278.0000000000</t>
        </is>
      </c>
      <c r="K731" s="6" t="inlineStr">
        <is>
          <t>Acquistapace, Rachel</t>
        </is>
      </c>
      <c r="L731" s="6" t="inlineStr">
        <is>
          <t>Camozzi, Gabriel (PMP SA MANUFACTURING)</t>
        </is>
      </c>
      <c r="M731" s="4" t="n">
        <v>44109.4641087963</v>
      </c>
      <c r="N731" s="6" t="n"/>
      <c r="O731" s="6" t="inlineStr">
        <is>
          <t>25</t>
        </is>
      </c>
      <c r="P731" s="6" t="inlineStr">
        <is>
          <t>TH</t>
        </is>
      </c>
      <c r="Q731" s="3" t="n"/>
      <c r="R731" s="6" t="n"/>
      <c r="S731" s="6" t="inlineStr">
        <is>
          <t>Release (No NC)</t>
        </is>
      </c>
      <c r="T731" s="6" t="inlineStr">
        <is>
          <t>NC DIM CONV</t>
        </is>
      </c>
      <c r="U731" s="3" t="n"/>
      <c r="AC731" s="6" t="n"/>
      <c r="AD731" s="6" t="n"/>
      <c r="AE731" s="3" t="n"/>
      <c r="AF731" s="6" t="inlineStr">
        <is>
          <t>Weber, Quentin</t>
        </is>
      </c>
      <c r="AG731" s="6" t="n"/>
      <c r="AH731" s="1" t="n"/>
      <c r="AI731" s="6" t="inlineStr">
        <is>
          <t>NCF-20304</t>
        </is>
      </c>
      <c r="AJ731" s="6" t="n"/>
      <c r="AK731" s="1" t="n"/>
      <c r="AL731" s="6" t="inlineStr">
        <is>
          <t>NCF-2030402-PA04045</t>
        </is>
      </c>
      <c r="AM731" s="6" t="n"/>
      <c r="AN731" s="8" t="n"/>
      <c r="AO731" s="1" t="n"/>
      <c r="AP731" s="6" t="inlineStr">
        <is>
          <t>Item</t>
        </is>
      </c>
      <c r="AQ731" s="6" t="inlineStr">
        <is>
          <t>teams/SerriersBlockedStock-LOGQA-CH/Lists/Table1Test</t>
        </is>
      </c>
    </row>
    <row r="732">
      <c r="A732" s="6" t="inlineStr">
        <is>
          <t>02-PA03882</t>
        </is>
      </c>
      <c r="B732" s="6" t="inlineStr">
        <is>
          <t>40.16RZ</t>
        </is>
      </c>
      <c r="C732" s="6" t="inlineStr">
        <is>
          <t>4. Close (with CAPA)</t>
        </is>
      </c>
      <c r="D732" s="6" t="inlineStr">
        <is>
          <t>AMCOR TOBACCO PACKAGING BERLIN GMBH (10209)</t>
        </is>
      </c>
      <c r="E732" s="6" t="inlineStr">
        <is>
          <t>Secondary</t>
        </is>
      </c>
      <c r="F732" s="6" t="inlineStr">
        <is>
          <t>-Other-</t>
        </is>
      </c>
      <c r="G732" s="6" t="inlineStr">
        <is>
          <t>4502744346-01</t>
        </is>
      </c>
      <c r="H732" s="1" t="n"/>
      <c r="I732" s="6" t="inlineStr">
        <is>
          <t>32</t>
        </is>
      </c>
      <c r="J732" s="6" t="inlineStr">
        <is>
          <t>10209.0000000000</t>
        </is>
      </c>
      <c r="K732" s="6" t="inlineStr">
        <is>
          <t>Acquistapace, Rachel</t>
        </is>
      </c>
      <c r="L732" s="6" t="inlineStr">
        <is>
          <t>Spickenreuther, Andrea</t>
        </is>
      </c>
      <c r="M732" s="4" t="n">
        <v>44106.50354166667</v>
      </c>
      <c r="N732" s="6" t="n"/>
      <c r="O732" s="6" t="inlineStr">
        <is>
          <t>16</t>
        </is>
      </c>
      <c r="P732" s="6" t="inlineStr">
        <is>
          <t>TH</t>
        </is>
      </c>
      <c r="Q732" s="3" t="n"/>
      <c r="R732" s="6" t="n"/>
      <c r="S732" s="6" t="inlineStr">
        <is>
          <t>Rejected</t>
        </is>
      </c>
      <c r="T732" s="6" t="inlineStr">
        <is>
          <t>NC DIM CONV</t>
        </is>
      </c>
      <c r="U732" s="3" t="n"/>
      <c r="AC732" s="6" t="n"/>
      <c r="AD732" s="6" t="n"/>
      <c r="AE732" s="3" t="n"/>
      <c r="AF732" s="6" t="inlineStr">
        <is>
          <t>Weber, Quentin</t>
        </is>
      </c>
      <c r="AG732" s="6" t="n"/>
      <c r="AH732" s="1" t="n"/>
      <c r="AI732" s="6" t="inlineStr">
        <is>
          <t>NCF-20303</t>
        </is>
      </c>
      <c r="AJ732" s="6" t="inlineStr">
        <is>
          <t>NCR-66266</t>
        </is>
      </c>
      <c r="AK732" s="1" t="n">
        <v>44110</v>
      </c>
      <c r="AL732" s="6" t="inlineStr">
        <is>
          <t>NCF-2030302-PA03882</t>
        </is>
      </c>
      <c r="AM732" s="6" t="n"/>
      <c r="AN732" s="8" t="n"/>
      <c r="AO732" s="1" t="n"/>
      <c r="AP732" s="6" t="inlineStr">
        <is>
          <t>Item</t>
        </is>
      </c>
      <c r="AQ732" s="6" t="inlineStr">
        <is>
          <t>teams/SerriersBlockedStock-LOGQA-CH/Lists/Table1Test</t>
        </is>
      </c>
    </row>
    <row r="733">
      <c r="A733" s="6" t="inlineStr">
        <is>
          <t>02-PA03677</t>
        </is>
      </c>
      <c r="B733" s="6" t="inlineStr">
        <is>
          <t>44.6689</t>
        </is>
      </c>
      <c r="C733" s="6" t="inlineStr">
        <is>
          <t>4. Close (with CAPA)</t>
        </is>
      </c>
      <c r="D733" s="6" t="inlineStr">
        <is>
          <t>AMCOR TOBACCO PACKAGING POLSKA SP Z (10436)</t>
        </is>
      </c>
      <c r="E733" s="6" t="inlineStr">
        <is>
          <t>Secondary</t>
        </is>
      </c>
      <c r="F733" s="6" t="inlineStr">
        <is>
          <t>Printing</t>
        </is>
      </c>
      <c r="G733" s="6" t="inlineStr">
        <is>
          <t>4502723861-01</t>
        </is>
      </c>
      <c r="H733" s="1" t="n"/>
      <c r="I733" s="6" t="inlineStr">
        <is>
          <t>LU28</t>
        </is>
      </c>
      <c r="J733" s="6" t="inlineStr">
        <is>
          <t>10436.0000000000</t>
        </is>
      </c>
      <c r="K733" s="6" t="inlineStr">
        <is>
          <t>Acquistapace, Rachel</t>
        </is>
      </c>
      <c r="L733" s="6" t="inlineStr">
        <is>
          <t>Spickenreuther, Andrea</t>
        </is>
      </c>
      <c r="M733" s="4" t="n">
        <v>44105.62020833333</v>
      </c>
      <c r="N733" s="6" t="n"/>
      <c r="O733" s="6" t="inlineStr">
        <is>
          <t>5</t>
        </is>
      </c>
      <c r="P733" s="6" t="inlineStr">
        <is>
          <t>Pc</t>
        </is>
      </c>
      <c r="Q733" s="3" t="n"/>
      <c r="R733" s="6" t="n"/>
      <c r="S733" s="6" t="inlineStr">
        <is>
          <t>Rejected</t>
        </is>
      </c>
      <c r="T733" s="6" t="inlineStr">
        <is>
          <t>NC DIM CONV</t>
        </is>
      </c>
      <c r="U733" s="3" t="n"/>
      <c r="AC733" s="6" t="n"/>
      <c r="AD733" s="6" t="n"/>
      <c r="AE733" s="3" t="n"/>
      <c r="AF733" s="6" t="inlineStr">
        <is>
          <t>Weber, Quentin</t>
        </is>
      </c>
      <c r="AG733" s="6" t="n"/>
      <c r="AH733" s="1" t="n"/>
      <c r="AI733" s="6" t="inlineStr">
        <is>
          <t>NCF-20302</t>
        </is>
      </c>
      <c r="AJ733" s="6" t="inlineStr">
        <is>
          <t>NCR-66490</t>
        </is>
      </c>
      <c r="AK733" s="1" t="n">
        <v>44116</v>
      </c>
      <c r="AL733" s="6" t="inlineStr">
        <is>
          <t>NCF-2030202-PA03677</t>
        </is>
      </c>
      <c r="AM733" s="6" t="n"/>
      <c r="AN733" s="8" t="n"/>
      <c r="AO733" s="1" t="n"/>
      <c r="AP733" s="6" t="inlineStr">
        <is>
          <t>Item</t>
        </is>
      </c>
      <c r="AQ733" s="6" t="inlineStr">
        <is>
          <t>teams/SerriersBlockedStock-LOGQA-CH/Lists/Table1Test</t>
        </is>
      </c>
    </row>
    <row r="734">
      <c r="A734" s="6" t="inlineStr">
        <is>
          <t>02-PA03667</t>
        </is>
      </c>
      <c r="B734" s="6" t="inlineStr">
        <is>
          <t>80.8501</t>
        </is>
      </c>
      <c r="C734" s="6" t="inlineStr">
        <is>
          <t>4. Close (with CAPA)</t>
        </is>
      </c>
      <c r="D734" s="6" t="inlineStr">
        <is>
          <t>HENKEL AND CIE AG (10582)</t>
        </is>
      </c>
      <c r="E734" s="6" t="inlineStr">
        <is>
          <t>Logistique Serriere</t>
        </is>
      </c>
      <c r="F734" s="6" t="inlineStr">
        <is>
          <t>Palletization</t>
        </is>
      </c>
      <c r="G734" s="6" t="inlineStr">
        <is>
          <t>4502723828-01</t>
        </is>
      </c>
      <c r="H734" s="1" t="n"/>
      <c r="I734" s="6" t="inlineStr">
        <is>
          <t>N/A</t>
        </is>
      </c>
      <c r="J734" s="6" t="inlineStr">
        <is>
          <t>10582.0000000000</t>
        </is>
      </c>
      <c r="K734" s="6" t="inlineStr">
        <is>
          <t>Spickenreutheur, Andrea</t>
        </is>
      </c>
      <c r="L734" s="6" t="inlineStr">
        <is>
          <t>Spickenreuther, Andrea</t>
        </is>
      </c>
      <c r="M734" s="4" t="n">
        <v>44104.46875</v>
      </c>
      <c r="N734" s="6" t="n"/>
      <c r="O734" s="6" t="inlineStr">
        <is>
          <t>2*550</t>
        </is>
      </c>
      <c r="P734" s="6" t="inlineStr">
        <is>
          <t>Kg</t>
        </is>
      </c>
      <c r="Q734" s="3" t="n"/>
      <c r="R734" s="6" t="n"/>
      <c r="S734" s="6" t="inlineStr">
        <is>
          <t>Rejected</t>
        </is>
      </c>
      <c r="T734" s="6" t="inlineStr">
        <is>
          <t>NC DIM CONV</t>
        </is>
      </c>
      <c r="U734" s="3" t="n"/>
      <c r="AC734" s="6" t="n"/>
      <c r="AD734" s="6" t="n"/>
      <c r="AE734" s="3" t="n"/>
      <c r="AF734" s="6" t="inlineStr">
        <is>
          <t>Weber, Quentin</t>
        </is>
      </c>
      <c r="AG734" s="6" t="n"/>
      <c r="AH734" s="1" t="n"/>
      <c r="AI734" s="6" t="inlineStr">
        <is>
          <t>NCF-20301</t>
        </is>
      </c>
      <c r="AJ734" s="6" t="inlineStr">
        <is>
          <t>NCR-66009</t>
        </is>
      </c>
      <c r="AK734" s="1" t="n">
        <v>44104</v>
      </c>
      <c r="AL734" s="6" t="inlineStr">
        <is>
          <t>NCF-2030102-PA03667</t>
        </is>
      </c>
      <c r="AM734" s="6" t="n"/>
      <c r="AN734" s="8" t="n"/>
      <c r="AO734" s="1" t="n"/>
      <c r="AP734" s="6" t="inlineStr">
        <is>
          <t>Item</t>
        </is>
      </c>
      <c r="AQ734" s="6" t="inlineStr">
        <is>
          <t>teams/SerriersBlockedStock-LOGQA-CH/Lists/Table1Test</t>
        </is>
      </c>
    </row>
    <row r="735">
      <c r="A735" s="6" t="inlineStr">
        <is>
          <t>02-PA03999</t>
        </is>
      </c>
      <c r="B735" s="6" t="inlineStr">
        <is>
          <t>40.16S8</t>
        </is>
      </c>
      <c r="C735" s="6" t="inlineStr">
        <is>
          <t>4. Close (with CAPA)</t>
        </is>
      </c>
      <c r="D735" s="6" t="inlineStr">
        <is>
          <t>AMCOR TOBACCO PACKAGING SWITZERLAND (10597)</t>
        </is>
      </c>
      <c r="E735" s="6" t="inlineStr">
        <is>
          <t>Secondary</t>
        </is>
      </c>
      <c r="F735" s="6" t="inlineStr">
        <is>
          <t>Transportation</t>
        </is>
      </c>
      <c r="G735" s="6" t="inlineStr">
        <is>
          <t>4502750339-01</t>
        </is>
      </c>
      <c r="H735" s="1" t="n"/>
      <c r="I735" s="6" t="inlineStr">
        <is>
          <t>04</t>
        </is>
      </c>
      <c r="J735" s="6" t="inlineStr">
        <is>
          <t>10597.0000000000</t>
        </is>
      </c>
      <c r="K735" s="6" t="inlineStr">
        <is>
          <t>Acquistapace, Rachel</t>
        </is>
      </c>
      <c r="L735" s="6" t="inlineStr">
        <is>
          <t>Spickenreuther, Andrea</t>
        </is>
      </c>
      <c r="M735" s="4" t="n">
        <v>44102.48988425926</v>
      </c>
      <c r="N735" s="6" t="n"/>
      <c r="O735" s="6" t="inlineStr">
        <is>
          <t>11</t>
        </is>
      </c>
      <c r="P735" s="6" t="inlineStr">
        <is>
          <t>Pallet</t>
        </is>
      </c>
      <c r="Q735" s="3" t="n"/>
      <c r="R735" s="6" t="n"/>
      <c r="S735" s="6" t="inlineStr">
        <is>
          <t>Derogated</t>
        </is>
      </c>
      <c r="T735" s="6" t="inlineStr">
        <is>
          <t>NC DIM CONV</t>
        </is>
      </c>
      <c r="U735" s="3" t="n"/>
      <c r="AC735" s="6" t="n"/>
      <c r="AD735" s="6" t="n"/>
      <c r="AE735" s="3" t="n"/>
      <c r="AF735" s="6" t="inlineStr">
        <is>
          <t>Weber, Quentin</t>
        </is>
      </c>
      <c r="AG735" s="6" t="n"/>
      <c r="AH735" s="1" t="n"/>
      <c r="AI735" s="6" t="inlineStr">
        <is>
          <t>NCF-20300</t>
        </is>
      </c>
      <c r="AJ735" s="6" t="inlineStr">
        <is>
          <t>NCR-66263</t>
        </is>
      </c>
      <c r="AK735" s="1" t="n">
        <v>44110</v>
      </c>
      <c r="AL735" s="6" t="inlineStr">
        <is>
          <t>NCF-2030002-PA03999</t>
        </is>
      </c>
      <c r="AM735" s="6" t="n"/>
      <c r="AN735" s="8" t="n"/>
      <c r="AO735" s="1" t="n"/>
      <c r="AP735" s="6" t="inlineStr">
        <is>
          <t>Item</t>
        </is>
      </c>
      <c r="AQ735" s="6" t="inlineStr">
        <is>
          <t>teams/SerriersBlockedStock-LOGQA-CH/Lists/Table1Test</t>
        </is>
      </c>
    </row>
    <row r="736">
      <c r="A736" s="6" t="inlineStr">
        <is>
          <t>02-PA03193</t>
        </is>
      </c>
      <c r="B736" s="6" t="inlineStr">
        <is>
          <t>70.03FF</t>
        </is>
      </c>
      <c r="C736" s="6" t="inlineStr">
        <is>
          <t>5. Close (without CAPA)</t>
        </is>
      </c>
      <c r="D736" s="6" t="inlineStr">
        <is>
          <t>MODEL AG</t>
        </is>
      </c>
      <c r="E736" s="6" t="inlineStr">
        <is>
          <t>Secondary</t>
        </is>
      </c>
      <c r="F736" s="6" t="inlineStr">
        <is>
          <t>Damaged Material</t>
        </is>
      </c>
      <c r="G736" s="6" t="inlineStr">
        <is>
          <t>4502695763-01</t>
        </is>
      </c>
      <c r="H736" s="1" t="n"/>
      <c r="I736" s="6" t="inlineStr">
        <is>
          <t>27</t>
        </is>
      </c>
      <c r="J736" s="6" t="inlineStr">
        <is>
          <t>108772.000000000</t>
        </is>
      </c>
      <c r="K736" s="6" t="inlineStr">
        <is>
          <t>Camozzi, Gabriel</t>
        </is>
      </c>
      <c r="L736" s="6" t="inlineStr">
        <is>
          <t>Camozzi, Gabriel (PMP SA MANUFACTURING)</t>
        </is>
      </c>
      <c r="M736" s="4" t="n">
        <v>44099.78016203704</v>
      </c>
      <c r="N736" s="6" t="n"/>
      <c r="O736" s="6" t="inlineStr">
        <is>
          <t>39</t>
        </is>
      </c>
      <c r="P736" s="6" t="inlineStr">
        <is>
          <t>Pc</t>
        </is>
      </c>
      <c r="Q736" s="3" t="n"/>
      <c r="R736" s="6" t="n"/>
      <c r="S736" s="6" t="inlineStr">
        <is>
          <t>Rejected</t>
        </is>
      </c>
      <c r="T736" s="6" t="inlineStr">
        <is>
          <t>NC DIM CONV</t>
        </is>
      </c>
      <c r="U736" s="3" t="n"/>
      <c r="AC736" s="6" t="n"/>
      <c r="AD736" s="6" t="n"/>
      <c r="AE736" s="3" t="n"/>
      <c r="AF736" s="6" t="inlineStr">
        <is>
          <t>Weber, Quentin</t>
        </is>
      </c>
      <c r="AG736" s="6" t="n"/>
      <c r="AH736" s="1" t="n"/>
      <c r="AI736" s="6" t="inlineStr">
        <is>
          <t>NCF-20299</t>
        </is>
      </c>
      <c r="AJ736" s="6" t="n"/>
      <c r="AK736" s="1" t="n"/>
      <c r="AL736" s="6" t="inlineStr">
        <is>
          <t>NCF-2029902-PA03193</t>
        </is>
      </c>
      <c r="AM736" s="6" t="n"/>
      <c r="AN736" s="8" t="n"/>
      <c r="AO736" s="1" t="n"/>
      <c r="AP736" s="6" t="inlineStr">
        <is>
          <t>Item</t>
        </is>
      </c>
      <c r="AQ736" s="6" t="inlineStr">
        <is>
          <t>teams/SerriersBlockedStock-LOGQA-CH/Lists/Table1Test</t>
        </is>
      </c>
    </row>
    <row r="737">
      <c r="A737" s="6" t="inlineStr">
        <is>
          <t>02-PA02799</t>
        </is>
      </c>
      <c r="B737" s="6" t="inlineStr">
        <is>
          <t>40.195B</t>
        </is>
      </c>
      <c r="C737" s="6" t="inlineStr">
        <is>
          <t>5. Close (without CAPA)</t>
        </is>
      </c>
      <c r="D737" s="6" t="inlineStr">
        <is>
          <t>MM GRAPHIA BIELEFELD GMBH (10843)</t>
        </is>
      </c>
      <c r="E737" s="6" t="inlineStr">
        <is>
          <t>Secondary</t>
        </is>
      </c>
      <c r="F737" s="6" t="inlineStr">
        <is>
          <t>Printing</t>
        </is>
      </c>
      <c r="G737" s="6" t="inlineStr">
        <is>
          <t>4502632548-01</t>
        </is>
      </c>
      <c r="H737" s="1" t="n"/>
      <c r="I737" s="6" t="inlineStr">
        <is>
          <t>27</t>
        </is>
      </c>
      <c r="J737" s="6" t="inlineStr">
        <is>
          <t>10843.0000000000</t>
        </is>
      </c>
      <c r="K737" s="6" t="inlineStr">
        <is>
          <t>Acquistapace, Rachel</t>
        </is>
      </c>
      <c r="L737" s="6" t="inlineStr">
        <is>
          <t>Camozzi, Gabriel (PMP SA MANUFACTURING)</t>
        </is>
      </c>
      <c r="M737" s="4" t="n">
        <v>44099.63927083334</v>
      </c>
      <c r="N737" s="6" t="n"/>
      <c r="O737" s="6" t="inlineStr">
        <is>
          <t>Toutes</t>
        </is>
      </c>
      <c r="P737" s="6" t="inlineStr">
        <is>
          <t>TH</t>
        </is>
      </c>
      <c r="Q737" s="3" t="n"/>
      <c r="R737" s="6" t="n"/>
      <c r="S737" s="6" t="inlineStr">
        <is>
          <t>Rejected</t>
        </is>
      </c>
      <c r="T737" s="6" t="inlineStr">
        <is>
          <t>NC DIM CONV</t>
        </is>
      </c>
      <c r="U737" s="3" t="n"/>
      <c r="AC737" s="6" t="n"/>
      <c r="AD737" s="6" t="n"/>
      <c r="AE737" s="3" t="n"/>
      <c r="AF737" s="6" t="inlineStr">
        <is>
          <t>Weber, Quentin</t>
        </is>
      </c>
      <c r="AG737" s="6" t="n"/>
      <c r="AH737" s="1" t="n"/>
      <c r="AI737" s="6" t="inlineStr">
        <is>
          <t>NCF-20298</t>
        </is>
      </c>
      <c r="AJ737" s="6" t="inlineStr">
        <is>
          <t>NCR-65937</t>
        </is>
      </c>
      <c r="AK737" s="1" t="n">
        <v>44103</v>
      </c>
      <c r="AL737" s="6" t="inlineStr">
        <is>
          <t>NCF-2029802-PA02799</t>
        </is>
      </c>
      <c r="AM737" s="6" t="n"/>
      <c r="AN737" s="8" t="n"/>
      <c r="AO737" s="1" t="n"/>
      <c r="AP737" s="6" t="inlineStr">
        <is>
          <t>Item</t>
        </is>
      </c>
      <c r="AQ737" s="6" t="inlineStr">
        <is>
          <t>teams/SerriersBlockedStock-LOGQA-CH/Lists/Table1Test</t>
        </is>
      </c>
    </row>
    <row r="738">
      <c r="A738" s="6" t="inlineStr">
        <is>
          <t>KV-0619199</t>
        </is>
      </c>
      <c r="B738" s="6" t="inlineStr">
        <is>
          <t>34.C1X4C</t>
        </is>
      </c>
      <c r="C738" s="6" t="inlineStr">
        <is>
          <t>4. Close (with CAPA)</t>
        </is>
      </c>
      <c r="D738" s="6" t="inlineStr">
        <is>
          <t>Philip Morris Ukraine (1072)</t>
        </is>
      </c>
      <c r="E738" s="6" t="inlineStr">
        <is>
          <t>Secondary</t>
        </is>
      </c>
      <c r="F738" s="6" t="inlineStr">
        <is>
          <t>Mix Up</t>
        </is>
      </c>
      <c r="G738" s="6" t="inlineStr">
        <is>
          <t>4502687587-01</t>
        </is>
      </c>
      <c r="H738" s="1" t="n"/>
      <c r="I738" s="6" t="inlineStr">
        <is>
          <t>27</t>
        </is>
      </c>
      <c r="J738" s="6" t="inlineStr">
        <is>
          <t>1072.00000000000</t>
        </is>
      </c>
      <c r="K738" s="6" t="inlineStr">
        <is>
          <t>Corbato, Andy</t>
        </is>
      </c>
      <c r="L738" s="6" t="inlineStr">
        <is>
          <t>Moser, Laura</t>
        </is>
      </c>
      <c r="M738" s="4" t="n">
        <v>44098.99707175926</v>
      </c>
      <c r="N738" s="6" t="n"/>
      <c r="O738" s="6" t="inlineStr">
        <is>
          <t>4.380</t>
        </is>
      </c>
      <c r="P738" s="6" t="inlineStr">
        <is>
          <t>TH</t>
        </is>
      </c>
      <c r="Q738" s="3" t="n"/>
      <c r="R738" s="6" t="n"/>
      <c r="S738" s="6" t="inlineStr">
        <is>
          <t>Rejected</t>
        </is>
      </c>
      <c r="T738" s="6" t="inlineStr">
        <is>
          <t>NC DIM CONV</t>
        </is>
      </c>
      <c r="U738" s="3" t="n"/>
      <c r="AC738" s="6" t="n"/>
      <c r="AD738" s="6" t="n"/>
      <c r="AE738" s="3" t="n"/>
      <c r="AF738" s="6" t="inlineStr">
        <is>
          <t>Weber, Quentin</t>
        </is>
      </c>
      <c r="AG738" s="6" t="n"/>
      <c r="AH738" s="1" t="n"/>
      <c r="AI738" s="6" t="inlineStr">
        <is>
          <t>NCF-20297</t>
        </is>
      </c>
      <c r="AJ738" s="6" t="inlineStr">
        <is>
          <t>NCR-66314</t>
        </is>
      </c>
      <c r="AK738" s="1" t="n">
        <v>44111</v>
      </c>
      <c r="AL738" s="6" t="inlineStr">
        <is>
          <t>NCF-20297KV-0619199</t>
        </is>
      </c>
      <c r="AM738" s="6" t="n"/>
      <c r="AN738" s="8" t="n"/>
      <c r="AO738" s="1" t="n"/>
      <c r="AP738" s="6" t="inlineStr">
        <is>
          <t>Item</t>
        </is>
      </c>
      <c r="AQ738" s="6" t="inlineStr">
        <is>
          <t>teams/SerriersBlockedStock-LOGQA-CH/Lists/Table1Test</t>
        </is>
      </c>
    </row>
    <row r="739">
      <c r="A739" s="6" t="inlineStr">
        <is>
          <t>71-3970059</t>
        </is>
      </c>
      <c r="B739" s="6" t="inlineStr">
        <is>
          <t>34.C30JC</t>
        </is>
      </c>
      <c r="C739" s="6" t="inlineStr">
        <is>
          <t>4. Close (with CAPA)</t>
        </is>
      </c>
      <c r="D739" s="6" t="inlineStr">
        <is>
          <t>Philip Morris CR a.s. (1034)</t>
        </is>
      </c>
      <c r="E739" s="6" t="inlineStr">
        <is>
          <t>Secondary</t>
        </is>
      </c>
      <c r="F739" s="6" t="inlineStr">
        <is>
          <t>Open Seam Filter</t>
        </is>
      </c>
      <c r="G739" s="6" t="inlineStr">
        <is>
          <t>4502752928-01</t>
        </is>
      </c>
      <c r="H739" s="1" t="n"/>
      <c r="I739" s="6" t="inlineStr">
        <is>
          <t>05</t>
        </is>
      </c>
      <c r="J739" s="6" t="inlineStr">
        <is>
          <t>1034.00000000000</t>
        </is>
      </c>
      <c r="K739" s="6" t="inlineStr">
        <is>
          <t>Corbato, Andy</t>
        </is>
      </c>
      <c r="L739" s="6" t="inlineStr">
        <is>
          <t>Camozzi, Gabriel (PMP SA MANUFACTURING)</t>
        </is>
      </c>
      <c r="M739" s="4" t="n">
        <v>44098.56228009259</v>
      </c>
      <c r="N739" s="6" t="n"/>
      <c r="O739" s="6" t="inlineStr">
        <is>
          <t>67,5</t>
        </is>
      </c>
      <c r="P739" s="6" t="inlineStr">
        <is>
          <t>TH</t>
        </is>
      </c>
      <c r="Q739" s="3" t="n"/>
      <c r="R739" s="6" t="n"/>
      <c r="S739" s="6" t="inlineStr">
        <is>
          <t>Rejected</t>
        </is>
      </c>
      <c r="T739" s="6" t="inlineStr">
        <is>
          <t>NC DIM CONV</t>
        </is>
      </c>
      <c r="U739" s="3" t="n"/>
      <c r="AC739" s="6" t="n"/>
      <c r="AD739" s="6" t="n"/>
      <c r="AE739" s="3" t="n"/>
      <c r="AF739" s="6" t="inlineStr">
        <is>
          <t>Weber, Quentin</t>
        </is>
      </c>
      <c r="AG739" s="6" t="n"/>
      <c r="AH739" s="1" t="n"/>
      <c r="AI739" s="6" t="inlineStr">
        <is>
          <t>NCF-20296</t>
        </is>
      </c>
      <c r="AJ739" s="6" t="inlineStr">
        <is>
          <t>NCR-65878</t>
        </is>
      </c>
      <c r="AK739" s="1" t="n">
        <v>44102</v>
      </c>
      <c r="AL739" s="6" t="inlineStr">
        <is>
          <t>NCF-2029671-3970059</t>
        </is>
      </c>
      <c r="AM739" s="6" t="n"/>
      <c r="AN739" s="8" t="n"/>
      <c r="AO739" s="1" t="n"/>
      <c r="AP739" s="6" t="inlineStr">
        <is>
          <t>Item</t>
        </is>
      </c>
      <c r="AQ739" s="6" t="inlineStr">
        <is>
          <t>teams/SerriersBlockedStock-LOGQA-CH/Lists/Table1Test</t>
        </is>
      </c>
    </row>
    <row r="740">
      <c r="A740" s="6" t="inlineStr">
        <is>
          <t>02-PA01393</t>
        </is>
      </c>
      <c r="B740" s="6" t="inlineStr">
        <is>
          <t>40.9BH6</t>
        </is>
      </c>
      <c r="C740" s="6" t="inlineStr">
        <is>
          <t>5. Close (without CAPA)</t>
        </is>
      </c>
      <c r="D740" s="6" t="inlineStr">
        <is>
          <t>MM GRAPHIA INNOVAPRINT GMBH AND CO (92053)</t>
        </is>
      </c>
      <c r="E740" s="6" t="inlineStr">
        <is>
          <t>Logistique WH</t>
        </is>
      </c>
      <c r="F740" s="6" t="inlineStr">
        <is>
          <t>Identification</t>
        </is>
      </c>
      <c r="G740" s="6" t="inlineStr">
        <is>
          <t>4502749112-01</t>
        </is>
      </c>
      <c r="H740" s="1" t="n"/>
      <c r="I740" s="6" t="inlineStr">
        <is>
          <t>N/A</t>
        </is>
      </c>
      <c r="J740" s="6" t="inlineStr">
        <is>
          <t>92053.0000000000</t>
        </is>
      </c>
      <c r="K740" s="6" t="inlineStr">
        <is>
          <t>Acquistapace, Rachel</t>
        </is>
      </c>
      <c r="L740" s="6" t="inlineStr">
        <is>
          <t>Camozzi, Gabriel (PMP SA MANUFACTURING)</t>
        </is>
      </c>
      <c r="M740" s="4" t="n">
        <v>44097.71465277778</v>
      </c>
      <c r="N740" s="6" t="n"/>
      <c r="O740" s="6" t="inlineStr">
        <is>
          <t>2259.84</t>
        </is>
      </c>
      <c r="P740" s="6" t="inlineStr">
        <is>
          <t>TH</t>
        </is>
      </c>
      <c r="Q740" s="3" t="n"/>
      <c r="R740" s="6" t="n"/>
      <c r="S740" s="6" t="inlineStr">
        <is>
          <t>Rejected</t>
        </is>
      </c>
      <c r="T740" s="6" t="inlineStr">
        <is>
          <t>NC DIM CONV</t>
        </is>
      </c>
      <c r="U740" s="3" t="n"/>
      <c r="AC740" s="6" t="n"/>
      <c r="AD740" s="6" t="n"/>
      <c r="AE740" s="3" t="n"/>
      <c r="AF740" s="6" t="inlineStr">
        <is>
          <t>Weber, Quentin</t>
        </is>
      </c>
      <c r="AG740" s="6" t="n"/>
      <c r="AH740" s="1" t="n"/>
      <c r="AI740" s="6" t="inlineStr">
        <is>
          <t>NCF-20295</t>
        </is>
      </c>
      <c r="AJ740" s="6" t="n"/>
      <c r="AK740" s="1" t="n"/>
      <c r="AL740" s="6" t="inlineStr">
        <is>
          <t>NCF-2029502-PA01393</t>
        </is>
      </c>
      <c r="AM740" s="6" t="n"/>
      <c r="AN740" s="8" t="n"/>
      <c r="AO740" s="1" t="n"/>
      <c r="AP740" s="6" t="inlineStr">
        <is>
          <t>Item</t>
        </is>
      </c>
      <c r="AQ740" s="6" t="inlineStr">
        <is>
          <t>teams/SerriersBlockedStock-LOGQA-CH/Lists/Table1Test</t>
        </is>
      </c>
    </row>
    <row r="741">
      <c r="A741" s="6" t="inlineStr">
        <is>
          <t>71-3942758</t>
        </is>
      </c>
      <c r="B741" s="6" t="inlineStr">
        <is>
          <t>34.C2J7C</t>
        </is>
      </c>
      <c r="C741" s="6" t="inlineStr">
        <is>
          <t>4. Close (with CAPA)</t>
        </is>
      </c>
      <c r="D741" s="6" t="inlineStr">
        <is>
          <t>Philip Morris CR a.s. (1034)</t>
        </is>
      </c>
      <c r="E741" s="6" t="inlineStr">
        <is>
          <t>Secondary</t>
        </is>
      </c>
      <c r="F741" s="6" t="inlineStr">
        <is>
          <t>Open Seam Filter</t>
        </is>
      </c>
      <c r="G741" s="6" t="inlineStr">
        <is>
          <t>4502730136-01</t>
        </is>
      </c>
      <c r="H741" s="1" t="n"/>
      <c r="I741" s="6" t="inlineStr">
        <is>
          <t>05</t>
        </is>
      </c>
      <c r="J741" s="6" t="inlineStr">
        <is>
          <t>1034.00000000000</t>
        </is>
      </c>
      <c r="K741" s="6" t="inlineStr">
        <is>
          <t>Corbato, Andy</t>
        </is>
      </c>
      <c r="L741" s="6" t="inlineStr">
        <is>
          <t>Camozzi, Gabriel (PMP SA MANUFACTURING)</t>
        </is>
      </c>
      <c r="M741" s="4" t="n">
        <v>44097.3881712963</v>
      </c>
      <c r="N741" s="6" t="n"/>
      <c r="O741" s="6" t="inlineStr">
        <is>
          <t>144</t>
        </is>
      </c>
      <c r="P741" s="6" t="inlineStr">
        <is>
          <t>TH</t>
        </is>
      </c>
      <c r="Q741" s="3" t="n"/>
      <c r="R741" s="6" t="n"/>
      <c r="S741" s="6" t="inlineStr">
        <is>
          <t>Rejected</t>
        </is>
      </c>
      <c r="T741" s="6" t="inlineStr">
        <is>
          <t>NC DIM CONV</t>
        </is>
      </c>
      <c r="U741" s="3" t="n"/>
      <c r="AC741" s="6" t="n"/>
      <c r="AD741" s="6" t="n"/>
      <c r="AE741" s="3" t="n"/>
      <c r="AF741" s="6" t="inlineStr">
        <is>
          <t>Weber, Quentin</t>
        </is>
      </c>
      <c r="AG741" s="6" t="n"/>
      <c r="AH741" s="1" t="n"/>
      <c r="AI741" s="6" t="inlineStr">
        <is>
          <t>NCF-20294</t>
        </is>
      </c>
      <c r="AJ741" s="6" t="inlineStr">
        <is>
          <t>NCR-65838</t>
        </is>
      </c>
      <c r="AK741" s="1" t="n">
        <v>44099</v>
      </c>
      <c r="AL741" s="6" t="inlineStr">
        <is>
          <t>NCF-2029471-3942758</t>
        </is>
      </c>
      <c r="AM741" s="6" t="n"/>
      <c r="AN741" s="8" t="n"/>
      <c r="AO741" s="1" t="n"/>
      <c r="AP741" s="6" t="inlineStr">
        <is>
          <t>Item</t>
        </is>
      </c>
      <c r="AQ741" s="6" t="inlineStr">
        <is>
          <t>teams/SerriersBlockedStock-LOGQA-CH/Lists/Table1Test</t>
        </is>
      </c>
    </row>
    <row r="742">
      <c r="A742" s="6" t="inlineStr">
        <is>
          <t>02-PA03070</t>
        </is>
      </c>
      <c r="B742" s="6" t="inlineStr">
        <is>
          <t>44.A4NN</t>
        </is>
      </c>
      <c r="C742" s="6" t="inlineStr">
        <is>
          <t>5. Close (without CAPA)</t>
        </is>
      </c>
      <c r="D742" s="6" t="inlineStr">
        <is>
          <t>MM GRAPHIA INNOVAPRINT GMBH AND CO (92053)</t>
        </is>
      </c>
      <c r="E742" s="6" t="inlineStr">
        <is>
          <t>Secondary</t>
        </is>
      </c>
      <c r="F742" s="6" t="inlineStr">
        <is>
          <t>Printing</t>
        </is>
      </c>
      <c r="G742" s="6" t="inlineStr">
        <is>
          <t>4502658119-01</t>
        </is>
      </c>
      <c r="H742" s="1" t="n"/>
      <c r="I742" s="6" t="inlineStr">
        <is>
          <t>30</t>
        </is>
      </c>
      <c r="J742" s="6" t="inlineStr">
        <is>
          <t>92053.0000000000</t>
        </is>
      </c>
      <c r="K742" s="6" t="inlineStr">
        <is>
          <t>Acquistapace, Rachel</t>
        </is>
      </c>
      <c r="L742" s="6" t="inlineStr">
        <is>
          <t>Camozzi, Gabriel (PMP SA MANUFACTURING)</t>
        </is>
      </c>
      <c r="M742" s="4" t="n">
        <v>44096.7440625</v>
      </c>
      <c r="N742" s="6" t="n"/>
      <c r="O742" s="6" t="inlineStr">
        <is>
          <t>1</t>
        </is>
      </c>
      <c r="P742" s="6" t="inlineStr">
        <is>
          <t>Pc</t>
        </is>
      </c>
      <c r="Q742" s="3" t="n"/>
      <c r="R742" s="6" t="n"/>
      <c r="S742" s="6" t="inlineStr">
        <is>
          <t>Derogated</t>
        </is>
      </c>
      <c r="T742" s="6" t="inlineStr">
        <is>
          <t>NC DIM CONV</t>
        </is>
      </c>
      <c r="U742" s="3" t="n"/>
      <c r="AC742" s="6" t="n"/>
      <c r="AD742" s="6" t="n"/>
      <c r="AE742" s="3" t="n"/>
      <c r="AF742" s="6" t="inlineStr">
        <is>
          <t>Weber, Quentin</t>
        </is>
      </c>
      <c r="AG742" s="6" t="n"/>
      <c r="AH742" s="1" t="n"/>
      <c r="AI742" s="6" t="inlineStr">
        <is>
          <t>NCF-20293</t>
        </is>
      </c>
      <c r="AJ742" s="6" t="n"/>
      <c r="AK742" s="1" t="n"/>
      <c r="AL742" s="6" t="inlineStr">
        <is>
          <t>NCF-2029302-PA03070</t>
        </is>
      </c>
      <c r="AM742" s="6" t="n"/>
      <c r="AN742" s="8" t="n"/>
      <c r="AO742" s="1" t="n"/>
      <c r="AP742" s="6" t="inlineStr">
        <is>
          <t>Item</t>
        </is>
      </c>
      <c r="AQ742" s="6" t="inlineStr">
        <is>
          <t>teams/SerriersBlockedStock-LOGQA-CH/Lists/Table1Test</t>
        </is>
      </c>
    </row>
    <row r="743">
      <c r="A743" s="6" t="inlineStr">
        <is>
          <t>7E-CH20209</t>
        </is>
      </c>
      <c r="B743" s="6" t="inlineStr">
        <is>
          <t>34.C33OC</t>
        </is>
      </c>
      <c r="C743" s="6" t="inlineStr">
        <is>
          <t>4. Close (with CAPA)</t>
        </is>
      </c>
      <c r="D743" s="6" t="inlineStr">
        <is>
          <t>Philip Morris Izhora (1105)</t>
        </is>
      </c>
      <c r="E743" s="6" t="inlineStr">
        <is>
          <t>Secondary</t>
        </is>
      </c>
      <c r="F743" s="6" t="inlineStr">
        <is>
          <t>-----Filter</t>
        </is>
      </c>
      <c r="G743" s="6" t="inlineStr">
        <is>
          <t>4502696096</t>
        </is>
      </c>
      <c r="H743" s="1" t="n"/>
      <c r="I743" s="6" t="inlineStr">
        <is>
          <t>LU30</t>
        </is>
      </c>
      <c r="J743" s="6" t="inlineStr">
        <is>
          <t>1105.00000000000</t>
        </is>
      </c>
      <c r="K743" s="6" t="inlineStr">
        <is>
          <t>Corbato, Andy</t>
        </is>
      </c>
      <c r="L743" s="6" t="inlineStr">
        <is>
          <t>Corbato, Andy</t>
        </is>
      </c>
      <c r="M743" s="4" t="n">
        <v>44095.77131944444</v>
      </c>
      <c r="N743" s="6" t="n"/>
      <c r="O743" s="6" t="inlineStr">
        <is>
          <t>529.2</t>
        </is>
      </c>
      <c r="P743" s="6" t="inlineStr">
        <is>
          <t>Pc</t>
        </is>
      </c>
      <c r="Q743" s="3" t="n"/>
      <c r="R743" s="6" t="n"/>
      <c r="S743" s="6" t="inlineStr">
        <is>
          <t>Destroyed (MQA Cost)</t>
        </is>
      </c>
      <c r="T743" s="6" t="inlineStr">
        <is>
          <t>NC DIM CONV</t>
        </is>
      </c>
      <c r="U743" s="3" t="n"/>
      <c r="AC743" s="6" t="n"/>
      <c r="AD743" s="6" t="n"/>
      <c r="AE743" s="3" t="n"/>
      <c r="AF743" s="6" t="inlineStr">
        <is>
          <t>Weber, Quentin</t>
        </is>
      </c>
      <c r="AG743" s="6" t="n"/>
      <c r="AH743" s="1" t="n"/>
      <c r="AI743" s="6" t="inlineStr">
        <is>
          <t>NCF-20292</t>
        </is>
      </c>
      <c r="AJ743" s="6" t="inlineStr">
        <is>
          <t>NCR-65260</t>
        </is>
      </c>
      <c r="AK743" s="1" t="n">
        <v>44083</v>
      </c>
      <c r="AL743" s="6" t="inlineStr">
        <is>
          <t>NCF-202927E-CH20209</t>
        </is>
      </c>
      <c r="AM743" s="6" t="n"/>
      <c r="AN743" s="8" t="n"/>
      <c r="AO743" s="1" t="n"/>
      <c r="AP743" s="6" t="inlineStr">
        <is>
          <t>Item</t>
        </is>
      </c>
      <c r="AQ743" s="6" t="inlineStr">
        <is>
          <t>teams/SerriersBlockedStock-LOGQA-CH/Lists/Table1Test</t>
        </is>
      </c>
    </row>
    <row r="744">
      <c r="A744" s="6" t="inlineStr">
        <is>
          <t>04-02</t>
        </is>
      </c>
      <c r="B744" s="6" t="inlineStr">
        <is>
          <t>LO8366</t>
        </is>
      </c>
      <c r="C744" s="6" t="inlineStr">
        <is>
          <t>5. Close (without CAPA)</t>
        </is>
      </c>
      <c r="D744" s="6" t="n"/>
      <c r="E744" s="6" t="inlineStr">
        <is>
          <t>Primary</t>
        </is>
      </c>
      <c r="F744" s="6" t="inlineStr">
        <is>
          <t>-Other-</t>
        </is>
      </c>
      <c r="G744" s="6" t="inlineStr">
        <is>
          <t>4502784495</t>
        </is>
      </c>
      <c r="H744" s="1" t="n"/>
      <c r="I744" s="6" t="inlineStr">
        <is>
          <t>L01 Infeed</t>
        </is>
      </c>
      <c r="J744" s="6" t="n"/>
      <c r="K744" s="6" t="inlineStr">
        <is>
          <t>Acquistapace, Rachel</t>
        </is>
      </c>
      <c r="L744" s="6" t="inlineStr">
        <is>
          <t>Camozzi, Gabriel (PMP SA MANUFACTURING)</t>
        </is>
      </c>
      <c r="M744" s="4" t="n">
        <v>44092.47813657407</v>
      </c>
      <c r="N744" s="6" t="n"/>
      <c r="O744" s="6" t="inlineStr">
        <is>
          <t>1</t>
        </is>
      </c>
      <c r="P744" s="6" t="inlineStr">
        <is>
          <t>Pallet</t>
        </is>
      </c>
      <c r="Q744" s="3" t="n"/>
      <c r="R744" s="6" t="n"/>
      <c r="S744" s="6" t="inlineStr">
        <is>
          <t>Derogated</t>
        </is>
      </c>
      <c r="T744" s="6" t="inlineStr">
        <is>
          <t>NC DIM CONV</t>
        </is>
      </c>
      <c r="U744" s="3" t="n"/>
      <c r="AC744" s="6" t="n"/>
      <c r="AD744" s="6" t="n"/>
      <c r="AE744" s="3" t="n"/>
      <c r="AF744" s="6" t="inlineStr">
        <is>
          <t>Weber, Quentin</t>
        </is>
      </c>
      <c r="AG744" s="6" t="n"/>
      <c r="AH744" s="1" t="n"/>
      <c r="AI744" s="6" t="inlineStr">
        <is>
          <t>NCF-20291</t>
        </is>
      </c>
      <c r="AJ744" s="6" t="n"/>
      <c r="AK744" s="1" t="n"/>
      <c r="AL744" s="6" t="inlineStr">
        <is>
          <t>NCF-2029104-02</t>
        </is>
      </c>
      <c r="AM744" s="6" t="n"/>
      <c r="AN744" s="8" t="n"/>
      <c r="AO744" s="1" t="n"/>
      <c r="AP744" s="6" t="inlineStr">
        <is>
          <t>Item</t>
        </is>
      </c>
      <c r="AQ744" s="6" t="inlineStr">
        <is>
          <t>teams/SerriersBlockedStock-LOGQA-CH/Lists/Table1Test</t>
        </is>
      </c>
    </row>
    <row r="745">
      <c r="A745" s="6" t="inlineStr">
        <is>
          <t>02-PA02373</t>
        </is>
      </c>
      <c r="B745" s="6" t="inlineStr">
        <is>
          <t>40.15RB</t>
        </is>
      </c>
      <c r="C745" s="6" t="inlineStr">
        <is>
          <t>5. Close (without CAPA)</t>
        </is>
      </c>
      <c r="D745" s="6" t="inlineStr">
        <is>
          <t>MAYR MELNHOF GRAPHIA IZMIR (13071)</t>
        </is>
      </c>
      <c r="E745" s="6" t="inlineStr">
        <is>
          <t>Secondary</t>
        </is>
      </c>
      <c r="F745" s="6" t="inlineStr">
        <is>
          <t>Transportation</t>
        </is>
      </c>
      <c r="G745" s="6" t="inlineStr">
        <is>
          <t>4502596366-01</t>
        </is>
      </c>
      <c r="H745" s="1" t="n"/>
      <c r="I745" s="6" t="inlineStr">
        <is>
          <t>22</t>
        </is>
      </c>
      <c r="J745" s="6" t="inlineStr">
        <is>
          <t>13071.0000000000</t>
        </is>
      </c>
      <c r="K745" s="6" t="inlineStr">
        <is>
          <t>Acquistapace, Rachel</t>
        </is>
      </c>
      <c r="L745" s="6" t="inlineStr">
        <is>
          <t>Camozzi, Gabriel (PMP SA MANUFACTURING)</t>
        </is>
      </c>
      <c r="M745" s="4" t="n">
        <v>44091.63539351852</v>
      </c>
      <c r="N745" s="6" t="n"/>
      <c r="O745" s="6" t="inlineStr">
        <is>
          <t>A définir</t>
        </is>
      </c>
      <c r="P745" s="6" t="inlineStr">
        <is>
          <t>TH</t>
        </is>
      </c>
      <c r="Q745" s="3" t="n"/>
      <c r="R745" s="6" t="n"/>
      <c r="S745" s="6" t="inlineStr">
        <is>
          <t>Rejected</t>
        </is>
      </c>
      <c r="T745" s="6" t="inlineStr">
        <is>
          <t>NC DIM CONV</t>
        </is>
      </c>
      <c r="U745" s="3" t="n"/>
      <c r="AC745" s="6" t="n"/>
      <c r="AD745" s="6" t="n"/>
      <c r="AE745" s="3" t="n"/>
      <c r="AF745" s="6" t="inlineStr">
        <is>
          <t>Weber, Quentin</t>
        </is>
      </c>
      <c r="AG745" s="6" t="n"/>
      <c r="AH745" s="1" t="n"/>
      <c r="AI745" s="6" t="inlineStr">
        <is>
          <t>NCF-20290</t>
        </is>
      </c>
      <c r="AJ745" s="6" t="n"/>
      <c r="AK745" s="1" t="n"/>
      <c r="AL745" s="6" t="inlineStr">
        <is>
          <t>NCF-2029002-PA02373</t>
        </is>
      </c>
      <c r="AM745" s="6" t="n"/>
      <c r="AN745" s="8" t="n"/>
      <c r="AO745" s="1" t="n"/>
      <c r="AP745" s="6" t="inlineStr">
        <is>
          <t>Item</t>
        </is>
      </c>
      <c r="AQ745" s="6" t="inlineStr">
        <is>
          <t>teams/SerriersBlockedStock-LOGQA-CH/Lists/Table1Test</t>
        </is>
      </c>
    </row>
    <row r="746">
      <c r="A746" s="6" t="inlineStr">
        <is>
          <t>02-PA04144</t>
        </is>
      </c>
      <c r="B746" s="6" t="inlineStr">
        <is>
          <t>30.A9KJ</t>
        </is>
      </c>
      <c r="C746" s="6" t="inlineStr">
        <is>
          <t>4. Close (with CAPA)</t>
        </is>
      </c>
      <c r="D746" s="6" t="inlineStr">
        <is>
          <t>MIQUEL Y COSTAS AND MIQUEL SA (10519)</t>
        </is>
      </c>
      <c r="E746" s="6" t="inlineStr">
        <is>
          <t>Other</t>
        </is>
      </c>
      <c r="F746" s="6" t="inlineStr">
        <is>
          <t>Damaged Material</t>
        </is>
      </c>
      <c r="G746" s="6" t="inlineStr">
        <is>
          <t>4502754924-01</t>
        </is>
      </c>
      <c r="H746" s="1" t="n"/>
      <c r="I746" s="6" t="inlineStr">
        <is>
          <t>NA</t>
        </is>
      </c>
      <c r="J746" s="6" t="inlineStr">
        <is>
          <t>10519.0000000000</t>
        </is>
      </c>
      <c r="K746" s="6" t="inlineStr">
        <is>
          <t>Corbato, Andy</t>
        </is>
      </c>
      <c r="L746" s="6" t="inlineStr">
        <is>
          <t>Corbato, Andy</t>
        </is>
      </c>
      <c r="M746" s="4" t="n">
        <v>44091.58821759259</v>
      </c>
      <c r="N746" s="6" t="n"/>
      <c r="O746" s="6" t="inlineStr">
        <is>
          <t>2</t>
        </is>
      </c>
      <c r="P746" s="6" t="inlineStr">
        <is>
          <t>Pc</t>
        </is>
      </c>
      <c r="Q746" s="3" t="n"/>
      <c r="R746" s="6" t="n"/>
      <c r="S746" s="6" t="inlineStr">
        <is>
          <t>Rejected</t>
        </is>
      </c>
      <c r="T746" s="6" t="inlineStr">
        <is>
          <t>NC DIM CONV</t>
        </is>
      </c>
      <c r="U746" s="3" t="n"/>
      <c r="AC746" s="6" t="n"/>
      <c r="AD746" s="6" t="n"/>
      <c r="AE746" s="3" t="n"/>
      <c r="AF746" s="6" t="inlineStr">
        <is>
          <t>Weber, Quentin</t>
        </is>
      </c>
      <c r="AG746" s="6" t="n"/>
      <c r="AH746" s="1" t="n"/>
      <c r="AI746" s="6" t="inlineStr">
        <is>
          <t>NCF-20289</t>
        </is>
      </c>
      <c r="AJ746" s="6" t="inlineStr">
        <is>
          <t>65572</t>
        </is>
      </c>
      <c r="AK746" s="1" t="n">
        <v>44091</v>
      </c>
      <c r="AL746" s="6" t="inlineStr">
        <is>
          <t>NCF-2028902-PA04144</t>
        </is>
      </c>
      <c r="AM746" s="6" t="n"/>
      <c r="AN746" s="8" t="n"/>
      <c r="AO746" s="1" t="n"/>
      <c r="AP746" s="6" t="inlineStr">
        <is>
          <t>Item</t>
        </is>
      </c>
      <c r="AQ746" s="6" t="inlineStr">
        <is>
          <t>teams/SerriersBlockedStock-LOGQA-CH/Lists/Table1Test</t>
        </is>
      </c>
    </row>
    <row r="747">
      <c r="A747" s="6" t="inlineStr">
        <is>
          <t>02-PA04000</t>
        </is>
      </c>
      <c r="B747" s="6" t="inlineStr">
        <is>
          <t>40.18PS</t>
        </is>
      </c>
      <c r="C747" s="6" t="inlineStr">
        <is>
          <t>4. Close (with CAPA)</t>
        </is>
      </c>
      <c r="D747" s="6" t="inlineStr">
        <is>
          <t>AMCOR TOBACCO PACKAGING BERLIN GMBH (10209)</t>
        </is>
      </c>
      <c r="E747" s="6" t="inlineStr">
        <is>
          <t>Secondary</t>
        </is>
      </c>
      <c r="F747" s="6" t="inlineStr">
        <is>
          <t>Cutting</t>
        </is>
      </c>
      <c r="G747" s="6" t="inlineStr">
        <is>
          <t>4502716185-01</t>
        </is>
      </c>
      <c r="H747" s="1" t="n"/>
      <c r="I747" s="6" t="inlineStr">
        <is>
          <t>32</t>
        </is>
      </c>
      <c r="J747" s="6" t="inlineStr">
        <is>
          <t>10209.0000000000</t>
        </is>
      </c>
      <c r="K747" s="6" t="inlineStr">
        <is>
          <t>Acquistapace, Rachel</t>
        </is>
      </c>
      <c r="L747" s="6" t="inlineStr">
        <is>
          <t>Camozzi, Gabriel (PMP SA MANUFACTURING)</t>
        </is>
      </c>
      <c r="M747" s="4" t="n">
        <v>44090.76342592593</v>
      </c>
      <c r="N747" s="6" t="n"/>
      <c r="O747" s="6" t="inlineStr">
        <is>
          <t>8.1</t>
        </is>
      </c>
      <c r="P747" s="6" t="inlineStr">
        <is>
          <t>TH</t>
        </is>
      </c>
      <c r="Q747" s="3" t="n"/>
      <c r="R747" s="6" t="n"/>
      <c r="S747" s="6" t="inlineStr">
        <is>
          <t>Rejected</t>
        </is>
      </c>
      <c r="T747" s="6" t="inlineStr">
        <is>
          <t>NC DIM CONV</t>
        </is>
      </c>
      <c r="U747" s="3" t="n"/>
      <c r="AC747" s="6" t="n"/>
      <c r="AD747" s="6" t="n"/>
      <c r="AE747" s="3" t="n"/>
      <c r="AF747" s="6" t="inlineStr">
        <is>
          <t>Weber, Quentin</t>
        </is>
      </c>
      <c r="AG747" s="6" t="n"/>
      <c r="AH747" s="1" t="n"/>
      <c r="AI747" s="6" t="inlineStr">
        <is>
          <t>NCF-20288</t>
        </is>
      </c>
      <c r="AJ747" s="6" t="inlineStr">
        <is>
          <t>NCR-65632</t>
        </is>
      </c>
      <c r="AK747" s="1" t="n">
        <v>44092</v>
      </c>
      <c r="AL747" s="6" t="inlineStr">
        <is>
          <t>NCF-2028802-PA04000</t>
        </is>
      </c>
      <c r="AM747" s="6" t="n"/>
      <c r="AN747" s="8" t="n"/>
      <c r="AO747" s="1" t="n"/>
      <c r="AP747" s="6" t="inlineStr">
        <is>
          <t>Item</t>
        </is>
      </c>
      <c r="AQ747" s="6" t="inlineStr">
        <is>
          <t>teams/SerriersBlockedStock-LOGQA-CH/Lists/Table1Test</t>
        </is>
      </c>
    </row>
    <row r="748">
      <c r="A748" s="6" t="inlineStr">
        <is>
          <t>LT-3900112</t>
        </is>
      </c>
      <c r="B748" s="6" t="inlineStr">
        <is>
          <t>34.C2KPC</t>
        </is>
      </c>
      <c r="C748" s="6" t="inlineStr">
        <is>
          <t>5. Close (without CAPA)</t>
        </is>
      </c>
      <c r="D748" s="6" t="inlineStr">
        <is>
          <t>Philip Morris Lietuva (2096)</t>
        </is>
      </c>
      <c r="E748" s="6" t="inlineStr">
        <is>
          <t>Secondary</t>
        </is>
      </c>
      <c r="F748" s="6" t="inlineStr">
        <is>
          <t>Damaged Material</t>
        </is>
      </c>
      <c r="G748" s="6" t="inlineStr">
        <is>
          <t>4502689420-01</t>
        </is>
      </c>
      <c r="H748" s="1" t="n"/>
      <c r="I748" s="6" t="inlineStr">
        <is>
          <t>03</t>
        </is>
      </c>
      <c r="J748" s="6" t="inlineStr">
        <is>
          <t>2096.00000000000</t>
        </is>
      </c>
      <c r="K748" s="6" t="inlineStr">
        <is>
          <t>Corbato, Andy</t>
        </is>
      </c>
      <c r="L748" s="6" t="inlineStr">
        <is>
          <t>Camozzi, Gabriel (PMP SA MANUFACTURING)</t>
        </is>
      </c>
      <c r="M748" s="4" t="n">
        <v>44090.68059027778</v>
      </c>
      <c r="N748" s="6" t="n"/>
      <c r="O748" s="6" t="inlineStr">
        <is>
          <t>49.83</t>
        </is>
      </c>
      <c r="P748" s="6" t="inlineStr">
        <is>
          <t>TH</t>
        </is>
      </c>
      <c r="Q748" s="3" t="n"/>
      <c r="R748" s="6" t="n"/>
      <c r="S748" s="6" t="inlineStr">
        <is>
          <t>Rejected</t>
        </is>
      </c>
      <c r="T748" s="6" t="inlineStr">
        <is>
          <t>NC DIM CONV</t>
        </is>
      </c>
      <c r="U748" s="3" t="n"/>
      <c r="AC748" s="6" t="n"/>
      <c r="AD748" s="6" t="n"/>
      <c r="AE748" s="3" t="n"/>
      <c r="AF748" s="6" t="inlineStr">
        <is>
          <t>Weber, Quentin</t>
        </is>
      </c>
      <c r="AG748" s="6" t="n"/>
      <c r="AH748" s="1" t="n"/>
      <c r="AI748" s="6" t="inlineStr">
        <is>
          <t>NCF-20287</t>
        </is>
      </c>
      <c r="AJ748" s="6" t="n"/>
      <c r="AK748" s="1" t="n"/>
      <c r="AL748" s="6" t="inlineStr">
        <is>
          <t>NCF-20287LT-3900112</t>
        </is>
      </c>
      <c r="AM748" s="6" t="n"/>
      <c r="AN748" s="8" t="n"/>
      <c r="AO748" s="1" t="n"/>
      <c r="AP748" s="6" t="inlineStr">
        <is>
          <t>Item</t>
        </is>
      </c>
      <c r="AQ748" s="6" t="inlineStr">
        <is>
          <t>teams/SerriersBlockedStock-LOGQA-CH/Lists/Table1Test</t>
        </is>
      </c>
    </row>
    <row r="749">
      <c r="A749" s="6" t="inlineStr">
        <is>
          <t>02-PA04056</t>
        </is>
      </c>
      <c r="B749" s="6" t="inlineStr">
        <is>
          <t>44.2513</t>
        </is>
      </c>
      <c r="C749" s="6" t="inlineStr">
        <is>
          <t>4. Close (with CAPA)</t>
        </is>
      </c>
      <c r="D749" s="6" t="inlineStr">
        <is>
          <t>IGGESUND PAPERBOARD Sweden (10540)</t>
        </is>
      </c>
      <c r="E749" s="6" t="inlineStr">
        <is>
          <t>Secondary</t>
        </is>
      </c>
      <c r="F749" s="6" t="inlineStr">
        <is>
          <t>Winding</t>
        </is>
      </c>
      <c r="G749" s="6" t="inlineStr">
        <is>
          <t>4502722020-01</t>
        </is>
      </c>
      <c r="H749" s="1" t="n"/>
      <c r="I749" s="6" t="inlineStr">
        <is>
          <t>32</t>
        </is>
      </c>
      <c r="J749" s="6" t="inlineStr">
        <is>
          <t>10540.0000000000</t>
        </is>
      </c>
      <c r="K749" s="6" t="inlineStr">
        <is>
          <t>Acquistapace, Rachel</t>
        </is>
      </c>
      <c r="L749" s="6" t="inlineStr">
        <is>
          <t>Camozzi, Gabriel (PMP SA MANUFACTURING)</t>
        </is>
      </c>
      <c r="M749" s="4" t="n">
        <v>44090.48810185185</v>
      </c>
      <c r="N749" s="6" t="n"/>
      <c r="O749" s="6" t="inlineStr">
        <is>
          <t>17 + 16 + 12 + 22 + 3</t>
        </is>
      </c>
      <c r="P749" s="6" t="inlineStr">
        <is>
          <t>Pc</t>
        </is>
      </c>
      <c r="Q749" s="3" t="n"/>
      <c r="R749" s="6" t="n"/>
      <c r="S749" s="6" t="inlineStr">
        <is>
          <t>Rejected</t>
        </is>
      </c>
      <c r="T749" s="6" t="inlineStr">
        <is>
          <t>NC DIM CONV</t>
        </is>
      </c>
      <c r="U749" s="3" t="n"/>
      <c r="AC749" s="6" t="n"/>
      <c r="AD749" s="6" t="n"/>
      <c r="AE749" s="3" t="n"/>
      <c r="AF749" s="6" t="inlineStr">
        <is>
          <t>Weber, Quentin</t>
        </is>
      </c>
      <c r="AG749" s="6" t="n"/>
      <c r="AH749" s="1" t="n"/>
      <c r="AI749" s="6" t="inlineStr">
        <is>
          <t>NCF-20286</t>
        </is>
      </c>
      <c r="AJ749" s="6" t="inlineStr">
        <is>
          <t>NCR-65848</t>
        </is>
      </c>
      <c r="AK749" s="1" t="n">
        <v>44099</v>
      </c>
      <c r="AL749" s="6" t="inlineStr">
        <is>
          <t>NCF-2028602-PA04056</t>
        </is>
      </c>
      <c r="AM749" s="6" t="n"/>
      <c r="AN749" s="8" t="n"/>
      <c r="AO749" s="1" t="n"/>
      <c r="AP749" s="6" t="inlineStr">
        <is>
          <t>Item</t>
        </is>
      </c>
      <c r="AQ749" s="6" t="inlineStr">
        <is>
          <t>teams/SerriersBlockedStock-LOGQA-CH/Lists/Table1Test</t>
        </is>
      </c>
    </row>
    <row r="750">
      <c r="A750" s="6" t="inlineStr">
        <is>
          <t>71-3922780</t>
        </is>
      </c>
      <c r="B750" s="6" t="inlineStr">
        <is>
          <t>SE007C</t>
        </is>
      </c>
      <c r="C750" s="6" t="inlineStr">
        <is>
          <t>5. Close (without CAPA)</t>
        </is>
      </c>
      <c r="D750" s="6" t="inlineStr">
        <is>
          <t>Philip Morris CR a.s. (1034)</t>
        </is>
      </c>
      <c r="E750" s="6" t="inlineStr">
        <is>
          <t>Primary</t>
        </is>
      </c>
      <c r="F750" s="6" t="inlineStr">
        <is>
          <t>NTRM</t>
        </is>
      </c>
      <c r="G750" s="6" t="inlineStr">
        <is>
          <t>4502706779-04</t>
        </is>
      </c>
      <c r="H750" s="1" t="n"/>
      <c r="I750" s="6" t="inlineStr">
        <is>
          <t>6B</t>
        </is>
      </c>
      <c r="J750" s="6" t="inlineStr">
        <is>
          <t>1034.00000000000</t>
        </is>
      </c>
      <c r="K750" s="6" t="inlineStr">
        <is>
          <t>Acquistapace, Rachel</t>
        </is>
      </c>
      <c r="L750" s="6" t="inlineStr">
        <is>
          <t>Camozzi, Gabriel (PMP SA MANUFACTURING)</t>
        </is>
      </c>
      <c r="M750" s="4" t="n">
        <v>44089.56350694445</v>
      </c>
      <c r="N750" s="6" t="n"/>
      <c r="O750" s="6" t="inlineStr">
        <is>
          <t>85</t>
        </is>
      </c>
      <c r="P750" s="6" t="inlineStr">
        <is>
          <t>Kg</t>
        </is>
      </c>
      <c r="Q750" s="3" t="n"/>
      <c r="R750" s="6" t="n"/>
      <c r="S750" s="6" t="inlineStr">
        <is>
          <t>Derogated</t>
        </is>
      </c>
      <c r="T750" s="6" t="inlineStr">
        <is>
          <t>NC DIM CONV</t>
        </is>
      </c>
      <c r="U750" s="3" t="n"/>
      <c r="AC750" s="6" t="n"/>
      <c r="AD750" s="6" t="n"/>
      <c r="AE750" s="3" t="n"/>
      <c r="AF750" s="6" t="inlineStr">
        <is>
          <t>Weber, Quentin</t>
        </is>
      </c>
      <c r="AG750" s="6" t="n"/>
      <c r="AH750" s="1" t="n"/>
      <c r="AI750" s="6" t="inlineStr">
        <is>
          <t>NCF-20285</t>
        </is>
      </c>
      <c r="AJ750" s="6" t="n"/>
      <c r="AK750" s="1" t="n"/>
      <c r="AL750" s="6" t="inlineStr">
        <is>
          <t>NCF-2028571-3922780</t>
        </is>
      </c>
      <c r="AM750" s="6" t="n"/>
      <c r="AN750" s="8" t="n"/>
      <c r="AO750" s="1" t="n"/>
      <c r="AP750" s="6" t="inlineStr">
        <is>
          <t>Item</t>
        </is>
      </c>
      <c r="AQ750" s="6" t="inlineStr">
        <is>
          <t>teams/SerriersBlockedStock-LOGQA-CH/Lists/Table1Test</t>
        </is>
      </c>
    </row>
    <row r="751">
      <c r="A751" s="6" t="inlineStr">
        <is>
          <t>02MLREDB20</t>
        </is>
      </c>
      <c r="B751" s="6" t="inlineStr">
        <is>
          <t>45.J579</t>
        </is>
      </c>
      <c r="C751" s="6" t="inlineStr">
        <is>
          <t>5. Close (without CAPA)</t>
        </is>
      </c>
      <c r="D751" s="6" t="inlineStr">
        <is>
          <t>PHILIP MORRIS MAROC S.A.R.L.</t>
        </is>
      </c>
      <c r="E751" s="6" t="inlineStr">
        <is>
          <t>Secondary</t>
        </is>
      </c>
      <c r="F751" s="6" t="inlineStr">
        <is>
          <t>Damaged Material</t>
        </is>
      </c>
      <c r="G751" s="6" t="inlineStr">
        <is>
          <t>4502701836-03</t>
        </is>
      </c>
      <c r="H751" s="1" t="n"/>
      <c r="I751" s="6" t="inlineStr">
        <is>
          <t>32</t>
        </is>
      </c>
      <c r="J751" s="6" t="inlineStr">
        <is>
          <t>1352.00000000000</t>
        </is>
      </c>
      <c r="K751" s="6" t="inlineStr">
        <is>
          <t>Acquistapace, Rachel</t>
        </is>
      </c>
      <c r="L751" s="6" t="inlineStr">
        <is>
          <t>Acquistapace, Rachel</t>
        </is>
      </c>
      <c r="M751" s="4" t="n">
        <v>44089.37049768519</v>
      </c>
      <c r="N751" s="6" t="n"/>
      <c r="O751" s="6" t="inlineStr">
        <is>
          <t>100</t>
        </is>
      </c>
      <c r="P751" s="6" t="inlineStr">
        <is>
          <t>Pc</t>
        </is>
      </c>
      <c r="Q751" s="3" t="n"/>
      <c r="R751" s="6" t="n"/>
      <c r="S751" s="6" t="inlineStr">
        <is>
          <t>Rejected</t>
        </is>
      </c>
      <c r="T751" s="6" t="inlineStr">
        <is>
          <t>NC DIM CONV</t>
        </is>
      </c>
      <c r="U751" s="3" t="n"/>
      <c r="AC751" s="6" t="n"/>
      <c r="AD751" s="6" t="n"/>
      <c r="AE751" s="3" t="n"/>
      <c r="AF751" s="6" t="inlineStr">
        <is>
          <t>Weber, Quentin</t>
        </is>
      </c>
      <c r="AG751" s="6" t="n"/>
      <c r="AH751" s="1" t="n"/>
      <c r="AI751" s="6" t="inlineStr">
        <is>
          <t>NCF-20284</t>
        </is>
      </c>
      <c r="AJ751" s="6" t="n"/>
      <c r="AK751" s="1" t="n"/>
      <c r="AL751" s="6" t="inlineStr">
        <is>
          <t>NCF-2028402MLREDB20</t>
        </is>
      </c>
      <c r="AM751" s="6" t="n"/>
      <c r="AN751" s="8" t="n"/>
      <c r="AO751" s="1" t="n"/>
      <c r="AP751" s="6" t="inlineStr">
        <is>
          <t>Item</t>
        </is>
      </c>
      <c r="AQ751" s="6" t="inlineStr">
        <is>
          <t>teams/SerriersBlockedStock-LOGQA-CH/Lists/Table1Test</t>
        </is>
      </c>
    </row>
    <row r="752">
      <c r="A752" s="6" t="inlineStr">
        <is>
          <t>02-pa04136/4135/4137</t>
        </is>
      </c>
      <c r="B752" s="6" t="inlineStr">
        <is>
          <t>43.z555</t>
        </is>
      </c>
      <c r="C752" s="6" t="inlineStr">
        <is>
          <t>5. Close (without CAPA)</t>
        </is>
      </c>
      <c r="D752" s="6" t="inlineStr">
        <is>
          <t>VAASSEN FLEXIBLE PACKAGING BV (10301)</t>
        </is>
      </c>
      <c r="E752" s="6" t="inlineStr">
        <is>
          <t>IMI lab</t>
        </is>
      </c>
      <c r="F752" s="6" t="inlineStr">
        <is>
          <t>Identification</t>
        </is>
      </c>
      <c r="G752" s="6" t="inlineStr">
        <is>
          <t>45022763439/437/4502768183</t>
        </is>
      </c>
      <c r="H752" s="1" t="n"/>
      <c r="I752" s="6" t="n"/>
      <c r="J752" s="6" t="inlineStr">
        <is>
          <t>10301.0000000000</t>
        </is>
      </c>
      <c r="K752" s="6" t="inlineStr">
        <is>
          <t>Corbato, Andy</t>
        </is>
      </c>
      <c r="L752" s="6" t="inlineStr">
        <is>
          <t>Comuzzi, Giorgio</t>
        </is>
      </c>
      <c r="M752" s="4" t="n">
        <v>44084.53648148148</v>
      </c>
      <c r="N752" s="6" t="n"/>
      <c r="O752" s="6" t="inlineStr">
        <is>
          <t>378,702,978</t>
        </is>
      </c>
      <c r="P752" s="6" t="inlineStr">
        <is>
          <t>Pc</t>
        </is>
      </c>
      <c r="Q752" s="3" t="n"/>
      <c r="R752" s="6" t="n"/>
      <c r="S752" s="6" t="inlineStr">
        <is>
          <t>Rejected</t>
        </is>
      </c>
      <c r="T752" s="6" t="inlineStr">
        <is>
          <t>NC DIM CONV</t>
        </is>
      </c>
      <c r="U752" s="3" t="n"/>
      <c r="AC752" s="6" t="n"/>
      <c r="AD752" s="6" t="n"/>
      <c r="AE752" s="3" t="n"/>
      <c r="AF752" s="6" t="inlineStr">
        <is>
          <t>Weber, Quentin</t>
        </is>
      </c>
      <c r="AG752" s="6" t="n"/>
      <c r="AH752" s="1" t="n"/>
      <c r="AI752" s="6" t="inlineStr">
        <is>
          <t>NCF-20283</t>
        </is>
      </c>
      <c r="AJ752" s="6" t="n"/>
      <c r="AK752" s="1" t="n"/>
      <c r="AL752" s="6" t="inlineStr">
        <is>
          <t>NCF-2028302-pa04136/4135/4137</t>
        </is>
      </c>
      <c r="AM752" s="6" t="n"/>
      <c r="AN752" s="8" t="n"/>
      <c r="AO752" s="1" t="n"/>
      <c r="AP752" s="6" t="inlineStr">
        <is>
          <t>Item</t>
        </is>
      </c>
      <c r="AQ752" s="6" t="inlineStr">
        <is>
          <t>teams/SerriersBlockedStock-LOGQA-CH/Lists/Table1Test</t>
        </is>
      </c>
    </row>
    <row r="753">
      <c r="A753" s="6" t="inlineStr">
        <is>
          <t>KV-0632613</t>
        </is>
      </c>
      <c r="B753" s="6" t="inlineStr">
        <is>
          <t>34.C237C</t>
        </is>
      </c>
      <c r="C753" s="6" t="inlineStr">
        <is>
          <t>5. Close (without CAPA)</t>
        </is>
      </c>
      <c r="D753" s="6" t="inlineStr">
        <is>
          <t>Philip Morris Ukraine (1072)</t>
        </is>
      </c>
      <c r="E753" s="6" t="inlineStr">
        <is>
          <t>Secondary</t>
        </is>
      </c>
      <c r="F753" s="6" t="inlineStr">
        <is>
          <t>-Other-</t>
        </is>
      </c>
      <c r="G753" s="6" t="inlineStr">
        <is>
          <t>4502735418-01</t>
        </is>
      </c>
      <c r="H753" s="1" t="n"/>
      <c r="I753" s="6" t="inlineStr">
        <is>
          <t>30</t>
        </is>
      </c>
      <c r="J753" s="6" t="inlineStr">
        <is>
          <t>1072.00000000000</t>
        </is>
      </c>
      <c r="K753" s="6" t="inlineStr">
        <is>
          <t>Corbato, Andy</t>
        </is>
      </c>
      <c r="L753" s="6" t="inlineStr">
        <is>
          <t>Camozzi, Gabriel (PMP SA MANUFACTURING)</t>
        </is>
      </c>
      <c r="M753" s="4" t="n">
        <v>44083.58469907408</v>
      </c>
      <c r="N753" s="6" t="n"/>
      <c r="O753" s="6" t="inlineStr">
        <is>
          <t>2</t>
        </is>
      </c>
      <c r="P753" s="6" t="inlineStr">
        <is>
          <t>Pc</t>
        </is>
      </c>
      <c r="Q753" s="3" t="n"/>
      <c r="R753" s="6" t="n"/>
      <c r="S753" s="6" t="inlineStr">
        <is>
          <t>Derogated</t>
        </is>
      </c>
      <c r="T753" s="6" t="inlineStr">
        <is>
          <t>NC DIM CONV</t>
        </is>
      </c>
      <c r="U753" s="3" t="n"/>
      <c r="AC753" s="6" t="n"/>
      <c r="AD753" s="6" t="n"/>
      <c r="AE753" s="3" t="n"/>
      <c r="AF753" s="6" t="inlineStr">
        <is>
          <t>Weber, Quentin</t>
        </is>
      </c>
      <c r="AG753" s="6" t="n"/>
      <c r="AH753" s="1" t="n"/>
      <c r="AI753" s="6" t="inlineStr">
        <is>
          <t>NCF-20282</t>
        </is>
      </c>
      <c r="AJ753" s="6" t="n"/>
      <c r="AK753" s="1" t="n"/>
      <c r="AL753" s="6" t="inlineStr">
        <is>
          <t>NCF-20282KV-0632613</t>
        </is>
      </c>
      <c r="AM753" s="6" t="n"/>
      <c r="AN753" s="8" t="n"/>
      <c r="AO753" s="1" t="n"/>
      <c r="AP753" s="6" t="inlineStr">
        <is>
          <t>Item</t>
        </is>
      </c>
      <c r="AQ753" s="6" t="inlineStr">
        <is>
          <t>teams/SerriersBlockedStock-LOGQA-CH/Lists/Table1Test</t>
        </is>
      </c>
    </row>
    <row r="754">
      <c r="A754" s="6" t="inlineStr">
        <is>
          <t>04-02</t>
        </is>
      </c>
      <c r="B754" s="6" t="inlineStr">
        <is>
          <t>LB5339</t>
        </is>
      </c>
      <c r="C754" s="6" t="inlineStr">
        <is>
          <t>4. Close (with CAPA)</t>
        </is>
      </c>
      <c r="D754" s="6" t="n"/>
      <c r="E754" s="6" t="inlineStr">
        <is>
          <t>Primary</t>
        </is>
      </c>
      <c r="F754" s="6" t="inlineStr">
        <is>
          <t>-Other-</t>
        </is>
      </c>
      <c r="G754" s="6" t="inlineStr">
        <is>
          <t>4502778907-01</t>
        </is>
      </c>
      <c r="H754" s="1" t="n"/>
      <c r="I754" s="6" t="inlineStr">
        <is>
          <t>Infeed</t>
        </is>
      </c>
      <c r="J754" s="6" t="n"/>
      <c r="K754" s="6" t="inlineStr">
        <is>
          <t>Acquistapace, Rachel</t>
        </is>
      </c>
      <c r="L754" s="6" t="inlineStr">
        <is>
          <t>Camozzi, Gabriel (PMP SA MANUFACTURING)</t>
        </is>
      </c>
      <c r="M754" s="4" t="n">
        <v>44083.45922453704</v>
      </c>
      <c r="N754" s="6" t="n"/>
      <c r="O754" s="6" t="inlineStr">
        <is>
          <t>200</t>
        </is>
      </c>
      <c r="P754" s="6" t="inlineStr">
        <is>
          <t>Kg</t>
        </is>
      </c>
      <c r="Q754" s="3" t="n"/>
      <c r="R754" s="6" t="n"/>
      <c r="S754" s="6" t="inlineStr">
        <is>
          <t>Derogated</t>
        </is>
      </c>
      <c r="T754" s="6" t="inlineStr">
        <is>
          <t>NC DIM CONV</t>
        </is>
      </c>
      <c r="U754" s="3" t="n"/>
      <c r="AC754" s="6" t="n"/>
      <c r="AD754" s="6" t="n"/>
      <c r="AE754" s="3" t="n"/>
      <c r="AF754" s="6" t="inlineStr">
        <is>
          <t>Weber, Quentin</t>
        </is>
      </c>
      <c r="AG754" s="6" t="n"/>
      <c r="AH754" s="1" t="n"/>
      <c r="AI754" s="6" t="inlineStr">
        <is>
          <t>NCF-20281</t>
        </is>
      </c>
      <c r="AJ754" s="6" t="inlineStr">
        <is>
          <t>voir systeme NC tabac</t>
        </is>
      </c>
      <c r="AK754" s="1" t="n">
        <v>44158</v>
      </c>
      <c r="AL754" s="6" t="inlineStr">
        <is>
          <t>NCF-2028104-02</t>
        </is>
      </c>
      <c r="AM754" s="6" t="n"/>
      <c r="AN754" s="8" t="n"/>
      <c r="AO754" s="1" t="n"/>
      <c r="AP754" s="6" t="inlineStr">
        <is>
          <t>Item</t>
        </is>
      </c>
      <c r="AQ754" s="6" t="inlineStr">
        <is>
          <t>teams/SerriersBlockedStock-LOGQA-CH/Lists/Table1Test</t>
        </is>
      </c>
    </row>
    <row r="755">
      <c r="A755" s="6" t="inlineStr">
        <is>
          <t>02-PA03576</t>
        </is>
      </c>
      <c r="B755" s="6" t="inlineStr">
        <is>
          <t>40.16PH</t>
        </is>
      </c>
      <c r="C755" s="6" t="inlineStr">
        <is>
          <t>6. Cancelled</t>
        </is>
      </c>
      <c r="D755" s="6" t="inlineStr">
        <is>
          <t>AMCOR TOBACCO PACKAGING BERLIN GMBH (10209)</t>
        </is>
      </c>
      <c r="E755" s="6" t="inlineStr">
        <is>
          <t>Secondary</t>
        </is>
      </c>
      <c r="F755" s="6" t="inlineStr">
        <is>
          <t>-Other-</t>
        </is>
      </c>
      <c r="G755" s="6" t="inlineStr">
        <is>
          <t>4502713018-01</t>
        </is>
      </c>
      <c r="H755" s="1" t="n"/>
      <c r="I755" s="6" t="inlineStr">
        <is>
          <t>28</t>
        </is>
      </c>
      <c r="J755" s="6" t="inlineStr">
        <is>
          <t>10209.0000000000</t>
        </is>
      </c>
      <c r="K755" s="6" t="inlineStr">
        <is>
          <t>Acquistapace, Rachel</t>
        </is>
      </c>
      <c r="L755" s="6" t="inlineStr">
        <is>
          <t>Camozzi, Gabriel (PMP SA MANUFACTURING)</t>
        </is>
      </c>
      <c r="M755" s="4" t="n">
        <v>44082.58834490741</v>
      </c>
      <c r="N755" s="6" t="n"/>
      <c r="O755" s="6" t="inlineStr">
        <is>
          <t>A définir</t>
        </is>
      </c>
      <c r="P755" s="6" t="n"/>
      <c r="Q755" s="3" t="n"/>
      <c r="R755" s="6" t="n"/>
      <c r="S755" s="6" t="inlineStr">
        <is>
          <t>Release (No NC)</t>
        </is>
      </c>
      <c r="T755" s="6" t="inlineStr">
        <is>
          <t>NC DIM CONV</t>
        </is>
      </c>
      <c r="U755" s="3" t="n"/>
      <c r="AC755" s="6" t="n"/>
      <c r="AD755" s="6" t="n"/>
      <c r="AE755" s="3" t="n"/>
      <c r="AF755" s="6" t="inlineStr">
        <is>
          <t>Weber, Quentin</t>
        </is>
      </c>
      <c r="AG755" s="6" t="n"/>
      <c r="AH755" s="1" t="n"/>
      <c r="AI755" s="6" t="inlineStr">
        <is>
          <t>NCF-20280</t>
        </is>
      </c>
      <c r="AJ755" s="6" t="n"/>
      <c r="AK755" s="1" t="n"/>
      <c r="AL755" s="6" t="inlineStr">
        <is>
          <t>NCF-2028002-PA03576</t>
        </is>
      </c>
      <c r="AM755" s="6" t="n"/>
      <c r="AN755" s="8" t="n"/>
      <c r="AO755" s="1" t="n"/>
      <c r="AP755" s="6" t="inlineStr">
        <is>
          <t>Item</t>
        </is>
      </c>
      <c r="AQ755" s="6" t="inlineStr">
        <is>
          <t>teams/SerriersBlockedStock-LOGQA-CH/Lists/Table1Test</t>
        </is>
      </c>
    </row>
    <row r="756">
      <c r="A756" s="6" t="inlineStr">
        <is>
          <t>02-PA04131</t>
        </is>
      </c>
      <c r="B756" s="6" t="inlineStr">
        <is>
          <t>40.18AX</t>
        </is>
      </c>
      <c r="C756" s="6" t="inlineStr">
        <is>
          <t>4. Close (with CAPA)</t>
        </is>
      </c>
      <c r="D756" s="6" t="inlineStr">
        <is>
          <t>MAYR MELNHOF GRAPHIA IZMIR (13071)</t>
        </is>
      </c>
      <c r="E756" s="6" t="inlineStr">
        <is>
          <t>IMI lab</t>
        </is>
      </c>
      <c r="F756" s="6" t="inlineStr">
        <is>
          <t>Printing</t>
        </is>
      </c>
      <c r="G756" s="6" t="inlineStr">
        <is>
          <t>4502748604-01</t>
        </is>
      </c>
      <c r="H756" s="1" t="n"/>
      <c r="I756" s="6" t="inlineStr">
        <is>
          <t>26</t>
        </is>
      </c>
      <c r="J756" s="6" t="inlineStr">
        <is>
          <t>13071.0000000000</t>
        </is>
      </c>
      <c r="K756" s="6" t="inlineStr">
        <is>
          <t>Acquistapace, Rachel</t>
        </is>
      </c>
      <c r="L756" s="6" t="inlineStr">
        <is>
          <t>Albano, Tiffany</t>
        </is>
      </c>
      <c r="M756" s="4" t="n">
        <v>44082.53268518519</v>
      </c>
      <c r="N756" s="6" t="n"/>
      <c r="O756" s="6" t="inlineStr">
        <is>
          <t>A définir</t>
        </is>
      </c>
      <c r="P756" s="6" t="n"/>
      <c r="Q756" s="3" t="n"/>
      <c r="R756" s="6" t="n"/>
      <c r="S756" s="6" t="inlineStr">
        <is>
          <t>Derogated</t>
        </is>
      </c>
      <c r="T756" s="6" t="inlineStr">
        <is>
          <t>NC DIM CONV</t>
        </is>
      </c>
      <c r="U756" s="3" t="n"/>
      <c r="AC756" s="6" t="n"/>
      <c r="AD756" s="6" t="n"/>
      <c r="AE756" s="3" t="n"/>
      <c r="AF756" s="6" t="inlineStr">
        <is>
          <t>Weber, Quentin</t>
        </is>
      </c>
      <c r="AG756" s="6" t="n"/>
      <c r="AH756" s="1" t="n"/>
      <c r="AI756" s="6" t="inlineStr">
        <is>
          <t>NCF-20279</t>
        </is>
      </c>
      <c r="AJ756" s="6" t="inlineStr">
        <is>
          <t>NCR-65245</t>
        </is>
      </c>
      <c r="AK756" s="1" t="n">
        <v>44083</v>
      </c>
      <c r="AL756" s="6" t="inlineStr">
        <is>
          <t>NCF-2027902-PA04131</t>
        </is>
      </c>
      <c r="AM756" s="6" t="n"/>
      <c r="AN756" s="8" t="n"/>
      <c r="AO756" s="1" t="n"/>
      <c r="AP756" s="6" t="inlineStr">
        <is>
          <t>Item</t>
        </is>
      </c>
      <c r="AQ756" s="6" t="inlineStr">
        <is>
          <t>teams/SerriersBlockedStock-LOGQA-CH/Lists/Table1Test</t>
        </is>
      </c>
    </row>
    <row r="757">
      <c r="A757" s="6" t="inlineStr">
        <is>
          <t>02-PA03057</t>
        </is>
      </c>
      <c r="B757" s="6" t="inlineStr">
        <is>
          <t>40.15SB</t>
        </is>
      </c>
      <c r="C757" s="6" t="inlineStr">
        <is>
          <t>5. Close (without CAPA)</t>
        </is>
      </c>
      <c r="D757" s="6" t="inlineStr">
        <is>
          <t>A AND R CARTON GMBH (10799)</t>
        </is>
      </c>
      <c r="E757" s="6" t="inlineStr">
        <is>
          <t>Secondary</t>
        </is>
      </c>
      <c r="F757" s="6" t="inlineStr">
        <is>
          <t>Palletization</t>
        </is>
      </c>
      <c r="G757" s="6" t="inlineStr">
        <is>
          <t>4502672459-01</t>
        </is>
      </c>
      <c r="H757" s="1" t="n"/>
      <c r="I757" s="6" t="inlineStr">
        <is>
          <t>30</t>
        </is>
      </c>
      <c r="J757" s="6" t="inlineStr">
        <is>
          <t>10799.0000000000</t>
        </is>
      </c>
      <c r="K757" s="6" t="inlineStr">
        <is>
          <t>Acquistapace, Rachel</t>
        </is>
      </c>
      <c r="L757" s="6" t="inlineStr">
        <is>
          <t>Camozzi, Gabriel (PMP SA MANUFACTURING)</t>
        </is>
      </c>
      <c r="M757" s="4" t="n">
        <v>44081.68196759259</v>
      </c>
      <c r="N757" s="6" t="n"/>
      <c r="O757" s="6" t="inlineStr">
        <is>
          <t>Toutes</t>
        </is>
      </c>
      <c r="P757" s="6" t="inlineStr">
        <is>
          <t>Pallet</t>
        </is>
      </c>
      <c r="Q757" s="3" t="n"/>
      <c r="R757" s="6" t="n"/>
      <c r="S757" s="6" t="inlineStr">
        <is>
          <t>Derogated</t>
        </is>
      </c>
      <c r="T757" s="6" t="inlineStr">
        <is>
          <t>NC DIM CONV</t>
        </is>
      </c>
      <c r="U757" s="3" t="n"/>
      <c r="AC757" s="6" t="n"/>
      <c r="AD757" s="6" t="n"/>
      <c r="AE757" s="3" t="n"/>
      <c r="AF757" s="6" t="inlineStr">
        <is>
          <t>Weber, Quentin</t>
        </is>
      </c>
      <c r="AG757" s="6" t="n"/>
      <c r="AH757" s="1" t="n"/>
      <c r="AI757" s="6" t="inlineStr">
        <is>
          <t>NCF-20278</t>
        </is>
      </c>
      <c r="AJ757" s="6" t="n"/>
      <c r="AK757" s="1" t="n"/>
      <c r="AL757" s="6" t="inlineStr">
        <is>
          <t>NCF-2027802-PA03057</t>
        </is>
      </c>
      <c r="AM757" s="6" t="n"/>
      <c r="AN757" s="8" t="n"/>
      <c r="AO757" s="1" t="n"/>
      <c r="AP757" s="6" t="inlineStr">
        <is>
          <t>Item</t>
        </is>
      </c>
      <c r="AQ757" s="6" t="inlineStr">
        <is>
          <t>teams/SerriersBlockedStock-LOGQA-CH/Lists/Table1Test</t>
        </is>
      </c>
    </row>
    <row r="758">
      <c r="A758" s="6" t="inlineStr">
        <is>
          <t>02-PA03932</t>
        </is>
      </c>
      <c r="B758" s="6" t="inlineStr">
        <is>
          <t>70.W412</t>
        </is>
      </c>
      <c r="C758" s="6" t="inlineStr">
        <is>
          <t>5. Close (without CAPA)</t>
        </is>
      </c>
      <c r="D758" s="6" t="inlineStr">
        <is>
          <t>MODEL AG</t>
        </is>
      </c>
      <c r="E758" s="6" t="inlineStr">
        <is>
          <t>Secondary</t>
        </is>
      </c>
      <c r="F758" s="6" t="inlineStr">
        <is>
          <t>Boxes not glued</t>
        </is>
      </c>
      <c r="G758" s="6" t="inlineStr">
        <is>
          <t xml:space="preserve"> 4502741100-01</t>
        </is>
      </c>
      <c r="H758" s="1" t="n"/>
      <c r="I758" s="6" t="inlineStr">
        <is>
          <t>04</t>
        </is>
      </c>
      <c r="J758" s="6" t="inlineStr">
        <is>
          <t>108772.000000000</t>
        </is>
      </c>
      <c r="K758" s="6" t="inlineStr">
        <is>
          <t>Camozzi, Gabriel</t>
        </is>
      </c>
      <c r="L758" s="6" t="inlineStr">
        <is>
          <t>Camozzi, Gabriel (PMP SA MANUFACTURING)</t>
        </is>
      </c>
      <c r="M758" s="4" t="n">
        <v>44078.53890046296</v>
      </c>
      <c r="N758" s="6" t="n"/>
      <c r="O758" s="6" t="inlineStr">
        <is>
          <t>1</t>
        </is>
      </c>
      <c r="P758" s="6" t="inlineStr">
        <is>
          <t>Pc</t>
        </is>
      </c>
      <c r="Q758" s="3" t="n"/>
      <c r="R758" s="6" t="n"/>
      <c r="S758" s="6" t="inlineStr">
        <is>
          <t>Derogated</t>
        </is>
      </c>
      <c r="T758" s="6" t="inlineStr">
        <is>
          <t>NC DIM CONV</t>
        </is>
      </c>
      <c r="U758" s="3" t="n"/>
      <c r="AC758" s="6" t="n"/>
      <c r="AD758" s="6" t="n"/>
      <c r="AE758" s="3" t="n"/>
      <c r="AF758" s="6" t="inlineStr">
        <is>
          <t>Weber, Quentin</t>
        </is>
      </c>
      <c r="AG758" s="6" t="n"/>
      <c r="AH758" s="1" t="n"/>
      <c r="AI758" s="6" t="inlineStr">
        <is>
          <t>NCF-20277</t>
        </is>
      </c>
      <c r="AJ758" s="6" t="n"/>
      <c r="AK758" s="1" t="n"/>
      <c r="AL758" s="6" t="inlineStr">
        <is>
          <t>NCF-2027702-PA03932</t>
        </is>
      </c>
      <c r="AM758" s="6" t="n"/>
      <c r="AN758" s="8" t="n"/>
      <c r="AO758" s="1" t="n"/>
      <c r="AP758" s="6" t="inlineStr">
        <is>
          <t>Item</t>
        </is>
      </c>
      <c r="AQ758" s="6" t="inlineStr">
        <is>
          <t>teams/SerriersBlockedStock-LOGQA-CH/Lists/Table1Test</t>
        </is>
      </c>
    </row>
    <row r="759">
      <c r="A759" s="6" t="inlineStr">
        <is>
          <t>02-PA03641</t>
        </is>
      </c>
      <c r="B759" s="6" t="inlineStr">
        <is>
          <t>22.A110</t>
        </is>
      </c>
      <c r="C759" s="6" t="inlineStr">
        <is>
          <t>4. Close (with CAPA)</t>
        </is>
      </c>
      <c r="D759" s="6" t="inlineStr">
        <is>
          <t>CELANESE N.V. (10049)</t>
        </is>
      </c>
      <c r="E759" s="6" t="inlineStr">
        <is>
          <t>Secondary</t>
        </is>
      </c>
      <c r="F759" s="6" t="inlineStr">
        <is>
          <t>Damaged Material</t>
        </is>
      </c>
      <c r="G759" s="6" t="inlineStr">
        <is>
          <t>4502728596/4502743006 - 01</t>
        </is>
      </c>
      <c r="H759" s="1" t="n"/>
      <c r="I759" s="6" t="inlineStr">
        <is>
          <t>KDF03</t>
        </is>
      </c>
      <c r="J759" s="6" t="inlineStr">
        <is>
          <t>10049.0000000000</t>
        </is>
      </c>
      <c r="K759" s="6" t="inlineStr">
        <is>
          <t>Spickenreutheur, Andrea</t>
        </is>
      </c>
      <c r="L759" s="6" t="inlineStr">
        <is>
          <t>Spickenreuther, Andrea</t>
        </is>
      </c>
      <c r="M759" s="4" t="n">
        <v>44077.62364583334</v>
      </c>
      <c r="N759" s="6" t="n"/>
      <c r="O759" s="6" t="inlineStr">
        <is>
          <t>233</t>
        </is>
      </c>
      <c r="P759" s="6" t="inlineStr">
        <is>
          <t>Kg</t>
        </is>
      </c>
      <c r="Q759" s="3" t="n"/>
      <c r="R759" s="6" t="n"/>
      <c r="S759" s="6" t="inlineStr">
        <is>
          <t>Rejected</t>
        </is>
      </c>
      <c r="T759" s="6" t="inlineStr">
        <is>
          <t>NC DIM CONV</t>
        </is>
      </c>
      <c r="U759" s="3" t="n"/>
      <c r="AC759" s="6" t="n"/>
      <c r="AD759" s="6" t="n"/>
      <c r="AE759" s="3" t="n"/>
      <c r="AF759" s="6" t="inlineStr">
        <is>
          <t>Weber, Quentin</t>
        </is>
      </c>
      <c r="AG759" s="6" t="n"/>
      <c r="AH759" s="1" t="n"/>
      <c r="AI759" s="6" t="inlineStr">
        <is>
          <t>NCF-20276</t>
        </is>
      </c>
      <c r="AJ759" s="6" t="inlineStr">
        <is>
          <t>NCR-65125</t>
        </is>
      </c>
      <c r="AK759" s="1" t="n">
        <v>44078</v>
      </c>
      <c r="AL759" s="6" t="inlineStr">
        <is>
          <t>NCF-2027602-PA03641</t>
        </is>
      </c>
      <c r="AM759" s="6" t="n"/>
      <c r="AN759" s="8" t="n"/>
      <c r="AO759" s="1" t="n"/>
      <c r="AP759" s="6" t="inlineStr">
        <is>
          <t>Item</t>
        </is>
      </c>
      <c r="AQ759" s="6" t="inlineStr">
        <is>
          <t>teams/SerriersBlockedStock-LOGQA-CH/Lists/Table1Test</t>
        </is>
      </c>
    </row>
    <row r="760">
      <c r="A760" s="6" t="inlineStr">
        <is>
          <t>02-PA03649</t>
        </is>
      </c>
      <c r="B760" s="6" t="inlineStr">
        <is>
          <t>63.M723</t>
        </is>
      </c>
      <c r="C760" s="6" t="inlineStr">
        <is>
          <t>5. Close (without CAPA)</t>
        </is>
      </c>
      <c r="D760" s="6" t="inlineStr">
        <is>
          <t>LOGO ETIKETTEN GMBH</t>
        </is>
      </c>
      <c r="E760" s="6" t="inlineStr">
        <is>
          <t>Secondary</t>
        </is>
      </c>
      <c r="F760" s="6" t="inlineStr">
        <is>
          <t>Damaged Material</t>
        </is>
      </c>
      <c r="G760" s="6" t="inlineStr">
        <is>
          <t>4502726566-01</t>
        </is>
      </c>
      <c r="H760" s="1" t="n"/>
      <c r="I760" s="6" t="inlineStr">
        <is>
          <t>04</t>
        </is>
      </c>
      <c r="J760" s="6" t="inlineStr">
        <is>
          <t>11276.0000000000</t>
        </is>
      </c>
      <c r="K760" s="6" t="inlineStr">
        <is>
          <t>Camozzi, Gabriel</t>
        </is>
      </c>
      <c r="L760" s="6" t="inlineStr">
        <is>
          <t>Camozzi, Gabriel (PMP SA MANUFACTURING)</t>
        </is>
      </c>
      <c r="M760" s="4" t="n">
        <v>44077.55871527778</v>
      </c>
      <c r="N760" s="6" t="n"/>
      <c r="O760" s="6" t="inlineStr">
        <is>
          <t>0.5</t>
        </is>
      </c>
      <c r="P760" s="6" t="inlineStr">
        <is>
          <t>Pc</t>
        </is>
      </c>
      <c r="Q760" s="3" t="n"/>
      <c r="R760" s="6" t="n"/>
      <c r="S760" s="6" t="inlineStr">
        <is>
          <t>Rejected</t>
        </is>
      </c>
      <c r="T760" s="6" t="inlineStr">
        <is>
          <t>NC DIM CONV</t>
        </is>
      </c>
      <c r="U760" s="3" t="n"/>
      <c r="AC760" s="6" t="n"/>
      <c r="AD760" s="6" t="n"/>
      <c r="AE760" s="3" t="n"/>
      <c r="AF760" s="6" t="inlineStr">
        <is>
          <t>Weber, Quentin</t>
        </is>
      </c>
      <c r="AG760" s="6" t="n"/>
      <c r="AH760" s="1" t="n"/>
      <c r="AI760" s="6" t="inlineStr">
        <is>
          <t>NCF-20275</t>
        </is>
      </c>
      <c r="AJ760" s="6" t="n"/>
      <c r="AK760" s="1" t="n"/>
      <c r="AL760" s="6" t="inlineStr">
        <is>
          <t>NCF-2027502-PA03649</t>
        </is>
      </c>
      <c r="AM760" s="6" t="n"/>
      <c r="AN760" s="8" t="n"/>
      <c r="AO760" s="1" t="n"/>
      <c r="AP760" s="6" t="inlineStr">
        <is>
          <t>Item</t>
        </is>
      </c>
      <c r="AQ760" s="6" t="inlineStr">
        <is>
          <t>teams/SerriersBlockedStock-LOGQA-CH/Lists/Table1Test</t>
        </is>
      </c>
    </row>
    <row r="761">
      <c r="A761" s="6" t="inlineStr">
        <is>
          <t>02-PA03113</t>
        </is>
      </c>
      <c r="B761" s="6" t="inlineStr">
        <is>
          <t>63.M485</t>
        </is>
      </c>
      <c r="C761" s="6" t="inlineStr">
        <is>
          <t>5. Close (without CAPA)</t>
        </is>
      </c>
      <c r="D761" s="6" t="inlineStr">
        <is>
          <t>LOGO ETIKETTEN GMBH</t>
        </is>
      </c>
      <c r="E761" s="6" t="inlineStr">
        <is>
          <t>Secondary</t>
        </is>
      </c>
      <c r="F761" s="6" t="inlineStr">
        <is>
          <t>Damaged Material</t>
        </is>
      </c>
      <c r="G761" s="6" t="inlineStr">
        <is>
          <t>4502697998-01</t>
        </is>
      </c>
      <c r="H761" s="1" t="n"/>
      <c r="I761" s="6" t="inlineStr">
        <is>
          <t>28</t>
        </is>
      </c>
      <c r="J761" s="6" t="inlineStr">
        <is>
          <t>11276.0000000000</t>
        </is>
      </c>
      <c r="K761" s="6" t="inlineStr">
        <is>
          <t>Camozzi, Gabriel</t>
        </is>
      </c>
      <c r="L761" s="6" t="inlineStr">
        <is>
          <t>Camozzi, Gabriel (PMP SA MANUFACTURING)</t>
        </is>
      </c>
      <c r="M761" s="4" t="n">
        <v>44077.37240740741</v>
      </c>
      <c r="N761" s="6" t="n"/>
      <c r="O761" s="6" t="inlineStr">
        <is>
          <t>1</t>
        </is>
      </c>
      <c r="P761" s="6" t="inlineStr">
        <is>
          <t>Pc</t>
        </is>
      </c>
      <c r="Q761" s="3" t="n"/>
      <c r="R761" s="6" t="n"/>
      <c r="S761" s="6" t="inlineStr">
        <is>
          <t>Derogated</t>
        </is>
      </c>
      <c r="T761" s="6" t="inlineStr">
        <is>
          <t>NC DIM CONV</t>
        </is>
      </c>
      <c r="U761" s="3" t="n"/>
      <c r="AC761" s="6" t="n"/>
      <c r="AD761" s="6" t="n"/>
      <c r="AE761" s="3" t="n"/>
      <c r="AF761" s="6" t="inlineStr">
        <is>
          <t>Weber, Quentin</t>
        </is>
      </c>
      <c r="AG761" s="6" t="n"/>
      <c r="AH761" s="1" t="n"/>
      <c r="AI761" s="6" t="inlineStr">
        <is>
          <t>NCF-20274</t>
        </is>
      </c>
      <c r="AJ761" s="6" t="n"/>
      <c r="AK761" s="1" t="n"/>
      <c r="AL761" s="6" t="inlineStr">
        <is>
          <t>NCF-2027402-PA03113</t>
        </is>
      </c>
      <c r="AM761" s="6" t="n"/>
      <c r="AN761" s="8" t="n"/>
      <c r="AO761" s="1" t="n"/>
      <c r="AP761" s="6" t="inlineStr">
        <is>
          <t>Item</t>
        </is>
      </c>
      <c r="AQ761" s="6" t="inlineStr">
        <is>
          <t>teams/SerriersBlockedStock-LOGQA-CH/Lists/Table1Test</t>
        </is>
      </c>
    </row>
    <row r="762">
      <c r="A762" s="6" t="inlineStr">
        <is>
          <t>02-PA04044</t>
        </is>
      </c>
      <c r="B762" s="6" t="inlineStr">
        <is>
          <t>70.03SA</t>
        </is>
      </c>
      <c r="C762" s="6" t="inlineStr">
        <is>
          <t>5. Close (without CAPA)</t>
        </is>
      </c>
      <c r="D762" s="6" t="inlineStr">
        <is>
          <t>MODEL AG</t>
        </is>
      </c>
      <c r="E762" s="6" t="inlineStr">
        <is>
          <t>IMI lab</t>
        </is>
      </c>
      <c r="F762" s="6" t="inlineStr">
        <is>
          <t>IMI Parameter NOK</t>
        </is>
      </c>
      <c r="G762" s="6" t="inlineStr">
        <is>
          <t>4502763608-01</t>
        </is>
      </c>
      <c r="H762" s="1" t="n"/>
      <c r="I762" s="6" t="inlineStr">
        <is>
          <t>04</t>
        </is>
      </c>
      <c r="J762" s="6" t="inlineStr">
        <is>
          <t>108772.000000000</t>
        </is>
      </c>
      <c r="K762" s="6" t="inlineStr">
        <is>
          <t>Camozzi, Gabriel</t>
        </is>
      </c>
      <c r="L762" s="6" t="inlineStr">
        <is>
          <t>Comuzzi, Giorgio</t>
        </is>
      </c>
      <c r="M762" s="4" t="n">
        <v>44076.65052083333</v>
      </c>
      <c r="N762" s="6" t="n"/>
      <c r="O762" s="6" t="inlineStr">
        <is>
          <t>520</t>
        </is>
      </c>
      <c r="P762" s="6" t="inlineStr">
        <is>
          <t>Pc</t>
        </is>
      </c>
      <c r="Q762" s="3" t="n"/>
      <c r="R762" s="6" t="n"/>
      <c r="S762" s="6" t="inlineStr">
        <is>
          <t>Derogated</t>
        </is>
      </c>
      <c r="T762" s="6" t="inlineStr">
        <is>
          <t>NC DIM CONV</t>
        </is>
      </c>
      <c r="U762" s="3" t="n"/>
      <c r="AC762" s="6" t="n"/>
      <c r="AD762" s="6" t="n"/>
      <c r="AE762" s="3" t="n"/>
      <c r="AF762" s="6" t="inlineStr">
        <is>
          <t>Weber, Quentin</t>
        </is>
      </c>
      <c r="AG762" s="6" t="n"/>
      <c r="AH762" s="1" t="n"/>
      <c r="AI762" s="6" t="inlineStr">
        <is>
          <t>NCF-20273</t>
        </is>
      </c>
      <c r="AJ762" s="6" t="n"/>
      <c r="AK762" s="1" t="n"/>
      <c r="AL762" s="6" t="inlineStr">
        <is>
          <t>NCF-2027302-PA04044</t>
        </is>
      </c>
      <c r="AM762" s="6" t="n"/>
      <c r="AN762" s="8" t="n"/>
      <c r="AO762" s="1" t="n"/>
      <c r="AP762" s="6" t="inlineStr">
        <is>
          <t>Item</t>
        </is>
      </c>
      <c r="AQ762" s="6" t="inlineStr">
        <is>
          <t>teams/SerriersBlockedStock-LOGQA-CH/Lists/Table1Test</t>
        </is>
      </c>
    </row>
    <row r="763">
      <c r="A763" s="6" t="inlineStr">
        <is>
          <t>02-PA03923</t>
        </is>
      </c>
      <c r="B763" s="6" t="inlineStr">
        <is>
          <t>43.Z555</t>
        </is>
      </c>
      <c r="C763" s="6" t="inlineStr">
        <is>
          <t>4. Close (with CAPA)</t>
        </is>
      </c>
      <c r="D763" s="6" t="inlineStr">
        <is>
          <t>VAASSEN FLEXIBLE PACKAGING BV (10301)</t>
        </is>
      </c>
      <c r="E763" s="6" t="inlineStr">
        <is>
          <t>Secondary</t>
        </is>
      </c>
      <c r="F763" s="6" t="inlineStr">
        <is>
          <t>Winding</t>
        </is>
      </c>
      <c r="G763" s="6" t="inlineStr">
        <is>
          <t>4502744578-01</t>
        </is>
      </c>
      <c r="H763" s="1" t="n"/>
      <c r="I763" s="6" t="inlineStr">
        <is>
          <t>32</t>
        </is>
      </c>
      <c r="J763" s="6" t="inlineStr">
        <is>
          <t>10301.0000000000</t>
        </is>
      </c>
      <c r="K763" s="6" t="inlineStr">
        <is>
          <t>Corbato, Andy</t>
        </is>
      </c>
      <c r="L763" s="6" t="inlineStr">
        <is>
          <t>Camozzi, Gabriel (PMP SA MANUFACTURING)</t>
        </is>
      </c>
      <c r="M763" s="4" t="n">
        <v>44076.50274305556</v>
      </c>
      <c r="N763" s="6" t="n"/>
      <c r="O763" s="6" t="inlineStr">
        <is>
          <t>2</t>
        </is>
      </c>
      <c r="P763" s="6" t="inlineStr">
        <is>
          <t>Pc</t>
        </is>
      </c>
      <c r="Q763" s="3" t="n"/>
      <c r="R763" s="6" t="n"/>
      <c r="S763" s="6" t="inlineStr">
        <is>
          <t>Rejected</t>
        </is>
      </c>
      <c r="T763" s="6" t="inlineStr">
        <is>
          <t>NC DIM CONV</t>
        </is>
      </c>
      <c r="U763" s="3" t="n"/>
      <c r="AC763" s="6" t="n"/>
      <c r="AD763" s="6" t="n"/>
      <c r="AE763" s="3" t="n"/>
      <c r="AF763" s="6" t="inlineStr">
        <is>
          <t>Weber, Quentin</t>
        </is>
      </c>
      <c r="AG763" s="6" t="n"/>
      <c r="AH763" s="1" t="n"/>
      <c r="AI763" s="6" t="inlineStr">
        <is>
          <t>NCF-20272</t>
        </is>
      </c>
      <c r="AJ763" s="6" t="inlineStr">
        <is>
          <t>NCR-65736</t>
        </is>
      </c>
      <c r="AK763" s="1" t="n">
        <v>44096</v>
      </c>
      <c r="AL763" s="6" t="inlineStr">
        <is>
          <t>NCF-2027202-PA03923</t>
        </is>
      </c>
      <c r="AM763" s="6" t="n"/>
      <c r="AN763" s="8" t="n"/>
      <c r="AO763" s="1" t="n"/>
      <c r="AP763" s="6" t="inlineStr">
        <is>
          <t>Item</t>
        </is>
      </c>
      <c r="AQ763" s="6" t="inlineStr">
        <is>
          <t>teams/SerriersBlockedStock-LOGQA-CH/Lists/Table1Test</t>
        </is>
      </c>
    </row>
    <row r="764">
      <c r="A764" s="6" t="inlineStr">
        <is>
          <t>02-PA03922</t>
        </is>
      </c>
      <c r="B764" s="6" t="inlineStr">
        <is>
          <t>43.Z110</t>
        </is>
      </c>
      <c r="C764" s="6" t="inlineStr">
        <is>
          <t>5. Close (without CAPA)</t>
        </is>
      </c>
      <c r="D764" s="6" t="inlineStr">
        <is>
          <t>VAASSEN FLEXIBLE PACKAGING BV (10301)</t>
        </is>
      </c>
      <c r="E764" s="6" t="inlineStr">
        <is>
          <t>Secondary</t>
        </is>
      </c>
      <c r="F764" s="6" t="inlineStr">
        <is>
          <t>Identification</t>
        </is>
      </c>
      <c r="G764" s="6" t="inlineStr">
        <is>
          <t>4502747459-01</t>
        </is>
      </c>
      <c r="H764" s="1" t="n"/>
      <c r="I764" s="6" t="inlineStr">
        <is>
          <t>30</t>
        </is>
      </c>
      <c r="J764" s="6" t="inlineStr">
        <is>
          <t>10301.0000000000</t>
        </is>
      </c>
      <c r="K764" s="6" t="inlineStr">
        <is>
          <t>Acquistapace, Rachel</t>
        </is>
      </c>
      <c r="L764" s="6" t="inlineStr">
        <is>
          <t>Camozzi, Gabriel (PMP SA MANUFACTURING)</t>
        </is>
      </c>
      <c r="M764" s="4" t="n">
        <v>44076.45116898148</v>
      </c>
      <c r="N764" s="6" t="n"/>
      <c r="O764" s="6" t="inlineStr">
        <is>
          <t>2</t>
        </is>
      </c>
      <c r="P764" s="6" t="inlineStr">
        <is>
          <t>Pc</t>
        </is>
      </c>
      <c r="Q764" s="3" t="n"/>
      <c r="R764" s="6" t="n"/>
      <c r="S764" s="6" t="inlineStr">
        <is>
          <t>Rejected</t>
        </is>
      </c>
      <c r="T764" s="6" t="inlineStr">
        <is>
          <t>NC DIM CONV</t>
        </is>
      </c>
      <c r="U764" s="3" t="n"/>
      <c r="AC764" s="6" t="n"/>
      <c r="AD764" s="6" t="n"/>
      <c r="AE764" s="3" t="n"/>
      <c r="AF764" s="6" t="inlineStr">
        <is>
          <t>Weber, Quentin</t>
        </is>
      </c>
      <c r="AG764" s="6" t="n"/>
      <c r="AH764" s="1" t="n"/>
      <c r="AI764" s="6" t="inlineStr">
        <is>
          <t>NCF-20271</t>
        </is>
      </c>
      <c r="AJ764" s="6" t="n"/>
      <c r="AK764" s="1" t="n"/>
      <c r="AL764" s="6" t="inlineStr">
        <is>
          <t>NCF-2027102-PA03922</t>
        </is>
      </c>
      <c r="AM764" s="6" t="n"/>
      <c r="AN764" s="8" t="n"/>
      <c r="AO764" s="1" t="n"/>
      <c r="AP764" s="6" t="inlineStr">
        <is>
          <t>Item</t>
        </is>
      </c>
      <c r="AQ764" s="6" t="inlineStr">
        <is>
          <t>teams/SerriersBlockedStock-LOGQA-CH/Lists/Table1Test</t>
        </is>
      </c>
    </row>
    <row r="765">
      <c r="A765" s="6" t="inlineStr">
        <is>
          <t>KV-0620384</t>
        </is>
      </c>
      <c r="B765" s="6" t="inlineStr">
        <is>
          <t>34.C33WC</t>
        </is>
      </c>
      <c r="C765" s="6" t="inlineStr">
        <is>
          <t>5. Close (without CAPA)</t>
        </is>
      </c>
      <c r="D765" s="6" t="inlineStr">
        <is>
          <t>Philip Morris Ukraine (1072)</t>
        </is>
      </c>
      <c r="E765" s="6" t="inlineStr">
        <is>
          <t>Secondary</t>
        </is>
      </c>
      <c r="F765" s="6" t="inlineStr">
        <is>
          <t>Identification</t>
        </is>
      </c>
      <c r="G765" s="6" t="inlineStr">
        <is>
          <t>4502687735-01</t>
        </is>
      </c>
      <c r="H765" s="1" t="n"/>
      <c r="I765" s="6" t="inlineStr">
        <is>
          <t>27</t>
        </is>
      </c>
      <c r="J765" s="6" t="inlineStr">
        <is>
          <t>1072.00000000000</t>
        </is>
      </c>
      <c r="K765" s="6" t="inlineStr">
        <is>
          <t>Corbato, Andy</t>
        </is>
      </c>
      <c r="L765" s="6" t="inlineStr">
        <is>
          <t>Camozzi, Gabriel (PMP SA MANUFACTURING)</t>
        </is>
      </c>
      <c r="M765" s="4" t="n">
        <v>44075.75722222222</v>
      </c>
      <c r="N765" s="6" t="n"/>
      <c r="O765" s="6" t="inlineStr">
        <is>
          <t>4.3</t>
        </is>
      </c>
      <c r="P765" s="6" t="inlineStr">
        <is>
          <t>TH</t>
        </is>
      </c>
      <c r="Q765" s="3" t="n"/>
      <c r="R765" s="6" t="n"/>
      <c r="S765" s="6" t="inlineStr">
        <is>
          <t>Rejected</t>
        </is>
      </c>
      <c r="T765" s="6" t="inlineStr">
        <is>
          <t>NC DIM CONV</t>
        </is>
      </c>
      <c r="U765" s="3" t="n"/>
      <c r="AC765" s="6" t="n"/>
      <c r="AD765" s="6" t="n"/>
      <c r="AE765" s="3" t="n"/>
      <c r="AF765" s="6" t="inlineStr">
        <is>
          <t>Weber, Quentin</t>
        </is>
      </c>
      <c r="AG765" s="6" t="n"/>
      <c r="AH765" s="1" t="n"/>
      <c r="AI765" s="6" t="inlineStr">
        <is>
          <t>NCF-20270</t>
        </is>
      </c>
      <c r="AJ765" s="6" t="n"/>
      <c r="AK765" s="1" t="n"/>
      <c r="AL765" s="6" t="inlineStr">
        <is>
          <t>NCF-20270KV-0620384</t>
        </is>
      </c>
      <c r="AM765" s="6" t="n"/>
      <c r="AN765" s="8" t="n"/>
      <c r="AO765" s="1" t="n"/>
      <c r="AP765" s="6" t="inlineStr">
        <is>
          <t>Item</t>
        </is>
      </c>
      <c r="AQ765" s="6" t="inlineStr">
        <is>
          <t>teams/SerriersBlockedStock-LOGQA-CH/Lists/Table1Test</t>
        </is>
      </c>
    </row>
    <row r="766">
      <c r="A766" s="6" t="inlineStr">
        <is>
          <t>73-0200424</t>
        </is>
      </c>
      <c r="B766" s="6" t="inlineStr">
        <is>
          <t>AA092C</t>
        </is>
      </c>
      <c r="C766" s="6" t="inlineStr">
        <is>
          <t>5. Close (without CAPA)</t>
        </is>
      </c>
      <c r="D766" s="6" t="inlineStr">
        <is>
          <t>Philip Morris Brasil Industria e comercio ltda (1758)</t>
        </is>
      </c>
      <c r="E766" s="6" t="inlineStr">
        <is>
          <t>Primary</t>
        </is>
      </c>
      <c r="F766" s="6" t="inlineStr">
        <is>
          <t>NTRM</t>
        </is>
      </c>
      <c r="G766" s="6" t="inlineStr">
        <is>
          <t>4502721489-01</t>
        </is>
      </c>
      <c r="H766" s="1" t="n"/>
      <c r="I766" s="6" t="inlineStr">
        <is>
          <t>6B</t>
        </is>
      </c>
      <c r="J766" s="6" t="inlineStr">
        <is>
          <t>1758.00000000000</t>
        </is>
      </c>
      <c r="K766" s="6" t="inlineStr">
        <is>
          <t>Acquistapace, Rachel</t>
        </is>
      </c>
      <c r="L766" s="6" t="inlineStr">
        <is>
          <t>Camozzi, Gabriel (PMP SA MANUFACTURING)</t>
        </is>
      </c>
      <c r="M766" s="4" t="n">
        <v>44074.67099537037</v>
      </c>
      <c r="N766" s="6" t="n"/>
      <c r="O766" s="6" t="inlineStr">
        <is>
          <t>70</t>
        </is>
      </c>
      <c r="P766" s="6" t="inlineStr">
        <is>
          <t>Kg</t>
        </is>
      </c>
      <c r="Q766" s="3" t="n"/>
      <c r="R766" s="6" t="n"/>
      <c r="S766" s="6" t="inlineStr">
        <is>
          <t>Derogated</t>
        </is>
      </c>
      <c r="T766" s="6" t="inlineStr">
        <is>
          <t>NC DIM CONV</t>
        </is>
      </c>
      <c r="U766" s="3" t="n"/>
      <c r="AC766" s="6" t="n"/>
      <c r="AD766" s="6" t="n"/>
      <c r="AE766" s="3" t="n"/>
      <c r="AF766" s="6" t="inlineStr">
        <is>
          <t>Weber, Quentin</t>
        </is>
      </c>
      <c r="AG766" s="6" t="n"/>
      <c r="AH766" s="1" t="n"/>
      <c r="AI766" s="6" t="inlineStr">
        <is>
          <t>NCF-20269</t>
        </is>
      </c>
      <c r="AJ766" s="6" t="n"/>
      <c r="AK766" s="1" t="n"/>
      <c r="AL766" s="6" t="inlineStr">
        <is>
          <t>NCF-2026973-0200424</t>
        </is>
      </c>
      <c r="AM766" s="6" t="n"/>
      <c r="AN766" s="8" t="n"/>
      <c r="AO766" s="1" t="n"/>
      <c r="AP766" s="6" t="inlineStr">
        <is>
          <t>Item</t>
        </is>
      </c>
      <c r="AQ766" s="6" t="inlineStr">
        <is>
          <t>teams/SerriersBlockedStock-LOGQA-CH/Lists/Table1Test</t>
        </is>
      </c>
    </row>
    <row r="767">
      <c r="A767" s="6" t="inlineStr">
        <is>
          <t>23-3953663</t>
        </is>
      </c>
      <c r="B767" s="6" t="inlineStr">
        <is>
          <t>34.B069C</t>
        </is>
      </c>
      <c r="C767" s="6" t="inlineStr">
        <is>
          <t>5. Close (without CAPA)</t>
        </is>
      </c>
      <c r="D767" s="6" t="inlineStr">
        <is>
          <t>Philip Morris Polska S.A. (1031)</t>
        </is>
      </c>
      <c r="E767" s="6" t="inlineStr">
        <is>
          <t>Secondary</t>
        </is>
      </c>
      <c r="F767" s="6" t="inlineStr">
        <is>
          <t>Identification</t>
        </is>
      </c>
      <c r="G767" s="6" t="inlineStr">
        <is>
          <t xml:space="preserve"> 4502736702-01</t>
        </is>
      </c>
      <c r="H767" s="1" t="n"/>
      <c r="I767" s="6" t="inlineStr">
        <is>
          <t>28</t>
        </is>
      </c>
      <c r="J767" s="6" t="inlineStr">
        <is>
          <t>1031.00000000000</t>
        </is>
      </c>
      <c r="K767" s="6" t="inlineStr">
        <is>
          <t>Spickenreutheur, Andrea</t>
        </is>
      </c>
      <c r="L767" s="6" t="inlineStr">
        <is>
          <t>Camozzi, Gabriel (PMP SA MANUFACTURING)</t>
        </is>
      </c>
      <c r="M767" s="4" t="n">
        <v>44071.40695601852</v>
      </c>
      <c r="N767" s="6" t="n"/>
      <c r="O767" s="6" t="inlineStr">
        <is>
          <t>4.400</t>
        </is>
      </c>
      <c r="P767" s="6" t="inlineStr">
        <is>
          <t>TH</t>
        </is>
      </c>
      <c r="Q767" s="3" t="n"/>
      <c r="R767" s="6" t="n"/>
      <c r="S767" s="6" t="inlineStr">
        <is>
          <t>Forced to be used</t>
        </is>
      </c>
      <c r="T767" s="6" t="inlineStr">
        <is>
          <t>NC DIM CONV</t>
        </is>
      </c>
      <c r="U767" s="3" t="n"/>
      <c r="AC767" s="6" t="n"/>
      <c r="AD767" s="6" t="n"/>
      <c r="AE767" s="3" t="n"/>
      <c r="AF767" s="6" t="inlineStr">
        <is>
          <t>Weber, Quentin</t>
        </is>
      </c>
      <c r="AG767" s="6" t="n"/>
      <c r="AH767" s="1" t="n"/>
      <c r="AI767" s="6" t="inlineStr">
        <is>
          <t>NCF-20268</t>
        </is>
      </c>
      <c r="AJ767" s="6" t="n"/>
      <c r="AK767" s="1" t="n"/>
      <c r="AL767" s="6" t="inlineStr">
        <is>
          <t>NCF-2026823-3953663</t>
        </is>
      </c>
      <c r="AM767" s="6" t="n"/>
      <c r="AN767" s="8" t="n"/>
      <c r="AO767" s="1" t="n"/>
      <c r="AP767" s="6" t="inlineStr">
        <is>
          <t>Item</t>
        </is>
      </c>
      <c r="AQ767" s="6" t="inlineStr">
        <is>
          <t>teams/SerriersBlockedStock-LOGQA-CH/Lists/Table1Test</t>
        </is>
      </c>
    </row>
    <row r="768">
      <c r="A768" s="6" t="inlineStr">
        <is>
          <t>02-PA03898</t>
        </is>
      </c>
      <c r="B768" s="6" t="inlineStr">
        <is>
          <t>70.W412</t>
        </is>
      </c>
      <c r="C768" s="6" t="inlineStr">
        <is>
          <t>5. Close (without CAPA)</t>
        </is>
      </c>
      <c r="D768" s="6" t="inlineStr">
        <is>
          <t>MODEL AG</t>
        </is>
      </c>
      <c r="E768" s="6" t="inlineStr">
        <is>
          <t>Secondary</t>
        </is>
      </c>
      <c r="F768" s="6" t="inlineStr">
        <is>
          <t>Cutting Waste</t>
        </is>
      </c>
      <c r="G768" s="6" t="inlineStr">
        <is>
          <t>4502730364-01</t>
        </is>
      </c>
      <c r="H768" s="1" t="n"/>
      <c r="I768" s="6" t="inlineStr">
        <is>
          <t>05</t>
        </is>
      </c>
      <c r="J768" s="6" t="inlineStr">
        <is>
          <t>108772.000000000</t>
        </is>
      </c>
      <c r="K768" s="6" t="inlineStr">
        <is>
          <t>Camozzi, Gabriel</t>
        </is>
      </c>
      <c r="L768" s="6" t="inlineStr">
        <is>
          <t>Camozzi, Gabriel (PMP SA MANUFACTURING)</t>
        </is>
      </c>
      <c r="M768" s="4" t="n">
        <v>44070.41295138889</v>
      </c>
      <c r="N768" s="6" t="n"/>
      <c r="O768" s="6" t="inlineStr">
        <is>
          <t>Aléatoire</t>
        </is>
      </c>
      <c r="P768" s="6" t="inlineStr">
        <is>
          <t>Pc</t>
        </is>
      </c>
      <c r="Q768" s="3" t="n"/>
      <c r="R768" s="6" t="n"/>
      <c r="S768" s="6" t="inlineStr">
        <is>
          <t>Rejected</t>
        </is>
      </c>
      <c r="T768" s="6" t="inlineStr">
        <is>
          <t>NC DIM CONV</t>
        </is>
      </c>
      <c r="U768" s="3" t="n"/>
      <c r="AC768" s="6" t="n"/>
      <c r="AD768" s="6" t="n"/>
      <c r="AE768" s="3" t="n"/>
      <c r="AF768" s="6" t="inlineStr">
        <is>
          <t>Weber, Quentin</t>
        </is>
      </c>
      <c r="AG768" s="6" t="n"/>
      <c r="AH768" s="1" t="n"/>
      <c r="AI768" s="6" t="inlineStr">
        <is>
          <t>NCF-20267</t>
        </is>
      </c>
      <c r="AJ768" s="6" t="n"/>
      <c r="AK768" s="1" t="n"/>
      <c r="AL768" s="6" t="inlineStr">
        <is>
          <t>NCF-2026702-PA03898</t>
        </is>
      </c>
      <c r="AM768" s="6" t="n"/>
      <c r="AN768" s="8" t="n"/>
      <c r="AO768" s="1" t="n"/>
      <c r="AP768" s="6" t="inlineStr">
        <is>
          <t>Item</t>
        </is>
      </c>
      <c r="AQ768" s="6" t="inlineStr">
        <is>
          <t>teams/SerriersBlockedStock-LOGQA-CH/Lists/Table1Test</t>
        </is>
      </c>
    </row>
    <row r="769">
      <c r="A769" s="6" t="inlineStr">
        <is>
          <t>02-PA03919</t>
        </is>
      </c>
      <c r="B769" s="6" t="inlineStr">
        <is>
          <t>43.Z555</t>
        </is>
      </c>
      <c r="C769" s="6" t="inlineStr">
        <is>
          <t>5. Close (without CAPA)</t>
        </is>
      </c>
      <c r="D769" s="6" t="inlineStr">
        <is>
          <t>VAASSEN FLEXIBLE PACKAGING BV (10301)</t>
        </is>
      </c>
      <c r="E769" s="6" t="inlineStr">
        <is>
          <t>Secondary</t>
        </is>
      </c>
      <c r="F769" s="6" t="inlineStr">
        <is>
          <t>Identification</t>
        </is>
      </c>
      <c r="G769" s="6" t="inlineStr">
        <is>
          <t>4502747461-01</t>
        </is>
      </c>
      <c r="H769" s="1" t="n"/>
      <c r="I769" s="6" t="inlineStr">
        <is>
          <t>28</t>
        </is>
      </c>
      <c r="J769" s="6" t="inlineStr">
        <is>
          <t>10301.0000000000</t>
        </is>
      </c>
      <c r="K769" s="6" t="inlineStr">
        <is>
          <t>Camozzi, Gabriel</t>
        </is>
      </c>
      <c r="L769" s="6" t="inlineStr">
        <is>
          <t>Camozzi, Gabriel (PMP SA MANUFACTURING)</t>
        </is>
      </c>
      <c r="M769" s="4" t="n">
        <v>44070.37173611111</v>
      </c>
      <c r="N769" s="6" t="n"/>
      <c r="O769" s="6" t="inlineStr">
        <is>
          <t>1</t>
        </is>
      </c>
      <c r="P769" s="6" t="inlineStr">
        <is>
          <t>Pc</t>
        </is>
      </c>
      <c r="Q769" s="3" t="n"/>
      <c r="R769" s="6" t="n"/>
      <c r="S769" s="6" t="inlineStr">
        <is>
          <t>Rejected</t>
        </is>
      </c>
      <c r="T769" s="6" t="inlineStr">
        <is>
          <t>NC DIM CONV</t>
        </is>
      </c>
      <c r="U769" s="3" t="n"/>
      <c r="AC769" s="6" t="n"/>
      <c r="AD769" s="6" t="n"/>
      <c r="AE769" s="3" t="n"/>
      <c r="AF769" s="6" t="inlineStr">
        <is>
          <t>Weber, Quentin</t>
        </is>
      </c>
      <c r="AG769" s="6" t="n"/>
      <c r="AH769" s="1" t="n"/>
      <c r="AI769" s="6" t="inlineStr">
        <is>
          <t>NCF-20266</t>
        </is>
      </c>
      <c r="AJ769" s="6" t="n"/>
      <c r="AK769" s="1" t="n"/>
      <c r="AL769" s="6" t="inlineStr">
        <is>
          <t>NCF-2026602-PA03919</t>
        </is>
      </c>
      <c r="AM769" s="6" t="n"/>
      <c r="AN769" s="8" t="n"/>
      <c r="AO769" s="1" t="n"/>
      <c r="AP769" s="6" t="inlineStr">
        <is>
          <t>Item</t>
        </is>
      </c>
      <c r="AQ769" s="6" t="inlineStr">
        <is>
          <t>teams/SerriersBlockedStock-LOGQA-CH/Lists/Table1Test</t>
        </is>
      </c>
    </row>
    <row r="770">
      <c r="A770" s="6" t="inlineStr">
        <is>
          <t>23-3886885</t>
        </is>
      </c>
      <c r="B770" s="6" t="inlineStr">
        <is>
          <t>34.C2J3C</t>
        </is>
      </c>
      <c r="C770" s="6" t="inlineStr">
        <is>
          <t>5. Close (without CAPA)</t>
        </is>
      </c>
      <c r="D770" s="6" t="inlineStr">
        <is>
          <t>Philip Morris Polska S.A. (1031)</t>
        </is>
      </c>
      <c r="E770" s="6" t="inlineStr">
        <is>
          <t>Secondary</t>
        </is>
      </c>
      <c r="F770" s="6" t="inlineStr">
        <is>
          <t>Identification</t>
        </is>
      </c>
      <c r="G770" s="6" t="inlineStr">
        <is>
          <t>4502744598-01</t>
        </is>
      </c>
      <c r="H770" s="1" t="n"/>
      <c r="I770" s="6" t="inlineStr">
        <is>
          <t>05</t>
        </is>
      </c>
      <c r="J770" s="6" t="inlineStr">
        <is>
          <t>1031.00000000000</t>
        </is>
      </c>
      <c r="K770" s="6" t="inlineStr">
        <is>
          <t>Spickenreutheur, Andrea</t>
        </is>
      </c>
      <c r="L770" s="6" t="inlineStr">
        <is>
          <t>Camozzi, Gabriel (PMP SA MANUFACTURING)</t>
        </is>
      </c>
      <c r="M770" s="4" t="n">
        <v>44070.36699074074</v>
      </c>
      <c r="N770" s="6" t="n"/>
      <c r="O770" s="6" t="inlineStr">
        <is>
          <t>22.2</t>
        </is>
      </c>
      <c r="P770" s="6" t="inlineStr">
        <is>
          <t>TH</t>
        </is>
      </c>
      <c r="Q770" s="3" t="n"/>
      <c r="R770" s="6" t="n"/>
      <c r="S770" s="6" t="inlineStr">
        <is>
          <t>Derogated</t>
        </is>
      </c>
      <c r="T770" s="6" t="inlineStr">
        <is>
          <t>NC DIM CONV</t>
        </is>
      </c>
      <c r="U770" s="3" t="n"/>
      <c r="AC770" s="6" t="n"/>
      <c r="AD770" s="6" t="n"/>
      <c r="AE770" s="3" t="n"/>
      <c r="AF770" s="6" t="inlineStr">
        <is>
          <t>Weber, Quentin</t>
        </is>
      </c>
      <c r="AG770" s="6" t="n"/>
      <c r="AH770" s="1" t="n"/>
      <c r="AI770" s="6" t="inlineStr">
        <is>
          <t>NCF-20265</t>
        </is>
      </c>
      <c r="AJ770" s="6" t="n"/>
      <c r="AK770" s="1" t="n"/>
      <c r="AL770" s="6" t="inlineStr">
        <is>
          <t>NCF-2026523-3886885</t>
        </is>
      </c>
      <c r="AM770" s="6" t="n"/>
      <c r="AN770" s="8" t="n"/>
      <c r="AO770" s="1" t="n"/>
      <c r="AP770" s="6" t="inlineStr">
        <is>
          <t>Item</t>
        </is>
      </c>
      <c r="AQ770" s="6" t="inlineStr">
        <is>
          <t>teams/SerriersBlockedStock-LOGQA-CH/Lists/Table1Test</t>
        </is>
      </c>
    </row>
    <row r="771">
      <c r="A771" s="6" t="inlineStr">
        <is>
          <t>MI-02</t>
        </is>
      </c>
      <c r="B771" s="6" t="inlineStr">
        <is>
          <t>LC1531</t>
        </is>
      </c>
      <c r="C771" s="6" t="inlineStr">
        <is>
          <t>5. Close (without CAPA)</t>
        </is>
      </c>
      <c r="D771" s="6" t="n"/>
      <c r="E771" s="6" t="inlineStr">
        <is>
          <t>Primary</t>
        </is>
      </c>
      <c r="F771" s="6" t="inlineStr">
        <is>
          <t>-Other-</t>
        </is>
      </c>
      <c r="G771" s="6" t="inlineStr">
        <is>
          <t>4502769849-01</t>
        </is>
      </c>
      <c r="H771" s="1" t="n"/>
      <c r="I771" s="6" t="inlineStr">
        <is>
          <t>L02 DCCC</t>
        </is>
      </c>
      <c r="J771" s="6" t="n"/>
      <c r="K771" s="6" t="inlineStr">
        <is>
          <t>Acquistapace, Rachel</t>
        </is>
      </c>
      <c r="L771" s="6" t="inlineStr">
        <is>
          <t>Camozzi, Gabriel (PMP SA MANUFACTURING)</t>
        </is>
      </c>
      <c r="M771" s="4" t="n">
        <v>44069.62584490741</v>
      </c>
      <c r="N771" s="6" t="n"/>
      <c r="O771" s="6" t="inlineStr">
        <is>
          <t>5</t>
        </is>
      </c>
      <c r="P771" s="6" t="inlineStr">
        <is>
          <t>Kg</t>
        </is>
      </c>
      <c r="Q771" s="3" t="n"/>
      <c r="R771" s="6" t="n"/>
      <c r="S771" s="6" t="inlineStr">
        <is>
          <t>Derogated</t>
        </is>
      </c>
      <c r="T771" s="6" t="inlineStr">
        <is>
          <t>NC DIM CONV</t>
        </is>
      </c>
      <c r="U771" s="3" t="n"/>
      <c r="AC771" s="6" t="n"/>
      <c r="AD771" s="6" t="n"/>
      <c r="AE771" s="3" t="n"/>
      <c r="AF771" s="6" t="inlineStr">
        <is>
          <t>Weber, Quentin</t>
        </is>
      </c>
      <c r="AG771" s="6" t="n"/>
      <c r="AH771" s="1" t="n"/>
      <c r="AI771" s="6" t="inlineStr">
        <is>
          <t>NCF-20264</t>
        </is>
      </c>
      <c r="AJ771" s="6" t="n"/>
      <c r="AK771" s="1" t="n"/>
      <c r="AL771" s="6" t="inlineStr">
        <is>
          <t>NCF-20264MI-02</t>
        </is>
      </c>
      <c r="AM771" s="6" t="n"/>
      <c r="AN771" s="8" t="n"/>
      <c r="AO771" s="1" t="n"/>
      <c r="AP771" s="6" t="inlineStr">
        <is>
          <t>Item</t>
        </is>
      </c>
      <c r="AQ771" s="6" t="inlineStr">
        <is>
          <t>teams/SerriersBlockedStock-LOGQA-CH/Lists/Table1Test</t>
        </is>
      </c>
    </row>
    <row r="772">
      <c r="A772" s="6" t="inlineStr">
        <is>
          <t>73-0200423</t>
        </is>
      </c>
      <c r="B772" s="6" t="inlineStr">
        <is>
          <t>AA092C</t>
        </is>
      </c>
      <c r="C772" s="6" t="inlineStr">
        <is>
          <t>5. Close (without CAPA)</t>
        </is>
      </c>
      <c r="D772" s="6" t="inlineStr">
        <is>
          <t>Philip Morris Brasil Industria e comercio ltda (1758)</t>
        </is>
      </c>
      <c r="E772" s="6" t="inlineStr">
        <is>
          <t>Primary</t>
        </is>
      </c>
      <c r="F772" s="6" t="inlineStr">
        <is>
          <t>Identification</t>
        </is>
      </c>
      <c r="G772" s="6" t="inlineStr">
        <is>
          <t>4502706681-01</t>
        </is>
      </c>
      <c r="H772" s="1" t="n"/>
      <c r="I772" s="6" t="inlineStr">
        <is>
          <t>6B</t>
        </is>
      </c>
      <c r="J772" s="6" t="inlineStr">
        <is>
          <t>1758.00000000000</t>
        </is>
      </c>
      <c r="K772" s="6" t="inlineStr">
        <is>
          <t>Acquistapace, Rachel</t>
        </is>
      </c>
      <c r="L772" s="6" t="inlineStr">
        <is>
          <t>Camozzi, Gabriel (PMP SA MANUFACTURING)</t>
        </is>
      </c>
      <c r="M772" s="4" t="n">
        <v>44069.39670138889</v>
      </c>
      <c r="N772" s="6" t="n"/>
      <c r="O772" s="6" t="inlineStr">
        <is>
          <t>39 cartons</t>
        </is>
      </c>
      <c r="P772" s="6" t="n"/>
      <c r="Q772" s="3" t="n"/>
      <c r="R772" s="6" t="n"/>
      <c r="S772" s="6" t="inlineStr">
        <is>
          <t>Derogated</t>
        </is>
      </c>
      <c r="T772" s="6" t="inlineStr">
        <is>
          <t>NC DIM CONV</t>
        </is>
      </c>
      <c r="U772" s="3" t="n"/>
      <c r="AC772" s="6" t="n"/>
      <c r="AD772" s="6" t="n"/>
      <c r="AE772" s="3" t="n"/>
      <c r="AF772" s="6" t="inlineStr">
        <is>
          <t>Weber, Quentin</t>
        </is>
      </c>
      <c r="AG772" s="6" t="n"/>
      <c r="AH772" s="1" t="n"/>
      <c r="AI772" s="6" t="inlineStr">
        <is>
          <t>NCF-20263</t>
        </is>
      </c>
      <c r="AJ772" s="6" t="n"/>
      <c r="AK772" s="1" t="n"/>
      <c r="AL772" s="6" t="inlineStr">
        <is>
          <t>NCF-2026373-0200423</t>
        </is>
      </c>
      <c r="AM772" s="6" t="n"/>
      <c r="AN772" s="8" t="n"/>
      <c r="AO772" s="1" t="n"/>
      <c r="AP772" s="6" t="inlineStr">
        <is>
          <t>Item</t>
        </is>
      </c>
      <c r="AQ772" s="6" t="inlineStr">
        <is>
          <t>teams/SerriersBlockedStock-LOGQA-CH/Lists/Table1Test</t>
        </is>
      </c>
    </row>
    <row r="773">
      <c r="A773" s="6" t="inlineStr">
        <is>
          <t>02-PA03411</t>
        </is>
      </c>
      <c r="B773" s="6" t="inlineStr">
        <is>
          <t>40.15U0</t>
        </is>
      </c>
      <c r="C773" s="6" t="inlineStr">
        <is>
          <t>6. Cancelled</t>
        </is>
      </c>
      <c r="D773" s="6" t="inlineStr">
        <is>
          <t>MAYR MELNHOF GRAPHIA IZMIR (13071)</t>
        </is>
      </c>
      <c r="E773" s="6" t="inlineStr">
        <is>
          <t>Secondary</t>
        </is>
      </c>
      <c r="F773" s="6" t="inlineStr">
        <is>
          <t>Palletization</t>
        </is>
      </c>
      <c r="G773" s="6" t="inlineStr">
        <is>
          <t>4502693425-01</t>
        </is>
      </c>
      <c r="H773" s="1" t="n"/>
      <c r="I773" s="6" t="inlineStr">
        <is>
          <t>30</t>
        </is>
      </c>
      <c r="J773" s="6" t="inlineStr">
        <is>
          <t>13071.0000000000</t>
        </is>
      </c>
      <c r="K773" s="6" t="inlineStr">
        <is>
          <t>Acquistapace, Rachel</t>
        </is>
      </c>
      <c r="L773" s="6" t="inlineStr">
        <is>
          <t>Camozzi, Gabriel (PMP SA MANUFACTURING)</t>
        </is>
      </c>
      <c r="M773" s="4" t="n">
        <v>44068.489375</v>
      </c>
      <c r="N773" s="6" t="n"/>
      <c r="O773" s="6" t="inlineStr">
        <is>
          <t>Toutes</t>
        </is>
      </c>
      <c r="P773" s="6" t="n"/>
      <c r="Q773" s="3" t="n"/>
      <c r="R773" s="6" t="n"/>
      <c r="S773" s="6" t="inlineStr">
        <is>
          <t>Derogated</t>
        </is>
      </c>
      <c r="T773" s="6" t="inlineStr">
        <is>
          <t>NC DIM CONV</t>
        </is>
      </c>
      <c r="U773" s="3" t="n"/>
      <c r="AC773" s="6" t="n"/>
      <c r="AD773" s="6" t="n"/>
      <c r="AE773" s="3" t="n"/>
      <c r="AF773" s="6" t="inlineStr">
        <is>
          <t>Weber, Quentin</t>
        </is>
      </c>
      <c r="AG773" s="6" t="n"/>
      <c r="AH773" s="1" t="n"/>
      <c r="AI773" s="6" t="inlineStr">
        <is>
          <t>NCF-20262</t>
        </is>
      </c>
      <c r="AJ773" s="6" t="inlineStr">
        <is>
          <t>NCR-64874</t>
        </is>
      </c>
      <c r="AK773" s="1" t="n">
        <v>44069</v>
      </c>
      <c r="AL773" s="6" t="inlineStr">
        <is>
          <t>NCF-2026202-PA03411</t>
        </is>
      </c>
      <c r="AM773" s="6" t="n"/>
      <c r="AN773" s="8" t="n"/>
      <c r="AO773" s="1" t="n"/>
      <c r="AP773" s="6" t="inlineStr">
        <is>
          <t>Item</t>
        </is>
      </c>
      <c r="AQ773" s="6" t="inlineStr">
        <is>
          <t>teams/SerriersBlockedStock-LOGQA-CH/Lists/Table1Test</t>
        </is>
      </c>
    </row>
    <row r="774">
      <c r="A774" s="6" t="inlineStr">
        <is>
          <t>02-PA03825</t>
        </is>
      </c>
      <c r="B774" s="6" t="inlineStr">
        <is>
          <t>30.A9KJ</t>
        </is>
      </c>
      <c r="C774" s="6" t="inlineStr">
        <is>
          <t>5. Close (without CAPA)</t>
        </is>
      </c>
      <c r="D774" s="6" t="inlineStr">
        <is>
          <t>MIQUEL Y COSTAS AND MIQUEL SA (10519)</t>
        </is>
      </c>
      <c r="E774" s="6" t="inlineStr">
        <is>
          <t>Secondary</t>
        </is>
      </c>
      <c r="F774" s="6" t="inlineStr">
        <is>
          <t>Winding</t>
        </is>
      </c>
      <c r="G774" s="6" t="inlineStr">
        <is>
          <t>4502737903-01</t>
        </is>
      </c>
      <c r="H774" s="1" t="n"/>
      <c r="I774" s="6" t="inlineStr">
        <is>
          <t>32</t>
        </is>
      </c>
      <c r="J774" s="6" t="inlineStr">
        <is>
          <t>10519.0000000000</t>
        </is>
      </c>
      <c r="K774" s="6" t="inlineStr">
        <is>
          <t>Corbato, Andy</t>
        </is>
      </c>
      <c r="L774" s="6" t="inlineStr">
        <is>
          <t>Camozzi, Gabriel (PMP SA MANUFACTURING)</t>
        </is>
      </c>
      <c r="M774" s="4" t="n">
        <v>44067.65607638889</v>
      </c>
      <c r="N774" s="6" t="n"/>
      <c r="O774" s="6" t="inlineStr">
        <is>
          <t>Aléatoire</t>
        </is>
      </c>
      <c r="P774" s="6" t="inlineStr">
        <is>
          <t>Pc</t>
        </is>
      </c>
      <c r="Q774" s="3" t="n"/>
      <c r="R774" s="6" t="n"/>
      <c r="S774" s="6" t="inlineStr">
        <is>
          <t>Rejected</t>
        </is>
      </c>
      <c r="T774" s="6" t="inlineStr">
        <is>
          <t>NC DIM CONV</t>
        </is>
      </c>
      <c r="U774" s="3" t="n"/>
      <c r="AC774" s="6" t="n"/>
      <c r="AD774" s="6" t="n"/>
      <c r="AE774" s="3" t="n"/>
      <c r="AF774" s="6" t="inlineStr">
        <is>
          <t>Weber, Quentin</t>
        </is>
      </c>
      <c r="AG774" s="6" t="n"/>
      <c r="AH774" s="1" t="n"/>
      <c r="AI774" s="6" t="inlineStr">
        <is>
          <t>NCF-20261</t>
        </is>
      </c>
      <c r="AJ774" s="6" t="n"/>
      <c r="AK774" s="1" t="n"/>
      <c r="AL774" s="6" t="inlineStr">
        <is>
          <t>NCF-2026102-PA03825</t>
        </is>
      </c>
      <c r="AM774" s="6" t="n"/>
      <c r="AN774" s="8" t="n"/>
      <c r="AO774" s="1" t="n"/>
      <c r="AP774" s="6" t="inlineStr">
        <is>
          <t>Item</t>
        </is>
      </c>
      <c r="AQ774" s="6" t="inlineStr">
        <is>
          <t>teams/SerriersBlockedStock-LOGQA-CH/Lists/Table1Test</t>
        </is>
      </c>
    </row>
    <row r="775">
      <c r="A775" s="6" t="inlineStr">
        <is>
          <t>02-PA03278</t>
        </is>
      </c>
      <c r="B775" s="6" t="inlineStr">
        <is>
          <t>46.V374</t>
        </is>
      </c>
      <c r="C775" s="6" t="inlineStr">
        <is>
          <t>4. Close (with CAPA)</t>
        </is>
      </c>
      <c r="D775" s="6" t="inlineStr">
        <is>
          <t>IRPLAST S.P.A (10330)</t>
        </is>
      </c>
      <c r="E775" s="6" t="inlineStr">
        <is>
          <t>Secondary</t>
        </is>
      </c>
      <c r="F775" s="6" t="inlineStr">
        <is>
          <t>Winding</t>
        </is>
      </c>
      <c r="G775" s="6" t="inlineStr">
        <is>
          <t>4502696597-01</t>
        </is>
      </c>
      <c r="H775" s="1" t="n"/>
      <c r="I775" s="6" t="inlineStr">
        <is>
          <t>32</t>
        </is>
      </c>
      <c r="J775" s="6" t="inlineStr">
        <is>
          <t>10330.0000000000</t>
        </is>
      </c>
      <c r="K775" s="6" t="inlineStr">
        <is>
          <t>Corbato, Andy</t>
        </is>
      </c>
      <c r="L775" s="6" t="inlineStr">
        <is>
          <t>Camozzi, Gabriel (PMP SA MANUFACTURING)</t>
        </is>
      </c>
      <c r="M775" s="4" t="n">
        <v>44067.65450231481</v>
      </c>
      <c r="N775" s="6" t="n"/>
      <c r="O775" s="6" t="inlineStr">
        <is>
          <t>4</t>
        </is>
      </c>
      <c r="P775" s="6" t="inlineStr">
        <is>
          <t>Pc</t>
        </is>
      </c>
      <c r="Q775" s="3" t="n"/>
      <c r="R775" s="6" t="n"/>
      <c r="S775" s="6" t="inlineStr">
        <is>
          <t>Rejected</t>
        </is>
      </c>
      <c r="T775" s="6" t="inlineStr">
        <is>
          <t>NC DIM CONV</t>
        </is>
      </c>
      <c r="U775" s="3" t="n"/>
      <c r="AC775" s="6" t="n"/>
      <c r="AD775" s="6" t="n"/>
      <c r="AE775" s="3" t="n"/>
      <c r="AF775" s="6" t="inlineStr">
        <is>
          <t>Weber, Quentin</t>
        </is>
      </c>
      <c r="AG775" s="6" t="n"/>
      <c r="AH775" s="1" t="n"/>
      <c r="AI775" s="6" t="inlineStr">
        <is>
          <t>NCF-20260</t>
        </is>
      </c>
      <c r="AJ775" s="6" t="inlineStr">
        <is>
          <t>NCR-65414</t>
        </is>
      </c>
      <c r="AK775" s="1" t="n">
        <v>44088</v>
      </c>
      <c r="AL775" s="6" t="inlineStr">
        <is>
          <t>NCF-2026002-PA03278</t>
        </is>
      </c>
      <c r="AM775" s="6" t="n"/>
      <c r="AN775" s="8" t="n"/>
      <c r="AO775" s="1" t="n"/>
      <c r="AP775" s="6" t="inlineStr">
        <is>
          <t>Item</t>
        </is>
      </c>
      <c r="AQ775" s="6" t="inlineStr">
        <is>
          <t>teams/SerriersBlockedStock-LOGQA-CH/Lists/Table1Test</t>
        </is>
      </c>
    </row>
    <row r="776">
      <c r="A776" s="6" t="inlineStr">
        <is>
          <t>02-PA03665</t>
        </is>
      </c>
      <c r="B776" s="6" t="inlineStr">
        <is>
          <t>40.18PM</t>
        </is>
      </c>
      <c r="C776" s="6" t="inlineStr">
        <is>
          <t>4. Close (with CAPA)</t>
        </is>
      </c>
      <c r="D776" s="6" t="inlineStr">
        <is>
          <t>GUNDLACH VERPACKUNG GMBH (10162)</t>
        </is>
      </c>
      <c r="E776" s="6" t="inlineStr">
        <is>
          <t>Secondary</t>
        </is>
      </c>
      <c r="F776" s="6" t="inlineStr">
        <is>
          <t>Printing</t>
        </is>
      </c>
      <c r="G776" s="6" t="inlineStr">
        <is>
          <t>4502728409-01</t>
        </is>
      </c>
      <c r="H776" s="1" t="n"/>
      <c r="I776" s="6" t="inlineStr">
        <is>
          <t>22</t>
        </is>
      </c>
      <c r="J776" s="6" t="inlineStr">
        <is>
          <t>10162.0000000000</t>
        </is>
      </c>
      <c r="K776" s="6" t="inlineStr">
        <is>
          <t>Acquistapace, Rachel</t>
        </is>
      </c>
      <c r="L776" s="6" t="inlineStr">
        <is>
          <t>Camozzi, Gabriel (PMP SA MANUFACTURING)</t>
        </is>
      </c>
      <c r="M776" s="4" t="n">
        <v>44067.65408564815</v>
      </c>
      <c r="N776" s="6" t="n"/>
      <c r="O776" s="6" t="inlineStr">
        <is>
          <t>Aléatoire</t>
        </is>
      </c>
      <c r="P776" s="6" t="n"/>
      <c r="Q776" s="3" t="n"/>
      <c r="R776" s="6" t="n"/>
      <c r="S776" s="6" t="inlineStr">
        <is>
          <t>Derogated</t>
        </is>
      </c>
      <c r="T776" s="6" t="inlineStr">
        <is>
          <t>NC DIM CONV</t>
        </is>
      </c>
      <c r="U776" s="3" t="n"/>
      <c r="AC776" s="6" t="n"/>
      <c r="AD776" s="6" t="n"/>
      <c r="AE776" s="3" t="n"/>
      <c r="AF776" s="6" t="inlineStr">
        <is>
          <t>Weber, Quentin</t>
        </is>
      </c>
      <c r="AG776" s="6" t="n"/>
      <c r="AH776" s="1" t="n"/>
      <c r="AI776" s="6" t="inlineStr">
        <is>
          <t>NCF-20259</t>
        </is>
      </c>
      <c r="AJ776" s="6" t="inlineStr">
        <is>
          <t>NCR-64875</t>
        </is>
      </c>
      <c r="AK776" s="1" t="n">
        <v>44069</v>
      </c>
      <c r="AL776" s="6" t="inlineStr">
        <is>
          <t>NCF-2025902-PA03665</t>
        </is>
      </c>
      <c r="AM776" s="6" t="n"/>
      <c r="AN776" s="8" t="n"/>
      <c r="AO776" s="1" t="n"/>
      <c r="AP776" s="6" t="inlineStr">
        <is>
          <t>Item</t>
        </is>
      </c>
      <c r="AQ776" s="6" t="inlineStr">
        <is>
          <t>teams/SerriersBlockedStock-LOGQA-CH/Lists/Table1Test</t>
        </is>
      </c>
    </row>
    <row r="777">
      <c r="A777" s="6" t="inlineStr">
        <is>
          <t>71-3949971</t>
        </is>
      </c>
      <c r="B777" s="6" t="inlineStr">
        <is>
          <t>34.C2J9C</t>
        </is>
      </c>
      <c r="C777" s="6" t="inlineStr">
        <is>
          <t>5. Close (without CAPA)</t>
        </is>
      </c>
      <c r="D777" s="6" t="inlineStr">
        <is>
          <t>Philip Morris CR a.s. (1034)</t>
        </is>
      </c>
      <c r="E777" s="6" t="inlineStr">
        <is>
          <t>Secondary</t>
        </is>
      </c>
      <c r="F777" s="6" t="inlineStr">
        <is>
          <t>Open Seam Filter</t>
        </is>
      </c>
      <c r="G777" s="6" t="inlineStr">
        <is>
          <t>4502735388-01</t>
        </is>
      </c>
      <c r="H777" s="1" t="n"/>
      <c r="I777" s="6" t="inlineStr">
        <is>
          <t>05</t>
        </is>
      </c>
      <c r="J777" s="6" t="inlineStr">
        <is>
          <t>1034.00000000000</t>
        </is>
      </c>
      <c r="K777" s="6" t="inlineStr">
        <is>
          <t>Spickenreutheur, Andrea</t>
        </is>
      </c>
      <c r="L777" s="6" t="inlineStr">
        <is>
          <t>Camozzi, Gabriel (PMP SA MANUFACTURING)</t>
        </is>
      </c>
      <c r="M777" s="4" t="n">
        <v>44064.73814814815</v>
      </c>
      <c r="N777" s="6" t="n"/>
      <c r="O777" s="6" t="inlineStr">
        <is>
          <t>Aléatoire</t>
        </is>
      </c>
      <c r="P777" s="6" t="n"/>
      <c r="Q777" s="3" t="n"/>
      <c r="R777" s="6" t="n"/>
      <c r="S777" s="6" t="inlineStr">
        <is>
          <t>Derogated</t>
        </is>
      </c>
      <c r="T777" s="6" t="inlineStr">
        <is>
          <t>NC DIM CONV</t>
        </is>
      </c>
      <c r="U777" s="3" t="n"/>
      <c r="AC777" s="6" t="n"/>
      <c r="AD777" s="6" t="n"/>
      <c r="AE777" s="3" t="n"/>
      <c r="AF777" s="6" t="inlineStr">
        <is>
          <t>Weber, Quentin</t>
        </is>
      </c>
      <c r="AG777" s="6" t="n"/>
      <c r="AH777" s="1" t="n"/>
      <c r="AI777" s="6" t="inlineStr">
        <is>
          <t>NCF-20258</t>
        </is>
      </c>
      <c r="AJ777" s="6" t="n"/>
      <c r="AK777" s="1" t="n"/>
      <c r="AL777" s="6" t="inlineStr">
        <is>
          <t>NCF-2025871-3949971</t>
        </is>
      </c>
      <c r="AM777" s="6" t="n"/>
      <c r="AN777" s="8" t="n"/>
      <c r="AO777" s="1" t="n"/>
      <c r="AP777" s="6" t="inlineStr">
        <is>
          <t>Item</t>
        </is>
      </c>
      <c r="AQ777" s="6" t="inlineStr">
        <is>
          <t>teams/SerriersBlockedStock-LOGQA-CH/Lists/Table1Test</t>
        </is>
      </c>
    </row>
    <row r="778">
      <c r="A778" s="6" t="inlineStr">
        <is>
          <t>04-02</t>
        </is>
      </c>
      <c r="B778" s="6" t="inlineStr">
        <is>
          <t>LU1046 / LU1049</t>
        </is>
      </c>
      <c r="C778" s="6" t="inlineStr">
        <is>
          <t>6. Cancelled</t>
        </is>
      </c>
      <c r="D778" s="6" t="inlineStr">
        <is>
          <t>PHILIP MORRIS INTERNATIONAL (1067)</t>
        </is>
      </c>
      <c r="E778" s="6" t="inlineStr">
        <is>
          <t>Primary</t>
        </is>
      </c>
      <c r="F778" s="6" t="inlineStr">
        <is>
          <t>Identification</t>
        </is>
      </c>
      <c r="G778" s="6" t="inlineStr">
        <is>
          <t>4502767480-01</t>
        </is>
      </c>
      <c r="H778" s="1" t="n"/>
      <c r="I778" s="6" t="inlineStr">
        <is>
          <t>Infeed</t>
        </is>
      </c>
      <c r="J778" s="6" t="inlineStr">
        <is>
          <t>1067.00000000000</t>
        </is>
      </c>
      <c r="K778" s="6" t="inlineStr">
        <is>
          <t>Acquistapace, Rachel</t>
        </is>
      </c>
      <c r="L778" s="6" t="inlineStr">
        <is>
          <t>Camozzi, Gabriel (PMP SA MANUFACTURING)</t>
        </is>
      </c>
      <c r="M778" s="4" t="n">
        <v>44064.4912962963</v>
      </c>
      <c r="N778" s="6" t="n"/>
      <c r="O778" s="6" t="inlineStr">
        <is>
          <t>Tous les cartons</t>
        </is>
      </c>
      <c r="P778" s="6" t="n"/>
      <c r="Q778" s="3" t="n"/>
      <c r="R778" s="6" t="n"/>
      <c r="S778" s="6" t="inlineStr">
        <is>
          <t>Derogated</t>
        </is>
      </c>
      <c r="T778" s="6" t="inlineStr">
        <is>
          <t>NC DIM CONV</t>
        </is>
      </c>
      <c r="U778" s="3" t="n"/>
      <c r="AC778" s="6" t="n"/>
      <c r="AD778" s="6" t="n"/>
      <c r="AE778" s="3" t="n"/>
      <c r="AF778" s="6" t="inlineStr">
        <is>
          <t>Weber, Quentin</t>
        </is>
      </c>
      <c r="AG778" s="6" t="n"/>
      <c r="AH778" s="1" t="n"/>
      <c r="AI778" s="6" t="inlineStr">
        <is>
          <t>NCF-20257</t>
        </is>
      </c>
      <c r="AJ778" s="6" t="n"/>
      <c r="AK778" s="1" t="n"/>
      <c r="AL778" s="6" t="inlineStr">
        <is>
          <t>NCF-2025704-02</t>
        </is>
      </c>
      <c r="AM778" s="6" t="n"/>
      <c r="AN778" s="8" t="n"/>
      <c r="AO778" s="1" t="n"/>
      <c r="AP778" s="6" t="inlineStr">
        <is>
          <t>Item</t>
        </is>
      </c>
      <c r="AQ778" s="6" t="inlineStr">
        <is>
          <t>teams/SerriersBlockedStock-LOGQA-CH/Lists/Table1Test</t>
        </is>
      </c>
    </row>
    <row r="779">
      <c r="A779" s="6" t="inlineStr">
        <is>
          <t>02-PA03745</t>
        </is>
      </c>
      <c r="B779" s="6" t="inlineStr">
        <is>
          <t>43.Z555</t>
        </is>
      </c>
      <c r="C779" s="6" t="inlineStr">
        <is>
          <t>4. Close (with CAPA)</t>
        </is>
      </c>
      <c r="D779" s="6" t="inlineStr">
        <is>
          <t>VAASSEN FLEXIBLE PACKAGING BV (10301)</t>
        </is>
      </c>
      <c r="E779" s="6" t="inlineStr">
        <is>
          <t>Secondary</t>
        </is>
      </c>
      <c r="F779" s="6" t="inlineStr">
        <is>
          <t>Splice</t>
        </is>
      </c>
      <c r="G779" s="6" t="inlineStr">
        <is>
          <t>4502724310-01</t>
        </is>
      </c>
      <c r="H779" s="1" t="n"/>
      <c r="I779" s="6" t="inlineStr">
        <is>
          <t>32</t>
        </is>
      </c>
      <c r="J779" s="6" t="inlineStr">
        <is>
          <t>10301.0000000000</t>
        </is>
      </c>
      <c r="K779" s="6" t="inlineStr">
        <is>
          <t>Acquistapace, Rachel</t>
        </is>
      </c>
      <c r="L779" s="6" t="inlineStr">
        <is>
          <t>Camozzi, Gabriel (PMP SA MANUFACTURING)</t>
        </is>
      </c>
      <c r="M779" s="4" t="n">
        <v>44064.48782407407</v>
      </c>
      <c r="N779" s="6" t="n"/>
      <c r="O779" s="6" t="inlineStr">
        <is>
          <t>A définir</t>
        </is>
      </c>
      <c r="P779" s="6" t="inlineStr">
        <is>
          <t>Pc</t>
        </is>
      </c>
      <c r="Q779" s="3" t="n"/>
      <c r="R779" s="6" t="n"/>
      <c r="S779" s="6" t="inlineStr">
        <is>
          <t>Derogated</t>
        </is>
      </c>
      <c r="T779" s="6" t="inlineStr">
        <is>
          <t>NC DIM CONV</t>
        </is>
      </c>
      <c r="U779" s="3" t="n"/>
      <c r="AC779" s="6" t="n"/>
      <c r="AD779" s="6" t="n"/>
      <c r="AE779" s="3" t="n"/>
      <c r="AF779" s="6" t="inlineStr">
        <is>
          <t>Weber, Quentin</t>
        </is>
      </c>
      <c r="AG779" s="6" t="n"/>
      <c r="AH779" s="1" t="n"/>
      <c r="AI779" s="6" t="inlineStr">
        <is>
          <t>NCF-20256</t>
        </is>
      </c>
      <c r="AJ779" s="6" t="inlineStr">
        <is>
          <t>NCR-65242</t>
        </is>
      </c>
      <c r="AK779" s="1" t="n">
        <v>44083</v>
      </c>
      <c r="AL779" s="6" t="inlineStr">
        <is>
          <t>NCF-2025602-PA03745</t>
        </is>
      </c>
      <c r="AM779" s="6" t="n"/>
      <c r="AN779" s="8" t="n"/>
      <c r="AO779" s="1" t="n"/>
      <c r="AP779" s="6" t="inlineStr">
        <is>
          <t>Item</t>
        </is>
      </c>
      <c r="AQ779" s="6" t="inlineStr">
        <is>
          <t>teams/SerriersBlockedStock-LOGQA-CH/Lists/Table1Test</t>
        </is>
      </c>
    </row>
    <row r="780">
      <c r="A780" s="6" t="inlineStr">
        <is>
          <t>02MLGRCB20</t>
        </is>
      </c>
      <c r="B780" s="6" t="inlineStr">
        <is>
          <t>45.J578</t>
        </is>
      </c>
      <c r="C780" s="6" t="inlineStr">
        <is>
          <t>5. Close (without CAPA)</t>
        </is>
      </c>
      <c r="D780" s="6" t="n"/>
      <c r="E780" s="6" t="inlineStr">
        <is>
          <t>Secondary</t>
        </is>
      </c>
      <c r="F780" s="6" t="inlineStr">
        <is>
          <t>-Other-</t>
        </is>
      </c>
      <c r="G780" s="6" t="inlineStr">
        <is>
          <t>4502739463-01</t>
        </is>
      </c>
      <c r="H780" s="1" t="n"/>
      <c r="I780" s="6" t="inlineStr">
        <is>
          <t>27</t>
        </is>
      </c>
      <c r="J780" s="6" t="n"/>
      <c r="K780" s="6" t="inlineStr">
        <is>
          <t>Acquistapace, Rachel</t>
        </is>
      </c>
      <c r="L780" s="6" t="inlineStr">
        <is>
          <t>Camozzi, Gabriel (PMP SA MANUFACTURING)</t>
        </is>
      </c>
      <c r="M780" s="4" t="n">
        <v>44063.68425925926</v>
      </c>
      <c r="N780" s="6" t="n"/>
      <c r="O780" s="6" t="inlineStr">
        <is>
          <t>Aléatoire</t>
        </is>
      </c>
      <c r="P780" s="6" t="n"/>
      <c r="Q780" s="3" t="n"/>
      <c r="R780" s="6" t="n"/>
      <c r="S780" s="6" t="inlineStr">
        <is>
          <t>Derogated</t>
        </is>
      </c>
      <c r="T780" s="6" t="inlineStr">
        <is>
          <t>NC DIM CONV</t>
        </is>
      </c>
      <c r="U780" s="3" t="n"/>
      <c r="AC780" s="6" t="n"/>
      <c r="AD780" s="6" t="n"/>
      <c r="AE780" s="3" t="n"/>
      <c r="AF780" s="6" t="inlineStr">
        <is>
          <t>Weber, Quentin</t>
        </is>
      </c>
      <c r="AG780" s="6" t="n"/>
      <c r="AH780" s="1" t="n"/>
      <c r="AI780" s="6" t="inlineStr">
        <is>
          <t>NCF-20255</t>
        </is>
      </c>
      <c r="AJ780" s="6" t="n"/>
      <c r="AK780" s="1" t="n"/>
      <c r="AL780" s="6" t="inlineStr">
        <is>
          <t>NCF-2025502MLGRCB20</t>
        </is>
      </c>
      <c r="AM780" s="6" t="n"/>
      <c r="AN780" s="8" t="n"/>
      <c r="AO780" s="1" t="n"/>
      <c r="AP780" s="6" t="inlineStr">
        <is>
          <t>Item</t>
        </is>
      </c>
      <c r="AQ780" s="6" t="inlineStr">
        <is>
          <t>teams/SerriersBlockedStock-LOGQA-CH/Lists/Table1Test</t>
        </is>
      </c>
    </row>
    <row r="781">
      <c r="A781" s="6" t="inlineStr">
        <is>
          <t>02-PA03861</t>
        </is>
      </c>
      <c r="B781" s="6" t="inlineStr">
        <is>
          <t>44.2513</t>
        </is>
      </c>
      <c r="C781" s="6" t="inlineStr">
        <is>
          <t>5. Close (without CAPA)</t>
        </is>
      </c>
      <c r="D781" s="6" t="inlineStr">
        <is>
          <t>IGGESUND PAPERBOARD Sweden (10540)</t>
        </is>
      </c>
      <c r="E781" s="6" t="inlineStr">
        <is>
          <t>Secondary</t>
        </is>
      </c>
      <c r="F781" s="6" t="inlineStr">
        <is>
          <t>IMI Parameter NOK</t>
        </is>
      </c>
      <c r="G781" s="6" t="inlineStr">
        <is>
          <t>4502699275-01</t>
        </is>
      </c>
      <c r="H781" s="1" t="n"/>
      <c r="I781" s="6" t="inlineStr">
        <is>
          <t>28</t>
        </is>
      </c>
      <c r="J781" s="6" t="inlineStr">
        <is>
          <t>10540.0000000000</t>
        </is>
      </c>
      <c r="K781" s="6" t="inlineStr">
        <is>
          <t>Camozzi, Gabriel</t>
        </is>
      </c>
      <c r="L781" s="6" t="inlineStr">
        <is>
          <t>Camozzi, Gabriel (PMP SA MANUFACTURING)</t>
        </is>
      </c>
      <c r="M781" s="4" t="n">
        <v>44063.64136574074</v>
      </c>
      <c r="N781" s="6" t="n"/>
      <c r="O781" s="6" t="inlineStr">
        <is>
          <t>1</t>
        </is>
      </c>
      <c r="P781" s="6" t="inlineStr">
        <is>
          <t>Pc</t>
        </is>
      </c>
      <c r="Q781" s="3" t="n"/>
      <c r="R781" s="6" t="n"/>
      <c r="S781" s="6" t="inlineStr">
        <is>
          <t>Destroyed (MQA Cost)</t>
        </is>
      </c>
      <c r="T781" s="6" t="inlineStr">
        <is>
          <t>NC DIM CONV</t>
        </is>
      </c>
      <c r="U781" s="3" t="n"/>
      <c r="AC781" s="6" t="n"/>
      <c r="AD781" s="6" t="n"/>
      <c r="AE781" s="3" t="n"/>
      <c r="AF781" s="6" t="inlineStr">
        <is>
          <t>Weber, Quentin</t>
        </is>
      </c>
      <c r="AG781" s="6" t="n"/>
      <c r="AH781" s="1" t="n"/>
      <c r="AI781" s="6" t="inlineStr">
        <is>
          <t>NCF-20254</t>
        </is>
      </c>
      <c r="AJ781" s="6" t="n"/>
      <c r="AK781" s="1" t="n"/>
      <c r="AL781" s="6" t="inlineStr">
        <is>
          <t>NCF-2025402-PA03861</t>
        </is>
      </c>
      <c r="AM781" s="6" t="n"/>
      <c r="AN781" s="8" t="n"/>
      <c r="AO781" s="1" t="n"/>
      <c r="AP781" s="6" t="inlineStr">
        <is>
          <t>Item</t>
        </is>
      </c>
      <c r="AQ781" s="6" t="inlineStr">
        <is>
          <t>teams/SerriersBlockedStock-LOGQA-CH/Lists/Table1Test</t>
        </is>
      </c>
    </row>
    <row r="782">
      <c r="A782" s="6" t="inlineStr">
        <is>
          <t>02-PA03875</t>
        </is>
      </c>
      <c r="B782" s="6" t="inlineStr">
        <is>
          <t>46.U684</t>
        </is>
      </c>
      <c r="C782" s="6" t="inlineStr">
        <is>
          <t>4. Close (with CAPA)</t>
        </is>
      </c>
      <c r="D782" s="6" t="inlineStr">
        <is>
          <t>INNOVIA FILMS BVBA (10058)</t>
        </is>
      </c>
      <c r="E782" s="6" t="inlineStr">
        <is>
          <t>Secondary</t>
        </is>
      </c>
      <c r="F782" s="6" t="inlineStr">
        <is>
          <t>IMI Parameter NOK</t>
        </is>
      </c>
      <c r="G782" s="6" t="inlineStr">
        <is>
          <t>4502744608-01</t>
        </is>
      </c>
      <c r="H782" s="1" t="n"/>
      <c r="I782" s="6" t="inlineStr">
        <is>
          <t>Tous</t>
        </is>
      </c>
      <c r="J782" s="6" t="inlineStr">
        <is>
          <t>10058.0000000000</t>
        </is>
      </c>
      <c r="K782" s="6" t="inlineStr">
        <is>
          <t>Corbato, Andy</t>
        </is>
      </c>
      <c r="L782" s="6" t="inlineStr">
        <is>
          <t>Camozzi, Gabriel (PMP SA MANUFACTURING)</t>
        </is>
      </c>
      <c r="M782" s="4" t="n">
        <v>44063.48780092593</v>
      </c>
      <c r="N782" s="6" t="n"/>
      <c r="O782" s="6" t="inlineStr">
        <is>
          <t>10+3+5</t>
        </is>
      </c>
      <c r="P782" s="6" t="inlineStr">
        <is>
          <t>Pc</t>
        </is>
      </c>
      <c r="Q782" s="3" t="n"/>
      <c r="R782" s="6" t="n"/>
      <c r="S782" s="6" t="inlineStr">
        <is>
          <t>Rejected</t>
        </is>
      </c>
      <c r="T782" s="6" t="inlineStr">
        <is>
          <t>NC DIM CONV</t>
        </is>
      </c>
      <c r="U782" s="3" t="n"/>
      <c r="AC782" s="6" t="n"/>
      <c r="AD782" s="6" t="n"/>
      <c r="AE782" s="3" t="n"/>
      <c r="AF782" s="6" t="inlineStr">
        <is>
          <t>Weber, Quentin</t>
        </is>
      </c>
      <c r="AG782" s="6" t="n"/>
      <c r="AH782" s="1" t="n"/>
      <c r="AI782" s="6" t="inlineStr">
        <is>
          <t>NCF-20253</t>
        </is>
      </c>
      <c r="AJ782" s="6" t="inlineStr">
        <is>
          <t>NCR-64771</t>
        </is>
      </c>
      <c r="AK782" s="1" t="n">
        <v>44078</v>
      </c>
      <c r="AL782" s="6" t="inlineStr">
        <is>
          <t>NCF-2025302-PA03875</t>
        </is>
      </c>
      <c r="AM782" s="6" t="n"/>
      <c r="AN782" s="8" t="n"/>
      <c r="AO782" s="1" t="n"/>
      <c r="AP782" s="6" t="inlineStr">
        <is>
          <t>Item</t>
        </is>
      </c>
      <c r="AQ782" s="6" t="inlineStr">
        <is>
          <t>teams/SerriersBlockedStock-LOGQA-CH/Lists/Table1Test</t>
        </is>
      </c>
    </row>
    <row r="783">
      <c r="A783" s="6" t="inlineStr">
        <is>
          <t>02-PA03644</t>
        </is>
      </c>
      <c r="B783" s="6" t="inlineStr">
        <is>
          <t>70.036G</t>
        </is>
      </c>
      <c r="C783" s="6" t="inlineStr">
        <is>
          <t>5. Close (without CAPA)</t>
        </is>
      </c>
      <c r="D783" s="6" t="inlineStr">
        <is>
          <t>MODEL AG</t>
        </is>
      </c>
      <c r="E783" s="6" t="inlineStr">
        <is>
          <t>Secondary</t>
        </is>
      </c>
      <c r="F783" s="6" t="inlineStr">
        <is>
          <t>Palletization</t>
        </is>
      </c>
      <c r="G783" s="6" t="inlineStr">
        <is>
          <t>4502733849-01</t>
        </is>
      </c>
      <c r="H783" s="1" t="n"/>
      <c r="I783" s="6" t="inlineStr">
        <is>
          <t>04</t>
        </is>
      </c>
      <c r="J783" s="6" t="inlineStr">
        <is>
          <t>108772.000000000</t>
        </is>
      </c>
      <c r="K783" s="6" t="inlineStr">
        <is>
          <t>Camozzi, Gabriel</t>
        </is>
      </c>
      <c r="L783" s="6" t="inlineStr">
        <is>
          <t>Camozzi, Gabriel (PMP SA MANUFACTURING)</t>
        </is>
      </c>
      <c r="M783" s="4" t="n">
        <v>44061.65728009259</v>
      </c>
      <c r="N783" s="6" t="n"/>
      <c r="O783" s="6" t="inlineStr">
        <is>
          <t>All</t>
        </is>
      </c>
      <c r="P783" s="6" t="inlineStr">
        <is>
          <t>Pallet</t>
        </is>
      </c>
      <c r="Q783" s="3" t="n"/>
      <c r="R783" s="6" t="n"/>
      <c r="S783" s="6" t="inlineStr">
        <is>
          <t>Derogated</t>
        </is>
      </c>
      <c r="T783" s="6" t="inlineStr">
        <is>
          <t>NC DIM CONV</t>
        </is>
      </c>
      <c r="U783" s="3" t="n"/>
      <c r="AC783" s="6" t="n"/>
      <c r="AD783" s="6" t="n"/>
      <c r="AE783" s="3" t="n"/>
      <c r="AF783" s="6" t="inlineStr">
        <is>
          <t>Weber, Quentin</t>
        </is>
      </c>
      <c r="AG783" s="6" t="n"/>
      <c r="AH783" s="1" t="n"/>
      <c r="AI783" s="6" t="inlineStr">
        <is>
          <t>NCF-20252</t>
        </is>
      </c>
      <c r="AJ783" s="6" t="n"/>
      <c r="AK783" s="1" t="n"/>
      <c r="AL783" s="6" t="inlineStr">
        <is>
          <t>NCF-2025202-PA03644</t>
        </is>
      </c>
      <c r="AM783" s="6" t="n"/>
      <c r="AN783" s="8" t="n"/>
      <c r="AO783" s="1" t="n"/>
      <c r="AP783" s="6" t="inlineStr">
        <is>
          <t>Item</t>
        </is>
      </c>
      <c r="AQ783" s="6" t="inlineStr">
        <is>
          <t>teams/SerriersBlockedStock-LOGQA-CH/Lists/Table1Test</t>
        </is>
      </c>
    </row>
    <row r="784">
      <c r="A784" s="6" t="inlineStr">
        <is>
          <t>02-PA03880</t>
        </is>
      </c>
      <c r="B784" s="6" t="inlineStr">
        <is>
          <t>46.ZANC</t>
        </is>
      </c>
      <c r="C784" s="6" t="inlineStr">
        <is>
          <t>6. Cancelled</t>
        </is>
      </c>
      <c r="D784" s="6" t="inlineStr">
        <is>
          <t>AMCOR FLEXIBLES RINTELN GMBH (10236)</t>
        </is>
      </c>
      <c r="E784" s="6" t="inlineStr">
        <is>
          <t>IMI lab</t>
        </is>
      </c>
      <c r="F784" s="6" t="inlineStr">
        <is>
          <t>Printing</t>
        </is>
      </c>
      <c r="G784" s="6" t="inlineStr">
        <is>
          <t>4502731041-01</t>
        </is>
      </c>
      <c r="H784" s="1" t="n"/>
      <c r="I784" s="6" t="n"/>
      <c r="J784" s="6" t="inlineStr">
        <is>
          <t>10236.0000000000</t>
        </is>
      </c>
      <c r="K784" s="6" t="inlineStr">
        <is>
          <t>Acquistapace, Rachel</t>
        </is>
      </c>
      <c r="L784" s="6" t="inlineStr">
        <is>
          <t>Comuzzi, Giorgio</t>
        </is>
      </c>
      <c r="M784" s="4" t="n">
        <v>44061.46329861111</v>
      </c>
      <c r="N784" s="6" t="n"/>
      <c r="O784" s="6" t="inlineStr">
        <is>
          <t>63</t>
        </is>
      </c>
      <c r="P784" s="6" t="inlineStr">
        <is>
          <t>Pc</t>
        </is>
      </c>
      <c r="Q784" s="3" t="n"/>
      <c r="R784" s="6" t="n"/>
      <c r="S784" s="6" t="inlineStr">
        <is>
          <t>Derogated</t>
        </is>
      </c>
      <c r="T784" s="6" t="inlineStr">
        <is>
          <t>NC DIM CONV</t>
        </is>
      </c>
      <c r="U784" s="3" t="n"/>
      <c r="AC784" s="6" t="n"/>
      <c r="AD784" s="6" t="n"/>
      <c r="AE784" s="3" t="n"/>
      <c r="AF784" s="6" t="inlineStr">
        <is>
          <t>Weber, Quentin</t>
        </is>
      </c>
      <c r="AG784" s="6" t="n"/>
      <c r="AH784" s="1" t="n"/>
      <c r="AI784" s="6" t="inlineStr">
        <is>
          <t>NCF-20251</t>
        </is>
      </c>
      <c r="AJ784" s="6" t="n"/>
      <c r="AK784" s="1" t="n"/>
      <c r="AL784" s="6" t="inlineStr">
        <is>
          <t>NCF-2025102-PA03880</t>
        </is>
      </c>
      <c r="AM784" s="6" t="n"/>
      <c r="AN784" s="8" t="n"/>
      <c r="AO784" s="1" t="n"/>
      <c r="AP784" s="6" t="inlineStr">
        <is>
          <t>Item</t>
        </is>
      </c>
      <c r="AQ784" s="6" t="inlineStr">
        <is>
          <t>teams/SerriersBlockedStock-LOGQA-CH/Lists/Table1Test</t>
        </is>
      </c>
    </row>
    <row r="785">
      <c r="A785" s="6" t="inlineStr">
        <is>
          <t>02-PA03482</t>
        </is>
      </c>
      <c r="B785" s="6" t="inlineStr">
        <is>
          <t>46.V908</t>
        </is>
      </c>
      <c r="C785" s="6" t="inlineStr">
        <is>
          <t>4. Close (with CAPA)</t>
        </is>
      </c>
      <c r="D785" s="6" t="inlineStr">
        <is>
          <t>IRPLAST S.P.A (10330)</t>
        </is>
      </c>
      <c r="E785" s="6" t="inlineStr">
        <is>
          <t>Secondary</t>
        </is>
      </c>
      <c r="F785" s="6" t="inlineStr">
        <is>
          <t>Winding</t>
        </is>
      </c>
      <c r="G785" s="6" t="inlineStr">
        <is>
          <t>4502707691-01</t>
        </is>
      </c>
      <c r="H785" s="1" t="n"/>
      <c r="I785" s="6" t="inlineStr">
        <is>
          <t>05</t>
        </is>
      </c>
      <c r="J785" s="6" t="inlineStr">
        <is>
          <t>10330.0000000000</t>
        </is>
      </c>
      <c r="K785" s="6" t="inlineStr">
        <is>
          <t>Acquistapace, Rachel</t>
        </is>
      </c>
      <c r="L785" s="6" t="inlineStr">
        <is>
          <t>Camozzi, Gabriel (PMP SA MANUFACTURING)</t>
        </is>
      </c>
      <c r="M785" s="4" t="n">
        <v>44061.45870370371</v>
      </c>
      <c r="N785" s="6" t="n"/>
      <c r="O785" s="6" t="inlineStr">
        <is>
          <t>5 + 4 / +1</t>
        </is>
      </c>
      <c r="P785" s="6" t="inlineStr">
        <is>
          <t>Pc</t>
        </is>
      </c>
      <c r="Q785" s="3" t="n"/>
      <c r="R785" s="6" t="n"/>
      <c r="S785" s="6" t="inlineStr">
        <is>
          <t>Rejected</t>
        </is>
      </c>
      <c r="T785" s="6" t="inlineStr">
        <is>
          <t>NC DIM CONV</t>
        </is>
      </c>
      <c r="U785" s="3" t="n"/>
      <c r="AC785" s="6" t="n"/>
      <c r="AD785" s="6" t="n"/>
      <c r="AE785" s="3" t="n"/>
      <c r="AF785" s="6" t="inlineStr">
        <is>
          <t>Weber, Quentin</t>
        </is>
      </c>
      <c r="AG785" s="6" t="n"/>
      <c r="AH785" s="1" t="n"/>
      <c r="AI785" s="6" t="inlineStr">
        <is>
          <t>NCF-20250</t>
        </is>
      </c>
      <c r="AJ785" s="6" t="inlineStr">
        <is>
          <t>NCR-64691</t>
        </is>
      </c>
      <c r="AK785" s="1" t="n">
        <v>44062</v>
      </c>
      <c r="AL785" s="6" t="inlineStr">
        <is>
          <t>NCF-2025002-PA03482</t>
        </is>
      </c>
      <c r="AM785" s="6" t="n"/>
      <c r="AN785" s="8" t="n"/>
      <c r="AO785" s="1" t="n"/>
      <c r="AP785" s="6" t="inlineStr">
        <is>
          <t>Item</t>
        </is>
      </c>
      <c r="AQ785" s="6" t="inlineStr">
        <is>
          <t>teams/SerriersBlockedStock-LOGQA-CH/Lists/Table1Test</t>
        </is>
      </c>
    </row>
    <row r="786">
      <c r="A786" s="6" t="inlineStr">
        <is>
          <t>02-PA03824</t>
        </is>
      </c>
      <c r="B786" s="6" t="inlineStr">
        <is>
          <t>30.A9KJ</t>
        </is>
      </c>
      <c r="C786" s="6" t="inlineStr">
        <is>
          <t>5. Close (without CAPA)</t>
        </is>
      </c>
      <c r="D786" s="6" t="inlineStr">
        <is>
          <t>MIQUEL Y COSTAS AND MIQUEL SA (10519)</t>
        </is>
      </c>
      <c r="E786" s="6" t="inlineStr">
        <is>
          <t>Secondary</t>
        </is>
      </c>
      <c r="F786" s="6" t="inlineStr">
        <is>
          <t>Damaged Material</t>
        </is>
      </c>
      <c r="G786" s="6" t="inlineStr">
        <is>
          <t>4502734335-01</t>
        </is>
      </c>
      <c r="H786" s="1" t="n"/>
      <c r="I786" s="6" t="inlineStr">
        <is>
          <t>23</t>
        </is>
      </c>
      <c r="J786" s="6" t="inlineStr">
        <is>
          <t>10519.0000000000</t>
        </is>
      </c>
      <c r="K786" s="6" t="inlineStr">
        <is>
          <t>Camozzi, Gabriel</t>
        </is>
      </c>
      <c r="L786" s="6" t="inlineStr">
        <is>
          <t>Camozzi, Gabriel (PMP SA MANUFACTURING)</t>
        </is>
      </c>
      <c r="M786" s="4" t="n">
        <v>44060.64038194445</v>
      </c>
      <c r="N786" s="6" t="n"/>
      <c r="O786" s="6" t="inlineStr">
        <is>
          <t>2</t>
        </is>
      </c>
      <c r="P786" s="6" t="inlineStr">
        <is>
          <t>Pc</t>
        </is>
      </c>
      <c r="Q786" s="3" t="n"/>
      <c r="R786" s="6" t="n"/>
      <c r="S786" s="6" t="inlineStr">
        <is>
          <t>Destroyed (MQA Cost)</t>
        </is>
      </c>
      <c r="T786" s="6" t="inlineStr">
        <is>
          <t>NC DIM CONV</t>
        </is>
      </c>
      <c r="U786" s="3" t="n"/>
      <c r="AC786" s="6" t="n"/>
      <c r="AD786" s="6" t="n"/>
      <c r="AE786" s="3" t="n"/>
      <c r="AF786" s="6" t="inlineStr">
        <is>
          <t>Weber, Quentin</t>
        </is>
      </c>
      <c r="AG786" s="6" t="n"/>
      <c r="AH786" s="1" t="n"/>
      <c r="AI786" s="6" t="inlineStr">
        <is>
          <t>NCF-20249</t>
        </is>
      </c>
      <c r="AJ786" s="6" t="n"/>
      <c r="AK786" s="1" t="n"/>
      <c r="AL786" s="6" t="inlineStr">
        <is>
          <t>NCF-2024902-PA03824</t>
        </is>
      </c>
      <c r="AM786" s="6" t="n"/>
      <c r="AN786" s="8" t="n"/>
      <c r="AO786" s="1" t="n"/>
      <c r="AP786" s="6" t="inlineStr">
        <is>
          <t>Item</t>
        </is>
      </c>
      <c r="AQ786" s="6" t="inlineStr">
        <is>
          <t>teams/SerriersBlockedStock-LOGQA-CH/Lists/Table1Test</t>
        </is>
      </c>
    </row>
    <row r="787">
      <c r="A787" s="6" t="inlineStr">
        <is>
          <t>TP-3882049</t>
        </is>
      </c>
      <c r="B787" s="6" t="inlineStr">
        <is>
          <t>SE011C</t>
        </is>
      </c>
      <c r="C787" s="6" t="inlineStr">
        <is>
          <t>5. Close (without CAPA)</t>
        </is>
      </c>
      <c r="D787" s="6" t="inlineStr">
        <is>
          <t>Tabaqueira - Empresa Industrial (1087)</t>
        </is>
      </c>
      <c r="E787" s="6" t="inlineStr">
        <is>
          <t>Primary</t>
        </is>
      </c>
      <c r="F787" s="6" t="inlineStr">
        <is>
          <t>Identification</t>
        </is>
      </c>
      <c r="G787" s="6" t="inlineStr">
        <is>
          <t>4502670221-03</t>
        </is>
      </c>
      <c r="H787" s="1" t="n"/>
      <c r="I787" s="6" t="inlineStr">
        <is>
          <t>6B</t>
        </is>
      </c>
      <c r="J787" s="6" t="inlineStr">
        <is>
          <t>1087.00000000000</t>
        </is>
      </c>
      <c r="K787" s="6" t="inlineStr">
        <is>
          <t>Acquistapace, Rachel</t>
        </is>
      </c>
      <c r="L787" s="6" t="inlineStr">
        <is>
          <t>Camozzi, Gabriel (PMP SA MANUFACTURING)</t>
        </is>
      </c>
      <c r="M787" s="4" t="n">
        <v>44057.71303240741</v>
      </c>
      <c r="N787" s="6" t="n"/>
      <c r="O787" s="6" t="inlineStr">
        <is>
          <t>30</t>
        </is>
      </c>
      <c r="P787" s="6" t="inlineStr">
        <is>
          <t>Pallet</t>
        </is>
      </c>
      <c r="Q787" s="3" t="n"/>
      <c r="R787" s="6" t="n"/>
      <c r="S787" s="6" t="inlineStr">
        <is>
          <t>Derogated</t>
        </is>
      </c>
      <c r="T787" s="6" t="inlineStr">
        <is>
          <t>NC DIM CONV</t>
        </is>
      </c>
      <c r="U787" s="3" t="n"/>
      <c r="AC787" s="6" t="n"/>
      <c r="AD787" s="6" t="n"/>
      <c r="AE787" s="3" t="n"/>
      <c r="AF787" s="6" t="inlineStr">
        <is>
          <t>Weber, Quentin</t>
        </is>
      </c>
      <c r="AG787" s="6" t="n"/>
      <c r="AH787" s="1" t="n"/>
      <c r="AI787" s="6" t="inlineStr">
        <is>
          <t>NCF-20248</t>
        </is>
      </c>
      <c r="AJ787" s="6" t="n"/>
      <c r="AK787" s="1" t="n"/>
      <c r="AL787" s="6" t="inlineStr">
        <is>
          <t>NCF-20248TP-3882049</t>
        </is>
      </c>
      <c r="AM787" s="6" t="n"/>
      <c r="AN787" s="8" t="n"/>
      <c r="AO787" s="1" t="n"/>
      <c r="AP787" s="6" t="inlineStr">
        <is>
          <t>Item</t>
        </is>
      </c>
      <c r="AQ787" s="6" t="inlineStr">
        <is>
          <t>teams/SerriersBlockedStock-LOGQA-CH/Lists/Table1Test</t>
        </is>
      </c>
    </row>
    <row r="788">
      <c r="A788" s="6" t="inlineStr">
        <is>
          <t>73-0200417</t>
        </is>
      </c>
      <c r="B788" s="6" t="inlineStr">
        <is>
          <t>AA092C</t>
        </is>
      </c>
      <c r="C788" s="6" t="inlineStr">
        <is>
          <t>5. Close (without CAPA)</t>
        </is>
      </c>
      <c r="D788" s="6" t="inlineStr">
        <is>
          <t>Philip Morris Brasil Industria e comercio ltda (1758)</t>
        </is>
      </c>
      <c r="E788" s="6" t="inlineStr">
        <is>
          <t>Primary</t>
        </is>
      </c>
      <c r="F788" s="6" t="inlineStr">
        <is>
          <t>Identification</t>
        </is>
      </c>
      <c r="G788" s="6" t="inlineStr">
        <is>
          <t xml:space="preserve"> 4502721489-01</t>
        </is>
      </c>
      <c r="H788" s="1" t="n"/>
      <c r="I788" s="6" t="inlineStr">
        <is>
          <t>6B</t>
        </is>
      </c>
      <c r="J788" s="6" t="inlineStr">
        <is>
          <t>1758.00000000000</t>
        </is>
      </c>
      <c r="K788" s="6" t="inlineStr">
        <is>
          <t>Acquistapace, Rachel</t>
        </is>
      </c>
      <c r="L788" s="6" t="inlineStr">
        <is>
          <t>Camozzi, Gabriel (PMP SA MANUFACTURING)</t>
        </is>
      </c>
      <c r="M788" s="4" t="n">
        <v>44057.60033564815</v>
      </c>
      <c r="N788" s="6" t="n"/>
      <c r="O788" s="6" t="inlineStr">
        <is>
          <t>35</t>
        </is>
      </c>
      <c r="P788" s="6" t="inlineStr">
        <is>
          <t>Pallet</t>
        </is>
      </c>
      <c r="Q788" s="3" t="n"/>
      <c r="R788" s="6" t="n"/>
      <c r="S788" s="6" t="inlineStr">
        <is>
          <t>Derogated</t>
        </is>
      </c>
      <c r="T788" s="6" t="inlineStr">
        <is>
          <t>NC DIM CONV</t>
        </is>
      </c>
      <c r="U788" s="3" t="n"/>
      <c r="AC788" s="6" t="n"/>
      <c r="AD788" s="6" t="n"/>
      <c r="AE788" s="3" t="n"/>
      <c r="AF788" s="6" t="inlineStr">
        <is>
          <t>Weber, Quentin</t>
        </is>
      </c>
      <c r="AG788" s="6" t="n"/>
      <c r="AH788" s="1" t="n"/>
      <c r="AI788" s="6" t="inlineStr">
        <is>
          <t>NCF-20247</t>
        </is>
      </c>
      <c r="AJ788" s="6" t="n"/>
      <c r="AK788" s="1" t="n"/>
      <c r="AL788" s="6" t="inlineStr">
        <is>
          <t>NCF-2024773-0200417</t>
        </is>
      </c>
      <c r="AM788" s="6" t="n"/>
      <c r="AN788" s="8" t="n"/>
      <c r="AO788" s="1" t="n"/>
      <c r="AP788" s="6" t="inlineStr">
        <is>
          <t>Item</t>
        </is>
      </c>
      <c r="AQ788" s="6" t="inlineStr">
        <is>
          <t>teams/SerriersBlockedStock-LOGQA-CH/Lists/Table1Test</t>
        </is>
      </c>
    </row>
    <row r="789">
      <c r="A789" s="6" t="inlineStr">
        <is>
          <t>73-0200221</t>
        </is>
      </c>
      <c r="B789" s="6" t="inlineStr">
        <is>
          <t>AA092C</t>
        </is>
      </c>
      <c r="C789" s="6" t="inlineStr">
        <is>
          <t>5. Close (without CAPA)</t>
        </is>
      </c>
      <c r="D789" s="6" t="inlineStr">
        <is>
          <t>Philip Morris Brasil Industria e comercio ltda (1758)</t>
        </is>
      </c>
      <c r="E789" s="6" t="inlineStr">
        <is>
          <t>Primary</t>
        </is>
      </c>
      <c r="F789" s="6" t="inlineStr">
        <is>
          <t>NTRM</t>
        </is>
      </c>
      <c r="G789" s="6" t="inlineStr">
        <is>
          <t>4502721489-01</t>
        </is>
      </c>
      <c r="H789" s="1" t="n"/>
      <c r="I789" s="6" t="inlineStr">
        <is>
          <t>6B</t>
        </is>
      </c>
      <c r="J789" s="6" t="inlineStr">
        <is>
          <t>1758.00000000000</t>
        </is>
      </c>
      <c r="K789" s="6" t="inlineStr">
        <is>
          <t>Acquistapace, Rachel</t>
        </is>
      </c>
      <c r="L789" s="6" t="inlineStr">
        <is>
          <t>Camozzi, Gabriel (PMP SA MANUFACTURING)</t>
        </is>
      </c>
      <c r="M789" s="4" t="n">
        <v>44057.43758101852</v>
      </c>
      <c r="N789" s="6" t="n"/>
      <c r="O789" s="6" t="inlineStr">
        <is>
          <t>1</t>
        </is>
      </c>
      <c r="P789" s="6" t="n"/>
      <c r="Q789" s="3" t="n"/>
      <c r="R789" s="6" t="n"/>
      <c r="S789" s="6" t="inlineStr">
        <is>
          <t>Derogated</t>
        </is>
      </c>
      <c r="T789" s="6" t="inlineStr">
        <is>
          <t>NC DIM CONV</t>
        </is>
      </c>
      <c r="U789" s="3" t="n"/>
      <c r="AC789" s="6" t="n"/>
      <c r="AD789" s="6" t="n"/>
      <c r="AE789" s="3" t="n"/>
      <c r="AF789" s="6" t="inlineStr">
        <is>
          <t>Weber, Quentin</t>
        </is>
      </c>
      <c r="AG789" s="6" t="n"/>
      <c r="AH789" s="1" t="n"/>
      <c r="AI789" s="6" t="inlineStr">
        <is>
          <t>NCF-20246</t>
        </is>
      </c>
      <c r="AJ789" s="6" t="n"/>
      <c r="AK789" s="1" t="n"/>
      <c r="AL789" s="6" t="inlineStr">
        <is>
          <t>NCF-2024673-0200221</t>
        </is>
      </c>
      <c r="AM789" s="6" t="n"/>
      <c r="AN789" s="8" t="n"/>
      <c r="AO789" s="1" t="n"/>
      <c r="AP789" s="6" t="inlineStr">
        <is>
          <t>Item</t>
        </is>
      </c>
      <c r="AQ789" s="6" t="inlineStr">
        <is>
          <t>teams/SerriersBlockedStock-LOGQA-CH/Lists/Table1Test</t>
        </is>
      </c>
    </row>
    <row r="790">
      <c r="A790" s="6" t="inlineStr">
        <is>
          <t>71-3939797</t>
        </is>
      </c>
      <c r="B790" s="6" t="inlineStr">
        <is>
          <t>34.C2J7C</t>
        </is>
      </c>
      <c r="C790" s="6" t="inlineStr">
        <is>
          <t>5. Close (without CAPA)</t>
        </is>
      </c>
      <c r="D790" s="6" t="inlineStr">
        <is>
          <t>Philip Morris CR a.s. (1034)</t>
        </is>
      </c>
      <c r="E790" s="6" t="inlineStr">
        <is>
          <t>Secondary</t>
        </is>
      </c>
      <c r="F790" s="6" t="inlineStr">
        <is>
          <t>Open Seam Filter</t>
        </is>
      </c>
      <c r="G790" s="6" t="inlineStr">
        <is>
          <t>4502725057-01</t>
        </is>
      </c>
      <c r="H790" s="1" t="n"/>
      <c r="I790" s="6" t="inlineStr">
        <is>
          <t>05</t>
        </is>
      </c>
      <c r="J790" s="6" t="inlineStr">
        <is>
          <t>1034.00000000000</t>
        </is>
      </c>
      <c r="K790" s="6" t="inlineStr">
        <is>
          <t>Spickenreutheur, Andrea</t>
        </is>
      </c>
      <c r="L790" s="6" t="inlineStr">
        <is>
          <t>Camozzi, Gabriel (PMP SA MANUFACTURING)</t>
        </is>
      </c>
      <c r="M790" s="4" t="n">
        <v>44057.3884837963</v>
      </c>
      <c r="N790" s="6" t="n"/>
      <c r="O790" s="6" t="inlineStr">
        <is>
          <t>Aléatoire</t>
        </is>
      </c>
      <c r="P790" s="6" t="inlineStr">
        <is>
          <t>TH</t>
        </is>
      </c>
      <c r="Q790" s="3" t="n"/>
      <c r="R790" s="6" t="n"/>
      <c r="S790" s="6" t="inlineStr">
        <is>
          <t>Derogated</t>
        </is>
      </c>
      <c r="T790" s="6" t="inlineStr">
        <is>
          <t>NC DIM CONV</t>
        </is>
      </c>
      <c r="U790" s="3" t="n"/>
      <c r="AC790" s="6" t="n"/>
      <c r="AD790" s="6" t="n"/>
      <c r="AE790" s="3" t="n"/>
      <c r="AF790" s="6" t="inlineStr">
        <is>
          <t>Weber, Quentin</t>
        </is>
      </c>
      <c r="AG790" s="6" t="n"/>
      <c r="AH790" s="1" t="n"/>
      <c r="AI790" s="6" t="inlineStr">
        <is>
          <t>NCF-20245</t>
        </is>
      </c>
      <c r="AJ790" s="6" t="n"/>
      <c r="AK790" s="1" t="n"/>
      <c r="AL790" s="6" t="inlineStr">
        <is>
          <t>NCF-2024571-3939797</t>
        </is>
      </c>
      <c r="AM790" s="6" t="n"/>
      <c r="AN790" s="8" t="n"/>
      <c r="AO790" s="1" t="n"/>
      <c r="AP790" s="6" t="inlineStr">
        <is>
          <t>Item</t>
        </is>
      </c>
      <c r="AQ790" s="6" t="inlineStr">
        <is>
          <t>teams/SerriersBlockedStock-LOGQA-CH/Lists/Table1Test</t>
        </is>
      </c>
    </row>
    <row r="791">
      <c r="A791" s="6" t="inlineStr">
        <is>
          <t>71-3900330</t>
        </is>
      </c>
      <c r="B791" s="6" t="inlineStr">
        <is>
          <t>SE007C</t>
        </is>
      </c>
      <c r="C791" s="6" t="inlineStr">
        <is>
          <t>5. Close (without CAPA)</t>
        </is>
      </c>
      <c r="D791" s="6" t="inlineStr">
        <is>
          <t>Philip Morris CR a.s. (1034)</t>
        </is>
      </c>
      <c r="E791" s="6" t="inlineStr">
        <is>
          <t>Primary</t>
        </is>
      </c>
      <c r="F791" s="6" t="inlineStr">
        <is>
          <t>-Other-</t>
        </is>
      </c>
      <c r="G791" s="6" t="inlineStr">
        <is>
          <t xml:space="preserve"> 4502734683-01</t>
        </is>
      </c>
      <c r="H791" s="1" t="n"/>
      <c r="I791" s="6" t="inlineStr">
        <is>
          <t>N/A</t>
        </is>
      </c>
      <c r="J791" s="6" t="inlineStr">
        <is>
          <t>1034.00000000000</t>
        </is>
      </c>
      <c r="K791" s="6" t="inlineStr">
        <is>
          <t>Acquistapace, Rachel</t>
        </is>
      </c>
      <c r="L791" s="6" t="inlineStr">
        <is>
          <t>Camozzi, Gabriel (PMP SA MANUFACTURING)</t>
        </is>
      </c>
      <c r="M791" s="4" t="n">
        <v>44056.66050925926</v>
      </c>
      <c r="N791" s="6" t="n"/>
      <c r="O791" s="6" t="n"/>
      <c r="P791" s="6" t="n"/>
      <c r="Q791" s="3" t="n"/>
      <c r="R791" s="6" t="n"/>
      <c r="S791" s="6" t="inlineStr">
        <is>
          <t>Derogated</t>
        </is>
      </c>
      <c r="T791" s="6" t="inlineStr">
        <is>
          <t>NC DIM CONV</t>
        </is>
      </c>
      <c r="U791" s="3" t="n"/>
      <c r="AC791" s="6" t="n"/>
      <c r="AD791" s="6" t="n"/>
      <c r="AE791" s="3" t="n"/>
      <c r="AF791" s="6" t="inlineStr">
        <is>
          <t>Weber, Quentin</t>
        </is>
      </c>
      <c r="AG791" s="6" t="n"/>
      <c r="AH791" s="1" t="n"/>
      <c r="AI791" s="6" t="inlineStr">
        <is>
          <t>NCF-20244</t>
        </is>
      </c>
      <c r="AJ791" s="6" t="n"/>
      <c r="AK791" s="1" t="n"/>
      <c r="AL791" s="6" t="inlineStr">
        <is>
          <t>NCF-2024471-3900330</t>
        </is>
      </c>
      <c r="AM791" s="6" t="n"/>
      <c r="AN791" s="8" t="n"/>
      <c r="AO791" s="1" t="n"/>
      <c r="AP791" s="6" t="inlineStr">
        <is>
          <t>Item</t>
        </is>
      </c>
      <c r="AQ791" s="6" t="inlineStr">
        <is>
          <t>teams/SerriersBlockedStock-LOGQA-CH/Lists/Table1Test</t>
        </is>
      </c>
    </row>
    <row r="792">
      <c r="A792" s="6" t="inlineStr">
        <is>
          <t>02-PA03866</t>
        </is>
      </c>
      <c r="B792" s="6" t="inlineStr">
        <is>
          <t>44.A3ZK</t>
        </is>
      </c>
      <c r="C792" s="6" t="inlineStr">
        <is>
          <t>5. Close (without CAPA)</t>
        </is>
      </c>
      <c r="D792" s="6" t="inlineStr">
        <is>
          <t>GUNDLACH VERPACKUNG GMBH (10162)</t>
        </is>
      </c>
      <c r="E792" s="6" t="inlineStr">
        <is>
          <t>Secondary</t>
        </is>
      </c>
      <c r="F792" s="6" t="inlineStr">
        <is>
          <t>Splice</t>
        </is>
      </c>
      <c r="G792" s="6" t="inlineStr">
        <is>
          <t>4502730109-01</t>
        </is>
      </c>
      <c r="H792" s="1" t="n"/>
      <c r="I792" s="6" t="inlineStr">
        <is>
          <t>32</t>
        </is>
      </c>
      <c r="J792" s="6" t="inlineStr">
        <is>
          <t>10162.0000000000</t>
        </is>
      </c>
      <c r="K792" s="6" t="inlineStr">
        <is>
          <t>Acquistapace, Rachel</t>
        </is>
      </c>
      <c r="L792" s="6" t="inlineStr">
        <is>
          <t>Camozzi, Gabriel (PMP SA MANUFACTURING)</t>
        </is>
      </c>
      <c r="M792" s="4" t="n">
        <v>44056.52829861111</v>
      </c>
      <c r="N792" s="6" t="n"/>
      <c r="O792" s="6" t="inlineStr">
        <is>
          <t>Aléatoire</t>
        </is>
      </c>
      <c r="P792" s="6" t="inlineStr">
        <is>
          <t>Pc</t>
        </is>
      </c>
      <c r="Q792" s="3" t="n"/>
      <c r="R792" s="6" t="n"/>
      <c r="S792" s="6" t="inlineStr">
        <is>
          <t>Derogated</t>
        </is>
      </c>
      <c r="T792" s="6" t="inlineStr">
        <is>
          <t>NC DIM CONV</t>
        </is>
      </c>
      <c r="U792" s="3" t="n"/>
      <c r="AC792" s="6" t="n"/>
      <c r="AD792" s="6" t="n"/>
      <c r="AE792" s="3" t="n"/>
      <c r="AF792" s="6" t="inlineStr">
        <is>
          <t>Weber, Quentin</t>
        </is>
      </c>
      <c r="AG792" s="6" t="n"/>
      <c r="AH792" s="1" t="n">
        <v>44505</v>
      </c>
      <c r="AI792" s="6" t="inlineStr">
        <is>
          <t>NCF-20243</t>
        </is>
      </c>
      <c r="AJ792" s="6" t="inlineStr">
        <is>
          <t>NCR-64689</t>
        </is>
      </c>
      <c r="AK792" s="1" t="n">
        <v>44062</v>
      </c>
      <c r="AL792" s="6" t="inlineStr">
        <is>
          <t>NCF-2024302-PA03866</t>
        </is>
      </c>
      <c r="AM792" s="6" t="n"/>
      <c r="AN792" s="8" t="n"/>
      <c r="AO792" s="1" t="n"/>
      <c r="AP792" s="6" t="inlineStr">
        <is>
          <t>Item</t>
        </is>
      </c>
      <c r="AQ792" s="6" t="inlineStr">
        <is>
          <t>teams/SerriersBlockedStock-LOGQA-CH/Lists/Table1Test</t>
        </is>
      </c>
    </row>
    <row r="793">
      <c r="A793" s="6" t="inlineStr">
        <is>
          <t>23-3938273</t>
        </is>
      </c>
      <c r="B793" s="6" t="inlineStr">
        <is>
          <t>34.B595C</t>
        </is>
      </c>
      <c r="C793" s="6" t="inlineStr">
        <is>
          <t>5. Close (without CAPA)</t>
        </is>
      </c>
      <c r="D793" s="6" t="inlineStr">
        <is>
          <t>Philip Morris Polska S.A. (1031)</t>
        </is>
      </c>
      <c r="E793" s="6" t="inlineStr">
        <is>
          <t>Secondary</t>
        </is>
      </c>
      <c r="F793" s="6" t="inlineStr">
        <is>
          <t>Missing Plug</t>
        </is>
      </c>
      <c r="G793" s="6" t="inlineStr">
        <is>
          <t>4502723857-01</t>
        </is>
      </c>
      <c r="H793" s="1" t="n"/>
      <c r="I793" s="6" t="inlineStr">
        <is>
          <t>32</t>
        </is>
      </c>
      <c r="J793" s="6" t="inlineStr">
        <is>
          <t>1031.00000000000</t>
        </is>
      </c>
      <c r="K793" s="6" t="inlineStr">
        <is>
          <t>Spickenreutheur, Andrea</t>
        </is>
      </c>
      <c r="L793" s="6" t="inlineStr">
        <is>
          <t>Camozzi, Gabriel (PMP SA MANUFACTURING)</t>
        </is>
      </c>
      <c r="M793" s="4" t="n">
        <v>44056.481875</v>
      </c>
      <c r="N793" s="6" t="n"/>
      <c r="O793" s="6" t="inlineStr">
        <is>
          <t>Aléatoire</t>
        </is>
      </c>
      <c r="P793" s="6" t="inlineStr">
        <is>
          <t>Pc</t>
        </is>
      </c>
      <c r="Q793" s="3" t="n"/>
      <c r="R793" s="6" t="n"/>
      <c r="S793" s="6" t="inlineStr">
        <is>
          <t>Rejected</t>
        </is>
      </c>
      <c r="T793" s="6" t="inlineStr">
        <is>
          <t>NC DIM CONV</t>
        </is>
      </c>
      <c r="U793" s="3" t="n"/>
      <c r="AC793" s="6" t="n"/>
      <c r="AD793" s="6" t="n"/>
      <c r="AE793" s="3" t="n"/>
      <c r="AF793" s="6" t="inlineStr">
        <is>
          <t>Weber, Quentin</t>
        </is>
      </c>
      <c r="AG793" s="6" t="n"/>
      <c r="AH793" s="1" t="n"/>
      <c r="AI793" s="6" t="inlineStr">
        <is>
          <t>NCF-20242</t>
        </is>
      </c>
      <c r="AJ793" s="6" t="n"/>
      <c r="AK793" s="1" t="n"/>
      <c r="AL793" s="6" t="inlineStr">
        <is>
          <t>NCF-2024223-3938273</t>
        </is>
      </c>
      <c r="AM793" s="6" t="n"/>
      <c r="AN793" s="8" t="n"/>
      <c r="AO793" s="1" t="n"/>
      <c r="AP793" s="6" t="inlineStr">
        <is>
          <t>Item</t>
        </is>
      </c>
      <c r="AQ793" s="6" t="inlineStr">
        <is>
          <t>teams/SerriersBlockedStock-LOGQA-CH/Lists/Table1Test</t>
        </is>
      </c>
    </row>
    <row r="794">
      <c r="A794" s="6" t="inlineStr">
        <is>
          <t>02-PA03745</t>
        </is>
      </c>
      <c r="B794" s="6" t="inlineStr">
        <is>
          <t>43.Z555</t>
        </is>
      </c>
      <c r="C794" s="6" t="inlineStr">
        <is>
          <t>4. Close (with CAPA)</t>
        </is>
      </c>
      <c r="D794" s="6" t="inlineStr">
        <is>
          <t>VAASSEN FLEXIBLE PACKAGING BV (10301)</t>
        </is>
      </c>
      <c r="E794" s="6" t="inlineStr">
        <is>
          <t>Secondary</t>
        </is>
      </c>
      <c r="F794" s="6" t="inlineStr">
        <is>
          <t>IMI Parameter NOK</t>
        </is>
      </c>
      <c r="G794" s="6" t="inlineStr">
        <is>
          <t>4502724310-01</t>
        </is>
      </c>
      <c r="H794" s="1" t="n"/>
      <c r="I794" s="6" t="inlineStr">
        <is>
          <t>32</t>
        </is>
      </c>
      <c r="J794" s="6" t="inlineStr">
        <is>
          <t>10301.0000000000</t>
        </is>
      </c>
      <c r="K794" s="6" t="inlineStr">
        <is>
          <t>Acquistapace, Rachel</t>
        </is>
      </c>
      <c r="L794" s="6" t="inlineStr">
        <is>
          <t>Camozzi, Gabriel (PMP SA MANUFACTURING)</t>
        </is>
      </c>
      <c r="M794" s="4" t="n">
        <v>44054.7694212963</v>
      </c>
      <c r="N794" s="6" t="n"/>
      <c r="O794" s="6" t="inlineStr">
        <is>
          <t>11</t>
        </is>
      </c>
      <c r="P794" s="6" t="inlineStr">
        <is>
          <t>Pc</t>
        </is>
      </c>
      <c r="Q794" s="3" t="n"/>
      <c r="R794" s="6" t="n"/>
      <c r="S794" s="6" t="inlineStr">
        <is>
          <t>Rejected</t>
        </is>
      </c>
      <c r="T794" s="6" t="inlineStr">
        <is>
          <t>NC DIM CONV</t>
        </is>
      </c>
      <c r="U794" s="3" t="n"/>
      <c r="AC794" s="6" t="n"/>
      <c r="AD794" s="6" t="n"/>
      <c r="AE794" s="3" t="n"/>
      <c r="AF794" s="6" t="inlineStr">
        <is>
          <t>Weber, Quentin</t>
        </is>
      </c>
      <c r="AG794" s="6" t="n"/>
      <c r="AH794" s="1" t="n"/>
      <c r="AI794" s="6" t="inlineStr">
        <is>
          <t>NCF-20241</t>
        </is>
      </c>
      <c r="AJ794" s="6" t="inlineStr">
        <is>
          <t>NCR-64688</t>
        </is>
      </c>
      <c r="AK794" s="1" t="n">
        <v>44062</v>
      </c>
      <c r="AL794" s="6" t="inlineStr">
        <is>
          <t>NCF-2024102-PA03745</t>
        </is>
      </c>
      <c r="AM794" s="6" t="n"/>
      <c r="AN794" s="8" t="n"/>
      <c r="AO794" s="1" t="n"/>
      <c r="AP794" s="6" t="inlineStr">
        <is>
          <t>Item</t>
        </is>
      </c>
      <c r="AQ794" s="6" t="inlineStr">
        <is>
          <t>teams/SerriersBlockedStock-LOGQA-CH/Lists/Table1Test</t>
        </is>
      </c>
    </row>
    <row r="795">
      <c r="A795" s="6" t="inlineStr">
        <is>
          <t>02-PA02577</t>
        </is>
      </c>
      <c r="B795" s="6" t="inlineStr">
        <is>
          <t>44.A72D</t>
        </is>
      </c>
      <c r="C795" s="6" t="inlineStr">
        <is>
          <t>4. Close (with CAPA)</t>
        </is>
      </c>
      <c r="D795" s="6" t="inlineStr">
        <is>
          <t>MM GRAPHIA INNOVAPRINT GMBH AND CO (92053)</t>
        </is>
      </c>
      <c r="E795" s="6" t="inlineStr">
        <is>
          <t>Logistique Serriere</t>
        </is>
      </c>
      <c r="F795" s="6" t="inlineStr">
        <is>
          <t>Identification</t>
        </is>
      </c>
      <c r="G795" s="6" t="inlineStr">
        <is>
          <t>4502611674-01</t>
        </is>
      </c>
      <c r="H795" s="1" t="n"/>
      <c r="I795" s="6" t="inlineStr">
        <is>
          <t>26</t>
        </is>
      </c>
      <c r="J795" s="6" t="inlineStr">
        <is>
          <t>92053.0000000000</t>
        </is>
      </c>
      <c r="K795" s="6" t="inlineStr">
        <is>
          <t>Acquistapace, Rachel</t>
        </is>
      </c>
      <c r="L795" s="6" t="inlineStr">
        <is>
          <t>Camozzi, Gabriel (PMP SA MANUFACTURING)</t>
        </is>
      </c>
      <c r="M795" s="4" t="n">
        <v>44054.74027777778</v>
      </c>
      <c r="N795" s="6" t="n"/>
      <c r="O795" s="6" t="inlineStr">
        <is>
          <t>13</t>
        </is>
      </c>
      <c r="P795" s="6" t="inlineStr">
        <is>
          <t>Pc</t>
        </is>
      </c>
      <c r="Q795" s="3" t="n"/>
      <c r="R795" s="6" t="n"/>
      <c r="S795" s="6" t="inlineStr">
        <is>
          <t>Derogated</t>
        </is>
      </c>
      <c r="T795" s="6" t="inlineStr">
        <is>
          <t>NC DIM CONV</t>
        </is>
      </c>
      <c r="U795" s="3" t="n"/>
      <c r="AC795" s="6" t="n"/>
      <c r="AD795" s="6" t="n"/>
      <c r="AE795" s="3" t="n"/>
      <c r="AF795" s="6" t="inlineStr">
        <is>
          <t>Weber, Quentin</t>
        </is>
      </c>
      <c r="AG795" s="6" t="n"/>
      <c r="AH795" s="1" t="n"/>
      <c r="AI795" s="6" t="inlineStr">
        <is>
          <t>NCF-20240</t>
        </is>
      </c>
      <c r="AJ795" s="6" t="inlineStr">
        <is>
          <t>NCR-64551</t>
        </is>
      </c>
      <c r="AK795" s="1" t="n">
        <v>44056</v>
      </c>
      <c r="AL795" s="6" t="inlineStr">
        <is>
          <t>NCF-2024002-PA02577</t>
        </is>
      </c>
      <c r="AM795" s="6" t="n"/>
      <c r="AN795" s="8" t="n"/>
      <c r="AO795" s="1" t="n"/>
      <c r="AP795" s="6" t="inlineStr">
        <is>
          <t>Item</t>
        </is>
      </c>
      <c r="AQ795" s="6" t="inlineStr">
        <is>
          <t>teams/SerriersBlockedStock-LOGQA-CH/Lists/Table1Test</t>
        </is>
      </c>
    </row>
    <row r="796">
      <c r="A796" s="6" t="inlineStr">
        <is>
          <t>73-0200121/122/220</t>
        </is>
      </c>
      <c r="B796" s="6" t="inlineStr">
        <is>
          <t>AA092C</t>
        </is>
      </c>
      <c r="C796" s="6" t="inlineStr">
        <is>
          <t>5. Close (without CAPA)</t>
        </is>
      </c>
      <c r="D796" s="6" t="inlineStr">
        <is>
          <t>Philip Morris Brasil Industria e comercio ltda</t>
        </is>
      </c>
      <c r="E796" s="6" t="inlineStr">
        <is>
          <t>Primary</t>
        </is>
      </c>
      <c r="F796" s="6" t="inlineStr">
        <is>
          <t>NTRM</t>
        </is>
      </c>
      <c r="G796" s="6" t="inlineStr">
        <is>
          <t>4502621649-01</t>
        </is>
      </c>
      <c r="H796" s="1" t="n"/>
      <c r="I796" s="6" t="n"/>
      <c r="J796" s="6" t="inlineStr">
        <is>
          <t>1758.00000000000</t>
        </is>
      </c>
      <c r="K796" s="6" t="inlineStr">
        <is>
          <t>Acquistapace, Rachel</t>
        </is>
      </c>
      <c r="L796" s="6" t="inlineStr">
        <is>
          <t>Acquistapace, Rachel</t>
        </is>
      </c>
      <c r="M796" s="4" t="n">
        <v>44054.43943287037</v>
      </c>
      <c r="N796" s="6" t="n"/>
      <c r="O796" s="6" t="n"/>
      <c r="P796" s="6" t="n"/>
      <c r="Q796" s="3" t="n"/>
      <c r="R796" s="6" t="n"/>
      <c r="S796" s="6" t="inlineStr">
        <is>
          <t>Derogated</t>
        </is>
      </c>
      <c r="T796" s="6" t="inlineStr">
        <is>
          <t>NC DIM CONV</t>
        </is>
      </c>
      <c r="U796" s="3" t="n"/>
      <c r="AC796" s="6" t="n"/>
      <c r="AD796" s="6" t="n"/>
      <c r="AE796" s="3" t="n"/>
      <c r="AF796" s="6" t="inlineStr">
        <is>
          <t>Weber, Quentin</t>
        </is>
      </c>
      <c r="AG796" s="6" t="n"/>
      <c r="AH796" s="1" t="n"/>
      <c r="AI796" s="6" t="inlineStr">
        <is>
          <t>NCF-20239</t>
        </is>
      </c>
      <c r="AJ796" s="6" t="n"/>
      <c r="AK796" s="1" t="n"/>
      <c r="AL796" s="6" t="inlineStr">
        <is>
          <t>NCF-2023973-0200121/122/220</t>
        </is>
      </c>
      <c r="AM796" s="6" t="n"/>
      <c r="AN796" s="8" t="n"/>
      <c r="AO796" s="1" t="n"/>
      <c r="AP796" s="6" t="inlineStr">
        <is>
          <t>Item</t>
        </is>
      </c>
      <c r="AQ796" s="6" t="inlineStr">
        <is>
          <t>teams/SerriersBlockedStock-LOGQA-CH/Lists/Table1Test</t>
        </is>
      </c>
    </row>
    <row r="797">
      <c r="A797" s="6" t="inlineStr">
        <is>
          <t>73-0200422</t>
        </is>
      </c>
      <c r="B797" s="6" t="inlineStr">
        <is>
          <t>AA092C</t>
        </is>
      </c>
      <c r="C797" s="6" t="inlineStr">
        <is>
          <t>5. Close (without CAPA)</t>
        </is>
      </c>
      <c r="D797" s="6" t="inlineStr">
        <is>
          <t>Philip Morris Brasil Industria e comercio ltda</t>
        </is>
      </c>
      <c r="E797" s="6" t="inlineStr">
        <is>
          <t>Logistique WH</t>
        </is>
      </c>
      <c r="F797" s="6" t="inlineStr">
        <is>
          <t>Damaged Material</t>
        </is>
      </c>
      <c r="G797" s="6" t="inlineStr">
        <is>
          <t>4502678351-02</t>
        </is>
      </c>
      <c r="H797" s="1" t="n"/>
      <c r="I797" s="6" t="n"/>
      <c r="J797" s="6" t="inlineStr">
        <is>
          <t>1758.00000000000</t>
        </is>
      </c>
      <c r="K797" s="6" t="inlineStr">
        <is>
          <t>Acquistapace, Rachel</t>
        </is>
      </c>
      <c r="L797" s="6" t="inlineStr">
        <is>
          <t>Acquistapace, Rachel</t>
        </is>
      </c>
      <c r="M797" s="4" t="n">
        <v>44053.58354166667</v>
      </c>
      <c r="N797" s="6" t="n"/>
      <c r="O797" s="6" t="inlineStr">
        <is>
          <t>70</t>
        </is>
      </c>
      <c r="P797" s="6" t="inlineStr">
        <is>
          <t>Kg</t>
        </is>
      </c>
      <c r="Q797" s="3" t="n"/>
      <c r="R797" s="6" t="n"/>
      <c r="S797" s="6" t="inlineStr">
        <is>
          <t>Derogated</t>
        </is>
      </c>
      <c r="T797" s="6" t="inlineStr">
        <is>
          <t>NC DIM CONV</t>
        </is>
      </c>
      <c r="U797" s="3" t="n"/>
      <c r="AC797" s="6" t="n"/>
      <c r="AD797" s="6" t="n"/>
      <c r="AE797" s="3" t="n"/>
      <c r="AF797" s="6" t="inlineStr">
        <is>
          <t>Weber, Quentin</t>
        </is>
      </c>
      <c r="AG797" s="6" t="n"/>
      <c r="AH797" s="1" t="n"/>
      <c r="AI797" s="6" t="inlineStr">
        <is>
          <t>NCF-20238</t>
        </is>
      </c>
      <c r="AJ797" s="6" t="n"/>
      <c r="AK797" s="1" t="n"/>
      <c r="AL797" s="6" t="inlineStr">
        <is>
          <t>NCF-2023873-0200422</t>
        </is>
      </c>
      <c r="AM797" s="6" t="n"/>
      <c r="AN797" s="8" t="n"/>
      <c r="AO797" s="1" t="n"/>
      <c r="AP797" s="6" t="inlineStr">
        <is>
          <t>Item</t>
        </is>
      </c>
      <c r="AQ797" s="6" t="inlineStr">
        <is>
          <t>teams/SerriersBlockedStock-LOGQA-CH/Lists/Table1Test</t>
        </is>
      </c>
    </row>
    <row r="798">
      <c r="A798" s="6" t="inlineStr">
        <is>
          <t>02-PA03682</t>
        </is>
      </c>
      <c r="B798" s="6" t="inlineStr">
        <is>
          <t>40.16SK</t>
        </is>
      </c>
      <c r="C798" s="6" t="inlineStr">
        <is>
          <t>4. Close (with CAPA)</t>
        </is>
      </c>
      <c r="D798" s="6" t="inlineStr">
        <is>
          <t>AMCOR TOBACCO PACKAGING BRABANT B.V (10278)</t>
        </is>
      </c>
      <c r="E798" s="6" t="inlineStr">
        <is>
          <t>Secondary</t>
        </is>
      </c>
      <c r="F798" s="6" t="inlineStr">
        <is>
          <t>Printing</t>
        </is>
      </c>
      <c r="G798" s="6" t="inlineStr">
        <is>
          <t>4502717443-01</t>
        </is>
      </c>
      <c r="H798" s="1" t="n"/>
      <c r="I798" s="6" t="inlineStr">
        <is>
          <t>32</t>
        </is>
      </c>
      <c r="J798" s="6" t="inlineStr">
        <is>
          <t>10278.0000000000</t>
        </is>
      </c>
      <c r="K798" s="6" t="inlineStr">
        <is>
          <t>Acquistapace, Rachel</t>
        </is>
      </c>
      <c r="L798" s="6" t="inlineStr">
        <is>
          <t>Camozzi, Gabriel (PMP SA MANUFACTURING)</t>
        </is>
      </c>
      <c r="M798" s="4" t="n">
        <v>44034.63061342593</v>
      </c>
      <c r="N798" s="6" t="n"/>
      <c r="O798" s="6" t="inlineStr">
        <is>
          <t>66</t>
        </is>
      </c>
      <c r="P798" s="6" t="inlineStr">
        <is>
          <t>TH</t>
        </is>
      </c>
      <c r="Q798" s="3" t="n"/>
      <c r="R798" s="6" t="n"/>
      <c r="S798" s="6" t="inlineStr">
        <is>
          <t>Rejected</t>
        </is>
      </c>
      <c r="T798" s="6" t="inlineStr">
        <is>
          <t>NC DIM CONV</t>
        </is>
      </c>
      <c r="U798" s="3" t="n"/>
      <c r="AC798" s="6" t="n"/>
      <c r="AD798" s="6" t="n"/>
      <c r="AE798" s="3" t="n"/>
      <c r="AF798" s="6" t="inlineStr">
        <is>
          <t>Weber, Quentin</t>
        </is>
      </c>
      <c r="AG798" s="6" t="n"/>
      <c r="AH798" s="1" t="n"/>
      <c r="AI798" s="6" t="inlineStr">
        <is>
          <t>NCF-20237</t>
        </is>
      </c>
      <c r="AJ798" s="6" t="inlineStr">
        <is>
          <t>NCR-64549</t>
        </is>
      </c>
      <c r="AK798" s="1" t="n">
        <v>44056</v>
      </c>
      <c r="AL798" s="6" t="inlineStr">
        <is>
          <t>NCF-2023702-PA03682</t>
        </is>
      </c>
      <c r="AM798" s="6" t="n"/>
      <c r="AN798" s="8" t="n"/>
      <c r="AO798" s="1" t="n"/>
      <c r="AP798" s="6" t="inlineStr">
        <is>
          <t>Item</t>
        </is>
      </c>
      <c r="AQ798" s="6" t="inlineStr">
        <is>
          <t>teams/SerriersBlockedStock-LOGQA-CH/Lists/Table1Test</t>
        </is>
      </c>
    </row>
    <row r="799">
      <c r="A799" s="6" t="inlineStr">
        <is>
          <t>02-V125918</t>
        </is>
      </c>
      <c r="B799" s="6" t="inlineStr">
        <is>
          <t>70.M425</t>
        </is>
      </c>
      <c r="C799" s="6" t="inlineStr">
        <is>
          <t>5. Close (without CAPA)</t>
        </is>
      </c>
      <c r="D799" s="6" t="inlineStr">
        <is>
          <t>MODEL AG</t>
        </is>
      </c>
      <c r="E799" s="6" t="inlineStr">
        <is>
          <t>Secondary</t>
        </is>
      </c>
      <c r="F799" s="6" t="inlineStr">
        <is>
          <t>Damaged Material</t>
        </is>
      </c>
      <c r="G799" s="6" t="inlineStr">
        <is>
          <t>4502510367-01</t>
        </is>
      </c>
      <c r="H799" s="1" t="n"/>
      <c r="I799" s="6" t="inlineStr">
        <is>
          <t>N/A</t>
        </is>
      </c>
      <c r="J799" s="6" t="inlineStr">
        <is>
          <t>108772.000000000</t>
        </is>
      </c>
      <c r="K799" s="6" t="inlineStr">
        <is>
          <t>Camozzi, Gabriel</t>
        </is>
      </c>
      <c r="L799" s="6" t="inlineStr">
        <is>
          <t>Camozzi, Gabriel (PMP SA MANUFACTURING)</t>
        </is>
      </c>
      <c r="M799" s="4" t="n">
        <v>44033.69009259259</v>
      </c>
      <c r="N799" s="6" t="n"/>
      <c r="O799" s="6" t="inlineStr">
        <is>
          <t>30 + 357</t>
        </is>
      </c>
      <c r="P799" s="6" t="inlineStr">
        <is>
          <t>Pc</t>
        </is>
      </c>
      <c r="Q799" s="3" t="n"/>
      <c r="R799" s="6" t="n"/>
      <c r="S799" s="6" t="inlineStr">
        <is>
          <t>Destroyed (MQA Cost)</t>
        </is>
      </c>
      <c r="T799" s="6" t="inlineStr">
        <is>
          <t>NC DIM CONV</t>
        </is>
      </c>
      <c r="U799" s="3" t="n"/>
      <c r="AC799" s="6" t="n"/>
      <c r="AD799" s="6" t="n"/>
      <c r="AE799" s="3" t="n"/>
      <c r="AF799" s="6" t="inlineStr">
        <is>
          <t>Weber, Quentin</t>
        </is>
      </c>
      <c r="AG799" s="6" t="n"/>
      <c r="AH799" s="1" t="n"/>
      <c r="AI799" s="6" t="inlineStr">
        <is>
          <t>NCF-20236</t>
        </is>
      </c>
      <c r="AJ799" s="6" t="n"/>
      <c r="AK799" s="1" t="n"/>
      <c r="AL799" s="6" t="inlineStr">
        <is>
          <t>NCF-2023602-V125918</t>
        </is>
      </c>
      <c r="AM799" s="6" t="n"/>
      <c r="AN799" s="8" t="n"/>
      <c r="AO799" s="1" t="n"/>
      <c r="AP799" s="6" t="inlineStr">
        <is>
          <t>Item</t>
        </is>
      </c>
      <c r="AQ799" s="6" t="inlineStr">
        <is>
          <t>teams/SerriersBlockedStock-LOGQA-CH/Lists/Table1Test</t>
        </is>
      </c>
    </row>
    <row r="800">
      <c r="A800" s="6" t="inlineStr">
        <is>
          <t>02MLBLUE20</t>
        </is>
      </c>
      <c r="B800" s="6" t="inlineStr">
        <is>
          <t>45.P518</t>
        </is>
      </c>
      <c r="C800" s="6" t="inlineStr">
        <is>
          <t>5. Close (without CAPA)</t>
        </is>
      </c>
      <c r="D800" s="6" t="n"/>
      <c r="E800" s="6" t="inlineStr">
        <is>
          <t>Secondary</t>
        </is>
      </c>
      <c r="F800" s="6" t="inlineStr">
        <is>
          <t>-Other-</t>
        </is>
      </c>
      <c r="G800" s="6" t="inlineStr">
        <is>
          <t>4502722915-01</t>
        </is>
      </c>
      <c r="H800" s="1" t="n"/>
      <c r="I800" s="6" t="inlineStr">
        <is>
          <t>26</t>
        </is>
      </c>
      <c r="J800" s="6" t="n"/>
      <c r="K800" s="6" t="inlineStr">
        <is>
          <t>Acquistapace, Rachel</t>
        </is>
      </c>
      <c r="L800" s="6" t="inlineStr">
        <is>
          <t>Camozzi, Gabriel (PMP SA MANUFACTURING)</t>
        </is>
      </c>
      <c r="M800" s="4" t="n">
        <v>44032.53783564815</v>
      </c>
      <c r="N800" s="6" t="n"/>
      <c r="O800" s="6" t="inlineStr">
        <is>
          <t>Aléatoire</t>
        </is>
      </c>
      <c r="P800" s="6" t="inlineStr">
        <is>
          <t>Pc</t>
        </is>
      </c>
      <c r="Q800" s="3" t="n"/>
      <c r="R800" s="6" t="n"/>
      <c r="S800" s="6" t="inlineStr">
        <is>
          <t>Derogated</t>
        </is>
      </c>
      <c r="T800" s="6" t="inlineStr">
        <is>
          <t>NC DIM CONV</t>
        </is>
      </c>
      <c r="U800" s="3" t="n"/>
      <c r="AC800" s="6" t="n"/>
      <c r="AD800" s="6" t="n"/>
      <c r="AE800" s="3" t="n"/>
      <c r="AF800" s="6" t="inlineStr">
        <is>
          <t>Weber, Quentin</t>
        </is>
      </c>
      <c r="AG800" s="6" t="n"/>
      <c r="AH800" s="1" t="n"/>
      <c r="AI800" s="6" t="inlineStr">
        <is>
          <t>NCF-20235</t>
        </is>
      </c>
      <c r="AJ800" s="6" t="n"/>
      <c r="AK800" s="1" t="n"/>
      <c r="AL800" s="6" t="inlineStr">
        <is>
          <t>NCF-2023502MLBLUE20</t>
        </is>
      </c>
      <c r="AM800" s="6" t="n"/>
      <c r="AN800" s="8" t="n"/>
      <c r="AO800" s="1" t="n"/>
      <c r="AP800" s="6" t="inlineStr">
        <is>
          <t>Item</t>
        </is>
      </c>
      <c r="AQ800" s="6" t="inlineStr">
        <is>
          <t>teams/SerriersBlockedStock-LOGQA-CH/Lists/Table1Test</t>
        </is>
      </c>
    </row>
    <row r="801">
      <c r="A801" s="6" t="inlineStr">
        <is>
          <t>71-3937781</t>
        </is>
      </c>
      <c r="B801" s="6" t="inlineStr">
        <is>
          <t>34.C2J8C</t>
        </is>
      </c>
      <c r="C801" s="6" t="inlineStr">
        <is>
          <t>5. Close (without CAPA)</t>
        </is>
      </c>
      <c r="D801" s="6" t="inlineStr">
        <is>
          <t>Philip Morris CR a.s. (1034)</t>
        </is>
      </c>
      <c r="E801" s="6" t="inlineStr">
        <is>
          <t>Secondary</t>
        </is>
      </c>
      <c r="F801" s="6" t="inlineStr">
        <is>
          <t>Missing Plug</t>
        </is>
      </c>
      <c r="G801" s="6" t="inlineStr">
        <is>
          <t>4502720487-01</t>
        </is>
      </c>
      <c r="H801" s="1" t="n"/>
      <c r="I801" s="6" t="inlineStr">
        <is>
          <t>23</t>
        </is>
      </c>
      <c r="J801" s="6" t="inlineStr">
        <is>
          <t>1034.00000000000</t>
        </is>
      </c>
      <c r="K801" s="6" t="inlineStr">
        <is>
          <t>Spickenreutheur, Andrea</t>
        </is>
      </c>
      <c r="L801" s="6" t="inlineStr">
        <is>
          <t>Camozzi, Gabriel (PMP SA MANUFACTURING)</t>
        </is>
      </c>
      <c r="M801" s="4" t="n">
        <v>44032.47560185185</v>
      </c>
      <c r="N801" s="6" t="n"/>
      <c r="O801" s="6" t="inlineStr">
        <is>
          <t>Aléatoire</t>
        </is>
      </c>
      <c r="P801" s="6" t="inlineStr">
        <is>
          <t>TH</t>
        </is>
      </c>
      <c r="Q801" s="3" t="n"/>
      <c r="R801" s="6" t="n"/>
      <c r="S801" s="6" t="inlineStr">
        <is>
          <t>Derogated</t>
        </is>
      </c>
      <c r="T801" s="6" t="inlineStr">
        <is>
          <t>NC DIM CONV</t>
        </is>
      </c>
      <c r="U801" s="3" t="n"/>
      <c r="AC801" s="6" t="n"/>
      <c r="AD801" s="6" t="n"/>
      <c r="AE801" s="3" t="n"/>
      <c r="AF801" s="6" t="inlineStr">
        <is>
          <t>Weber, Quentin</t>
        </is>
      </c>
      <c r="AG801" s="6" t="n"/>
      <c r="AH801" s="1" t="n"/>
      <c r="AI801" s="6" t="inlineStr">
        <is>
          <t>NCF-20234</t>
        </is>
      </c>
      <c r="AJ801" s="6" t="n"/>
      <c r="AK801" s="1" t="n"/>
      <c r="AL801" s="6" t="inlineStr">
        <is>
          <t>NCF-2023471-3937781</t>
        </is>
      </c>
      <c r="AM801" s="6" t="n"/>
      <c r="AN801" s="8" t="n"/>
      <c r="AO801" s="1" t="n"/>
      <c r="AP801" s="6" t="inlineStr">
        <is>
          <t>Item</t>
        </is>
      </c>
      <c r="AQ801" s="6" t="inlineStr">
        <is>
          <t>teams/SerriersBlockedStock-LOGQA-CH/Lists/Table1Test</t>
        </is>
      </c>
    </row>
    <row r="802">
      <c r="A802" s="6" t="inlineStr">
        <is>
          <t>02-PA03427</t>
        </is>
      </c>
      <c r="B802" s="6" t="inlineStr">
        <is>
          <t>44.6689</t>
        </is>
      </c>
      <c r="C802" s="6" t="inlineStr">
        <is>
          <t>5. Close (without CAPA)</t>
        </is>
      </c>
      <c r="D802" s="6" t="inlineStr">
        <is>
          <t>AMCOR TOBACCO PACKAGING POLSKA SP Z (10436)</t>
        </is>
      </c>
      <c r="E802" s="6" t="inlineStr">
        <is>
          <t>Secondary</t>
        </is>
      </c>
      <c r="F802" s="6" t="inlineStr">
        <is>
          <t>Winding</t>
        </is>
      </c>
      <c r="G802" s="6" t="inlineStr">
        <is>
          <t>4502696733-01</t>
        </is>
      </c>
      <c r="H802" s="1" t="n"/>
      <c r="I802" s="6" t="inlineStr">
        <is>
          <t>32</t>
        </is>
      </c>
      <c r="J802" s="6" t="inlineStr">
        <is>
          <t>10436.0000000000</t>
        </is>
      </c>
      <c r="K802" s="6" t="inlineStr">
        <is>
          <t>Acquistapace, Rachel</t>
        </is>
      </c>
      <c r="L802" s="6" t="inlineStr">
        <is>
          <t>Camozzi, Gabriel (PMP SA MANUFACTURING)</t>
        </is>
      </c>
      <c r="M802" s="4" t="n">
        <v>44032.43376157407</v>
      </c>
      <c r="N802" s="6" t="n"/>
      <c r="O802" s="6" t="inlineStr">
        <is>
          <t>Aléatoire</t>
        </is>
      </c>
      <c r="P802" s="6" t="inlineStr">
        <is>
          <t>Pc</t>
        </is>
      </c>
      <c r="Q802" s="3" t="n"/>
      <c r="R802" s="6" t="n"/>
      <c r="S802" s="6" t="inlineStr">
        <is>
          <t>Derogated</t>
        </is>
      </c>
      <c r="T802" s="6" t="inlineStr">
        <is>
          <t>NC DIM CONV</t>
        </is>
      </c>
      <c r="U802" s="3" t="n"/>
      <c r="AC802" s="6" t="n"/>
      <c r="AD802" s="6" t="n"/>
      <c r="AE802" s="3" t="n"/>
      <c r="AF802" s="6" t="inlineStr">
        <is>
          <t>Weber, Quentin</t>
        </is>
      </c>
      <c r="AG802" s="6" t="n"/>
      <c r="AH802" s="1" t="n"/>
      <c r="AI802" s="6" t="inlineStr">
        <is>
          <t>NCF-20233</t>
        </is>
      </c>
      <c r="AJ802" s="6" t="n"/>
      <c r="AK802" s="1" t="n"/>
      <c r="AL802" s="6" t="inlineStr">
        <is>
          <t>NCF-2023302-PA03427</t>
        </is>
      </c>
      <c r="AM802" s="6" t="n"/>
      <c r="AN802" s="8" t="n"/>
      <c r="AO802" s="1" t="n"/>
      <c r="AP802" s="6" t="inlineStr">
        <is>
          <t>Item</t>
        </is>
      </c>
      <c r="AQ802" s="6" t="inlineStr">
        <is>
          <t>teams/SerriersBlockedStock-LOGQA-CH/Lists/Table1Test</t>
        </is>
      </c>
    </row>
    <row r="803">
      <c r="A803" s="6" t="inlineStr">
        <is>
          <t>02CHESRI20</t>
        </is>
      </c>
      <c r="B803" s="6" t="inlineStr">
        <is>
          <t>45.J562</t>
        </is>
      </c>
      <c r="C803" s="6" t="inlineStr">
        <is>
          <t>5. Close (without CAPA)</t>
        </is>
      </c>
      <c r="D803" s="6" t="n"/>
      <c r="E803" s="6" t="inlineStr">
        <is>
          <t>Secondary</t>
        </is>
      </c>
      <c r="F803" s="6" t="inlineStr">
        <is>
          <t>-Other-</t>
        </is>
      </c>
      <c r="G803" s="6" t="inlineStr">
        <is>
          <t>4502722915-01</t>
        </is>
      </c>
      <c r="H803" s="1" t="n"/>
      <c r="I803" s="6" t="inlineStr">
        <is>
          <t>27</t>
        </is>
      </c>
      <c r="J803" s="6" t="n"/>
      <c r="K803" s="6" t="inlineStr">
        <is>
          <t>Acquistapace, Rachel</t>
        </is>
      </c>
      <c r="L803" s="6" t="inlineStr">
        <is>
          <t>Camozzi, Gabriel (PMP SA MANUFACTURING)</t>
        </is>
      </c>
      <c r="M803" s="4" t="n">
        <v>44029.42570601852</v>
      </c>
      <c r="N803" s="6" t="n"/>
      <c r="O803" s="6" t="inlineStr">
        <is>
          <t>Aléatoire</t>
        </is>
      </c>
      <c r="P803" s="6" t="inlineStr">
        <is>
          <t>Pc</t>
        </is>
      </c>
      <c r="Q803" s="3" t="n"/>
      <c r="R803" s="6" t="n"/>
      <c r="S803" s="6" t="inlineStr">
        <is>
          <t>Derogated</t>
        </is>
      </c>
      <c r="T803" s="6" t="inlineStr">
        <is>
          <t>NC DIM CONV</t>
        </is>
      </c>
      <c r="U803" s="3" t="n"/>
      <c r="AC803" s="6" t="n"/>
      <c r="AD803" s="6" t="n"/>
      <c r="AE803" s="3" t="n"/>
      <c r="AF803" s="6" t="inlineStr">
        <is>
          <t>Weber, Quentin</t>
        </is>
      </c>
      <c r="AG803" s="6" t="n"/>
      <c r="AH803" s="1" t="n"/>
      <c r="AI803" s="6" t="inlineStr">
        <is>
          <t>NCF-20232</t>
        </is>
      </c>
      <c r="AJ803" s="6" t="n"/>
      <c r="AK803" s="1" t="n"/>
      <c r="AL803" s="6" t="inlineStr">
        <is>
          <t>NCF-2023202CHESRI20</t>
        </is>
      </c>
      <c r="AM803" s="6" t="n"/>
      <c r="AN803" s="8" t="n"/>
      <c r="AO803" s="1" t="n"/>
      <c r="AP803" s="6" t="inlineStr">
        <is>
          <t>Item</t>
        </is>
      </c>
      <c r="AQ803" s="6" t="inlineStr">
        <is>
          <t>teams/SerriersBlockedStock-LOGQA-CH/Lists/Table1Test</t>
        </is>
      </c>
    </row>
    <row r="804">
      <c r="A804" s="6" t="inlineStr">
        <is>
          <t>02-PA03412</t>
        </is>
      </c>
      <c r="B804" s="6" t="inlineStr">
        <is>
          <t>32.F9VR</t>
        </is>
      </c>
      <c r="C804" s="6" t="inlineStr">
        <is>
          <t>4. Close (with CAPA)</t>
        </is>
      </c>
      <c r="D804" s="6" t="inlineStr">
        <is>
          <t>MIQUEL Y COSTAS AND MIQUEL SA (10519)</t>
        </is>
      </c>
      <c r="E804" s="6" t="inlineStr">
        <is>
          <t>Secondary</t>
        </is>
      </c>
      <c r="F804" s="6" t="inlineStr">
        <is>
          <t>Winding</t>
        </is>
      </c>
      <c r="G804" s="6" t="inlineStr">
        <is>
          <t>4502698645-02</t>
        </is>
      </c>
      <c r="H804" s="1" t="n"/>
      <c r="I804" s="6" t="inlineStr">
        <is>
          <t>32</t>
        </is>
      </c>
      <c r="J804" s="6" t="inlineStr">
        <is>
          <t>10519.0000000000</t>
        </is>
      </c>
      <c r="K804" s="6" t="inlineStr">
        <is>
          <t>Spickenreutheur, Andrea</t>
        </is>
      </c>
      <c r="L804" s="6" t="inlineStr">
        <is>
          <t>Camozzi, Gabriel (PMP SA MANUFACTURING)</t>
        </is>
      </c>
      <c r="M804" s="4" t="n">
        <v>44028.63195601852</v>
      </c>
      <c r="N804" s="6" t="n"/>
      <c r="O804" s="6" t="inlineStr">
        <is>
          <t>10</t>
        </is>
      </c>
      <c r="P804" s="6" t="inlineStr">
        <is>
          <t>Pc</t>
        </is>
      </c>
      <c r="Q804" s="3" t="n"/>
      <c r="R804" s="6" t="n"/>
      <c r="S804" s="6" t="inlineStr">
        <is>
          <t>Rejected</t>
        </is>
      </c>
      <c r="T804" s="6" t="inlineStr">
        <is>
          <t>NC DIM CONV</t>
        </is>
      </c>
      <c r="U804" s="3" t="n"/>
      <c r="AC804" s="6" t="n"/>
      <c r="AD804" s="6" t="n"/>
      <c r="AE804" s="3" t="n"/>
      <c r="AF804" s="6" t="inlineStr">
        <is>
          <t>Weber, Quentin</t>
        </is>
      </c>
      <c r="AG804" s="6" t="n"/>
      <c r="AH804" s="1" t="n"/>
      <c r="AI804" s="6" t="inlineStr">
        <is>
          <t>NCF-20231</t>
        </is>
      </c>
      <c r="AJ804" s="6" t="inlineStr">
        <is>
          <t>NCR-64548</t>
        </is>
      </c>
      <c r="AK804" s="1" t="n">
        <v>44056</v>
      </c>
      <c r="AL804" s="6" t="inlineStr">
        <is>
          <t>NCF-2023102-PA03412</t>
        </is>
      </c>
      <c r="AM804" s="6" t="n"/>
      <c r="AN804" s="8" t="n"/>
      <c r="AO804" s="1" t="n"/>
      <c r="AP804" s="6" t="inlineStr">
        <is>
          <t>Item</t>
        </is>
      </c>
      <c r="AQ804" s="6" t="inlineStr">
        <is>
          <t>teams/SerriersBlockedStock-LOGQA-CH/Lists/Table1Test</t>
        </is>
      </c>
    </row>
    <row r="805">
      <c r="A805" s="6" t="inlineStr">
        <is>
          <t>09-3905831</t>
        </is>
      </c>
      <c r="B805" s="6" t="inlineStr">
        <is>
          <t xml:space="preserve"> AA09LC</t>
        </is>
      </c>
      <c r="C805" s="6" t="inlineStr">
        <is>
          <t>4. Close (with CAPA)</t>
        </is>
      </c>
      <c r="D805" s="6" t="inlineStr">
        <is>
          <t>Philip Morris Holland B.V. (1008)</t>
        </is>
      </c>
      <c r="E805" s="6" t="inlineStr">
        <is>
          <t>Primary</t>
        </is>
      </c>
      <c r="F805" s="6" t="inlineStr">
        <is>
          <t>Identification</t>
        </is>
      </c>
      <c r="G805" s="6" t="inlineStr">
        <is>
          <t>4502706758-01</t>
        </is>
      </c>
      <c r="H805" s="1" t="n"/>
      <c r="I805" s="6" t="inlineStr">
        <is>
          <t>N/A</t>
        </is>
      </c>
      <c r="J805" s="6" t="inlineStr">
        <is>
          <t>1008.00000000000</t>
        </is>
      </c>
      <c r="K805" s="6" t="inlineStr">
        <is>
          <t>Acquistapace, Rachel</t>
        </is>
      </c>
      <c r="L805" s="6" t="inlineStr">
        <is>
          <t>Camozzi, Gabriel (PMP SA MANUFACTURING)</t>
        </is>
      </c>
      <c r="M805" s="4" t="n">
        <v>44028.48136574074</v>
      </c>
      <c r="N805" s="6" t="n"/>
      <c r="O805" s="6" t="inlineStr">
        <is>
          <t>7350</t>
        </is>
      </c>
      <c r="P805" s="6" t="inlineStr">
        <is>
          <t>Kg</t>
        </is>
      </c>
      <c r="Q805" s="3" t="n"/>
      <c r="R805" s="6" t="n"/>
      <c r="S805" s="6" t="inlineStr">
        <is>
          <t>Derogated</t>
        </is>
      </c>
      <c r="T805" s="6" t="inlineStr">
        <is>
          <t>NC DIM CONV</t>
        </is>
      </c>
      <c r="U805" s="3" t="n"/>
      <c r="AC805" s="6" t="n"/>
      <c r="AD805" s="6" t="n"/>
      <c r="AE805" s="3" t="n"/>
      <c r="AF805" s="6" t="inlineStr">
        <is>
          <t>Weber, Quentin</t>
        </is>
      </c>
      <c r="AG805" s="6" t="n"/>
      <c r="AH805" s="1" t="n"/>
      <c r="AI805" s="6" t="inlineStr">
        <is>
          <t>NCF-20230</t>
        </is>
      </c>
      <c r="AJ805" s="6" t="inlineStr">
        <is>
          <t>NCR-63881</t>
        </is>
      </c>
      <c r="AK805" s="1" t="n">
        <v>44029</v>
      </c>
      <c r="AL805" s="6" t="inlineStr">
        <is>
          <t>NCF-2023009-3905831</t>
        </is>
      </c>
      <c r="AM805" s="6" t="n"/>
      <c r="AN805" s="8" t="n"/>
      <c r="AO805" s="1" t="n"/>
      <c r="AP805" s="6" t="inlineStr">
        <is>
          <t>Item</t>
        </is>
      </c>
      <c r="AQ805" s="6" t="inlineStr">
        <is>
          <t>teams/SerriersBlockedStock-LOGQA-CH/Lists/Table1Test</t>
        </is>
      </c>
    </row>
    <row r="806">
      <c r="A806" s="6" t="inlineStr">
        <is>
          <t>02-PA03426</t>
        </is>
      </c>
      <c r="B806" s="6" t="inlineStr">
        <is>
          <t>40.16SK</t>
        </is>
      </c>
      <c r="C806" s="6" t="inlineStr">
        <is>
          <t>5. Close (without CAPA)</t>
        </is>
      </c>
      <c r="D806" s="6" t="inlineStr">
        <is>
          <t>AMCOR TOBACCO PACKAGING BRABANT B.V (10278)</t>
        </is>
      </c>
      <c r="E806" s="6" t="inlineStr">
        <is>
          <t>Other</t>
        </is>
      </c>
      <c r="F806" s="6" t="inlineStr">
        <is>
          <t>Palletization</t>
        </is>
      </c>
      <c r="G806" s="6" t="inlineStr">
        <is>
          <t>4502697969-01</t>
        </is>
      </c>
      <c r="H806" s="1" t="n"/>
      <c r="I806" s="6" t="inlineStr">
        <is>
          <t>32</t>
        </is>
      </c>
      <c r="J806" s="6" t="inlineStr">
        <is>
          <t>10278.0000000000</t>
        </is>
      </c>
      <c r="K806" s="6" t="inlineStr">
        <is>
          <t>Acquistapace, Rachel</t>
        </is>
      </c>
      <c r="L806" s="6" t="inlineStr">
        <is>
          <t>Camozzi, Gabriel (PMP SA MANUFACTURING)</t>
        </is>
      </c>
      <c r="M806" s="4" t="n">
        <v>44028.42017361111</v>
      </c>
      <c r="N806" s="6" t="n"/>
      <c r="O806" s="6" t="inlineStr">
        <is>
          <t>Toutes</t>
        </is>
      </c>
      <c r="P806" s="6" t="inlineStr">
        <is>
          <t>TH</t>
        </is>
      </c>
      <c r="Q806" s="3" t="n"/>
      <c r="R806" s="6" t="n"/>
      <c r="S806" s="6" t="inlineStr">
        <is>
          <t>Derogated</t>
        </is>
      </c>
      <c r="T806" s="6" t="inlineStr">
        <is>
          <t>NC DIM CONV</t>
        </is>
      </c>
      <c r="U806" s="3" t="n"/>
      <c r="AC806" s="6" t="n"/>
      <c r="AD806" s="6" t="n"/>
      <c r="AE806" s="3" t="n"/>
      <c r="AF806" s="6" t="inlineStr">
        <is>
          <t>Weber, Quentin</t>
        </is>
      </c>
      <c r="AG806" s="6" t="n"/>
      <c r="AH806" s="1" t="n"/>
      <c r="AI806" s="6" t="inlineStr">
        <is>
          <t>NCF-20229</t>
        </is>
      </c>
      <c r="AJ806" s="6" t="n"/>
      <c r="AK806" s="1" t="n"/>
      <c r="AL806" s="6" t="inlineStr">
        <is>
          <t>NCF-2022902-PA03426</t>
        </is>
      </c>
      <c r="AM806" s="6" t="n"/>
      <c r="AN806" s="8" t="n"/>
      <c r="AO806" s="1" t="n"/>
      <c r="AP806" s="6" t="inlineStr">
        <is>
          <t>Item</t>
        </is>
      </c>
      <c r="AQ806" s="6" t="inlineStr">
        <is>
          <t>teams/SerriersBlockedStock-LOGQA-CH/Lists/Table1Test</t>
        </is>
      </c>
    </row>
    <row r="807">
      <c r="A807" s="6" t="inlineStr">
        <is>
          <t>02-PA03747</t>
        </is>
      </c>
      <c r="B807" s="6" t="inlineStr">
        <is>
          <t>47.0329</t>
        </is>
      </c>
      <c r="C807" s="6" t="inlineStr">
        <is>
          <t>5. Close (without CAPA)</t>
        </is>
      </c>
      <c r="D807" s="6" t="inlineStr">
        <is>
          <t>ESSENTRA PACKAGING AND SECURITY LIMITED</t>
        </is>
      </c>
      <c r="E807" s="6" t="inlineStr">
        <is>
          <t>IMI lab</t>
        </is>
      </c>
      <c r="F807" s="6" t="inlineStr">
        <is>
          <t>Palletization</t>
        </is>
      </c>
      <c r="G807" s="6" t="inlineStr">
        <is>
          <t>4502736553-01</t>
        </is>
      </c>
      <c r="H807" s="1" t="n"/>
      <c r="I807" s="6" t="n"/>
      <c r="J807" s="6" t="inlineStr">
        <is>
          <t>12172.0000000000</t>
        </is>
      </c>
      <c r="K807" s="6" t="inlineStr">
        <is>
          <t>Acquistapace, Rachel</t>
        </is>
      </c>
      <c r="L807" s="6" t="inlineStr">
        <is>
          <t>Comuzzi, Giorgio</t>
        </is>
      </c>
      <c r="M807" s="4" t="n">
        <v>44028.37981481481</v>
      </c>
      <c r="N807" s="6" t="n"/>
      <c r="O807" s="6" t="inlineStr">
        <is>
          <t>25</t>
        </is>
      </c>
      <c r="P807" s="6" t="inlineStr">
        <is>
          <t>Pc</t>
        </is>
      </c>
      <c r="Q807" s="3" t="n"/>
      <c r="R807" s="6" t="n"/>
      <c r="S807" s="6" t="inlineStr">
        <is>
          <t>Derogated</t>
        </is>
      </c>
      <c r="T807" s="6" t="inlineStr">
        <is>
          <t>NC DIM CONV</t>
        </is>
      </c>
      <c r="U807" s="3" t="n"/>
      <c r="AC807" s="6" t="n"/>
      <c r="AD807" s="6" t="n"/>
      <c r="AE807" s="3" t="n"/>
      <c r="AF807" s="6" t="inlineStr">
        <is>
          <t>Weber, Quentin</t>
        </is>
      </c>
      <c r="AG807" s="6" t="n"/>
      <c r="AH807" s="1" t="n"/>
      <c r="AI807" s="6" t="inlineStr">
        <is>
          <t>NCF-20228</t>
        </is>
      </c>
      <c r="AJ807" s="6" t="n"/>
      <c r="AK807" s="1" t="n"/>
      <c r="AL807" s="6" t="inlineStr">
        <is>
          <t>NCF-2022802-PA03747</t>
        </is>
      </c>
      <c r="AM807" s="6" t="n"/>
      <c r="AN807" s="8" t="n"/>
      <c r="AO807" s="1" t="n"/>
      <c r="AP807" s="6" t="inlineStr">
        <is>
          <t>Item</t>
        </is>
      </c>
      <c r="AQ807" s="6" t="inlineStr">
        <is>
          <t>teams/SerriersBlockedStock-LOGQA-CH/Lists/Table1Test</t>
        </is>
      </c>
    </row>
    <row r="808">
      <c r="A808" s="6" t="inlineStr">
        <is>
          <t>02-PA03572</t>
        </is>
      </c>
      <c r="B808" s="6" t="inlineStr">
        <is>
          <t>40.16PE</t>
        </is>
      </c>
      <c r="C808" s="6" t="inlineStr">
        <is>
          <t>5. Close (without CAPA)</t>
        </is>
      </c>
      <c r="D808" s="6" t="inlineStr">
        <is>
          <t>GUNDLACH VERPACKUNG GMBH (10162)</t>
        </is>
      </c>
      <c r="E808" s="6" t="inlineStr">
        <is>
          <t>Secondary</t>
        </is>
      </c>
      <c r="F808" s="6" t="inlineStr">
        <is>
          <t>Palletization</t>
        </is>
      </c>
      <c r="G808" s="6" t="inlineStr">
        <is>
          <t>4502711350-01</t>
        </is>
      </c>
      <c r="H808" s="1" t="n"/>
      <c r="I808" s="6" t="inlineStr">
        <is>
          <t>03</t>
        </is>
      </c>
      <c r="J808" s="6" t="inlineStr">
        <is>
          <t>10162.0000000000</t>
        </is>
      </c>
      <c r="K808" s="6" t="inlineStr">
        <is>
          <t>Acquistapace, Rachel</t>
        </is>
      </c>
      <c r="L808" s="6" t="inlineStr">
        <is>
          <t>Camozzi, Gabriel (PMP SA MANUFACTURING)</t>
        </is>
      </c>
      <c r="M808" s="4" t="n">
        <v>44027.48276620371</v>
      </c>
      <c r="N808" s="6" t="n"/>
      <c r="O808" s="6" t="inlineStr">
        <is>
          <t>Toutes</t>
        </is>
      </c>
      <c r="P808" s="6" t="inlineStr">
        <is>
          <t>TH</t>
        </is>
      </c>
      <c r="Q808" s="3" t="n"/>
      <c r="R808" s="6" t="n"/>
      <c r="S808" s="6" t="inlineStr">
        <is>
          <t>Derogated</t>
        </is>
      </c>
      <c r="T808" s="6" t="inlineStr">
        <is>
          <t>NC DIM CONV</t>
        </is>
      </c>
      <c r="U808" s="3" t="n"/>
      <c r="AC808" s="6" t="n"/>
      <c r="AD808" s="6" t="n"/>
      <c r="AE808" s="3" t="n"/>
      <c r="AF808" s="6" t="inlineStr">
        <is>
          <t>Weber, Quentin</t>
        </is>
      </c>
      <c r="AG808" s="6" t="n"/>
      <c r="AH808" s="1" t="n"/>
      <c r="AI808" s="6" t="inlineStr">
        <is>
          <t>NCF-20227</t>
        </is>
      </c>
      <c r="AJ808" s="6" t="n"/>
      <c r="AK808" s="1" t="n"/>
      <c r="AL808" s="6" t="inlineStr">
        <is>
          <t>NCF-2022702-PA03572</t>
        </is>
      </c>
      <c r="AM808" s="6" t="n"/>
      <c r="AN808" s="8" t="n"/>
      <c r="AO808" s="1" t="n"/>
      <c r="AP808" s="6" t="inlineStr">
        <is>
          <t>Item</t>
        </is>
      </c>
      <c r="AQ808" s="6" t="inlineStr">
        <is>
          <t>teams/SerriersBlockedStock-LOGQA-CH/Lists/Table1Test</t>
        </is>
      </c>
    </row>
    <row r="809">
      <c r="A809" s="6" t="inlineStr">
        <is>
          <t>02-PA03426</t>
        </is>
      </c>
      <c r="B809" s="6" t="inlineStr">
        <is>
          <t>40.16SK</t>
        </is>
      </c>
      <c r="C809" s="6" t="inlineStr">
        <is>
          <t>4. Close (with CAPA)</t>
        </is>
      </c>
      <c r="D809" s="6" t="inlineStr">
        <is>
          <t>AMCOR TOBACCO PACKAGING BRABANT B.V (10278)</t>
        </is>
      </c>
      <c r="E809" s="6" t="inlineStr">
        <is>
          <t>Secondary</t>
        </is>
      </c>
      <c r="F809" s="6" t="inlineStr">
        <is>
          <t>-Other-</t>
        </is>
      </c>
      <c r="G809" s="6" t="inlineStr">
        <is>
          <t>4502697969-01</t>
        </is>
      </c>
      <c r="H809" s="1" t="n"/>
      <c r="I809" s="6" t="inlineStr">
        <is>
          <t>32</t>
        </is>
      </c>
      <c r="J809" s="6" t="inlineStr">
        <is>
          <t>10278.0000000000</t>
        </is>
      </c>
      <c r="K809" s="6" t="inlineStr">
        <is>
          <t>Acquistapace, Rachel</t>
        </is>
      </c>
      <c r="L809" s="6" t="inlineStr">
        <is>
          <t>Camozzi, Gabriel (PMP SA MANUFACTURING)</t>
        </is>
      </c>
      <c r="M809" s="4" t="n">
        <v>44027.43440972222</v>
      </c>
      <c r="N809" s="6" t="n"/>
      <c r="O809" s="6" t="inlineStr">
        <is>
          <t>Toutes</t>
        </is>
      </c>
      <c r="P809" s="6" t="inlineStr">
        <is>
          <t>TH</t>
        </is>
      </c>
      <c r="Q809" s="3" t="n"/>
      <c r="R809" s="6" t="n"/>
      <c r="S809" s="6" t="inlineStr">
        <is>
          <t>Derogated</t>
        </is>
      </c>
      <c r="T809" s="6" t="inlineStr">
        <is>
          <t>NC DIM CONV</t>
        </is>
      </c>
      <c r="U809" s="3" t="n"/>
      <c r="AC809" s="6" t="n"/>
      <c r="AD809" s="6" t="n"/>
      <c r="AE809" s="3" t="n"/>
      <c r="AF809" s="6" t="inlineStr">
        <is>
          <t>Weber, Quentin</t>
        </is>
      </c>
      <c r="AG809" s="6" t="n"/>
      <c r="AH809" s="1" t="n"/>
      <c r="AI809" s="6" t="inlineStr">
        <is>
          <t>NCF-20226</t>
        </is>
      </c>
      <c r="AJ809" s="6" t="inlineStr">
        <is>
          <t>NCR-63882</t>
        </is>
      </c>
      <c r="AK809" s="1" t="n">
        <v>44029</v>
      </c>
      <c r="AL809" s="6" t="inlineStr">
        <is>
          <t>NCF-2022602-PA03426</t>
        </is>
      </c>
      <c r="AM809" s="6" t="n"/>
      <c r="AN809" s="8" t="n"/>
      <c r="AO809" s="1" t="n"/>
      <c r="AP809" s="6" t="inlineStr">
        <is>
          <t>Item</t>
        </is>
      </c>
      <c r="AQ809" s="6" t="inlineStr">
        <is>
          <t>teams/SerriersBlockedStock-LOGQA-CH/Lists/Table1Test</t>
        </is>
      </c>
    </row>
    <row r="810">
      <c r="A810" s="6" t="inlineStr">
        <is>
          <t>02-PA03256</t>
        </is>
      </c>
      <c r="B810" s="6" t="inlineStr">
        <is>
          <t>40.16RY</t>
        </is>
      </c>
      <c r="C810" s="6" t="inlineStr">
        <is>
          <t>4. Close (with CAPA)</t>
        </is>
      </c>
      <c r="D810" s="6" t="inlineStr">
        <is>
          <t>MM GRAPHIA INNOVAPRINT GMBH</t>
        </is>
      </c>
      <c r="E810" s="6" t="inlineStr">
        <is>
          <t>Secondary</t>
        </is>
      </c>
      <c r="F810" s="6" t="inlineStr">
        <is>
          <t>Printing</t>
        </is>
      </c>
      <c r="G810" s="6" t="inlineStr">
        <is>
          <t>4502718646-01</t>
        </is>
      </c>
      <c r="H810" s="1" t="n"/>
      <c r="I810" s="6" t="inlineStr">
        <is>
          <t>05</t>
        </is>
      </c>
      <c r="J810" s="6" t="inlineStr">
        <is>
          <t>166685.000000000</t>
        </is>
      </c>
      <c r="K810" s="6" t="inlineStr">
        <is>
          <t>Acquistapace, Rachel</t>
        </is>
      </c>
      <c r="L810" s="6" t="inlineStr">
        <is>
          <t>Camozzi, Gabriel (PMP SA MANUFACTURING)</t>
        </is>
      </c>
      <c r="M810" s="4" t="n">
        <v>44027.3534375</v>
      </c>
      <c r="N810" s="6" t="n"/>
      <c r="O810" s="6" t="inlineStr">
        <is>
          <t>0.750</t>
        </is>
      </c>
      <c r="P810" s="6" t="inlineStr">
        <is>
          <t>TH</t>
        </is>
      </c>
      <c r="Q810" s="3" t="n"/>
      <c r="R810" s="6" t="n"/>
      <c r="S810" s="6" t="inlineStr">
        <is>
          <t>Rejected</t>
        </is>
      </c>
      <c r="T810" s="6" t="inlineStr">
        <is>
          <t>NC DIM CONV</t>
        </is>
      </c>
      <c r="U810" s="3" t="n"/>
      <c r="AC810" s="6" t="n"/>
      <c r="AD810" s="6" t="n"/>
      <c r="AE810" s="3" t="n"/>
      <c r="AF810" s="6" t="inlineStr">
        <is>
          <t>Weber, Quentin</t>
        </is>
      </c>
      <c r="AG810" s="6" t="n"/>
      <c r="AH810" s="1" t="n"/>
      <c r="AI810" s="6" t="inlineStr">
        <is>
          <t>NCF-20225</t>
        </is>
      </c>
      <c r="AJ810" s="6" t="inlineStr">
        <is>
          <t>NCR-64509</t>
        </is>
      </c>
      <c r="AK810" s="1" t="n">
        <v>44055</v>
      </c>
      <c r="AL810" s="6" t="inlineStr">
        <is>
          <t>NCF-2022502-PA03256</t>
        </is>
      </c>
      <c r="AM810" s="6" t="n"/>
      <c r="AN810" s="8" t="n"/>
      <c r="AO810" s="1" t="n"/>
      <c r="AP810" s="6" t="inlineStr">
        <is>
          <t>Item</t>
        </is>
      </c>
      <c r="AQ810" s="6" t="inlineStr">
        <is>
          <t>teams/SerriersBlockedStock-LOGQA-CH/Lists/Table1Test</t>
        </is>
      </c>
    </row>
    <row r="811">
      <c r="A811" s="6" t="inlineStr">
        <is>
          <t>02-PA03600</t>
        </is>
      </c>
      <c r="B811" s="6" t="inlineStr">
        <is>
          <t>30.A9KJ</t>
        </is>
      </c>
      <c r="C811" s="6" t="inlineStr">
        <is>
          <t>5. Close (without CAPA)</t>
        </is>
      </c>
      <c r="D811" s="6" t="inlineStr">
        <is>
          <t>MIQUEL Y COSTAS AND MIQUEL SA (10519)</t>
        </is>
      </c>
      <c r="E811" s="6" t="inlineStr">
        <is>
          <t>Secondary</t>
        </is>
      </c>
      <c r="F811" s="6" t="inlineStr">
        <is>
          <t>Damaged Material</t>
        </is>
      </c>
      <c r="G811" s="6" t="inlineStr">
        <is>
          <t>4502721828-01</t>
        </is>
      </c>
      <c r="H811" s="1" t="n"/>
      <c r="I811" s="6" t="inlineStr">
        <is>
          <t>32</t>
        </is>
      </c>
      <c r="J811" s="6" t="inlineStr">
        <is>
          <t>10519.0000000000</t>
        </is>
      </c>
      <c r="K811" s="6" t="inlineStr">
        <is>
          <t>Camozzi, Gabriel</t>
        </is>
      </c>
      <c r="L811" s="6" t="inlineStr">
        <is>
          <t>Camozzi, Gabriel (PMP SA MANUFACTURING)</t>
        </is>
      </c>
      <c r="M811" s="4" t="n">
        <v>44026.65928240741</v>
      </c>
      <c r="N811" s="6" t="n"/>
      <c r="O811" s="6" t="inlineStr">
        <is>
          <t>1.5</t>
        </is>
      </c>
      <c r="P811" s="6" t="inlineStr">
        <is>
          <t>Pc</t>
        </is>
      </c>
      <c r="Q811" s="3" t="n"/>
      <c r="R811" s="6" t="n"/>
      <c r="S811" s="6" t="inlineStr">
        <is>
          <t>Destroyed (MQA Cost)</t>
        </is>
      </c>
      <c r="T811" s="6" t="inlineStr">
        <is>
          <t>NC DIM CONV</t>
        </is>
      </c>
      <c r="U811" s="3" t="n"/>
      <c r="AC811" s="6" t="n"/>
      <c r="AD811" s="6" t="n"/>
      <c r="AE811" s="3" t="n"/>
      <c r="AF811" s="6" t="inlineStr">
        <is>
          <t>Weber, Quentin</t>
        </is>
      </c>
      <c r="AG811" s="6" t="n"/>
      <c r="AH811" s="1" t="n"/>
      <c r="AI811" s="6" t="inlineStr">
        <is>
          <t>NCF-20224</t>
        </is>
      </c>
      <c r="AJ811" s="6" t="n"/>
      <c r="AK811" s="1" t="n"/>
      <c r="AL811" s="6" t="inlineStr">
        <is>
          <t>NCF-2022402-PA03600</t>
        </is>
      </c>
      <c r="AM811" s="6" t="n"/>
      <c r="AN811" s="8" t="n"/>
      <c r="AO811" s="1" t="n"/>
      <c r="AP811" s="6" t="inlineStr">
        <is>
          <t>Item</t>
        </is>
      </c>
      <c r="AQ811" s="6" t="inlineStr">
        <is>
          <t>teams/SerriersBlockedStock-LOGQA-CH/Lists/Table1Test</t>
        </is>
      </c>
    </row>
    <row r="812">
      <c r="A812" s="6" t="inlineStr">
        <is>
          <t>02-PA03479</t>
        </is>
      </c>
      <c r="B812" s="6" t="inlineStr">
        <is>
          <t>46.V908</t>
        </is>
      </c>
      <c r="C812" s="6" t="inlineStr">
        <is>
          <t>4. Close (with CAPA)</t>
        </is>
      </c>
      <c r="D812" s="6" t="inlineStr">
        <is>
          <t>IRPLAST S.P.A (10330)</t>
        </is>
      </c>
      <c r="E812" s="6" t="inlineStr">
        <is>
          <t>Secondary</t>
        </is>
      </c>
      <c r="F812" s="6" t="inlineStr">
        <is>
          <t>Winding</t>
        </is>
      </c>
      <c r="G812" s="6" t="inlineStr">
        <is>
          <t>4502716685-01</t>
        </is>
      </c>
      <c r="H812" s="1" t="n"/>
      <c r="I812" s="6" t="inlineStr">
        <is>
          <t>04</t>
        </is>
      </c>
      <c r="J812" s="6" t="inlineStr">
        <is>
          <t>10330.0000000000</t>
        </is>
      </c>
      <c r="K812" s="6" t="inlineStr">
        <is>
          <t>Acquistapace, Rachel</t>
        </is>
      </c>
      <c r="L812" s="6" t="inlineStr">
        <is>
          <t>Camozzi, Gabriel (PMP SA MANUFACTURING)</t>
        </is>
      </c>
      <c r="M812" s="4" t="n">
        <v>44026.62076388889</v>
      </c>
      <c r="N812" s="6" t="n"/>
      <c r="O812" s="6" t="inlineStr">
        <is>
          <t>3</t>
        </is>
      </c>
      <c r="P812" s="6" t="inlineStr">
        <is>
          <t>Pc</t>
        </is>
      </c>
      <c r="Q812" s="3" t="n"/>
      <c r="R812" s="6" t="n"/>
      <c r="S812" s="6" t="inlineStr">
        <is>
          <t>Rejected</t>
        </is>
      </c>
      <c r="T812" s="6" t="inlineStr">
        <is>
          <t>NC DIM CONV</t>
        </is>
      </c>
      <c r="U812" s="3" t="n"/>
      <c r="AC812" s="6" t="n"/>
      <c r="AD812" s="6" t="n"/>
      <c r="AE812" s="3" t="n"/>
      <c r="AF812" s="6" t="inlineStr">
        <is>
          <t>Weber, Quentin</t>
        </is>
      </c>
      <c r="AG812" s="6" t="n"/>
      <c r="AH812" s="1" t="n"/>
      <c r="AI812" s="6" t="inlineStr">
        <is>
          <t>NCF-20223</t>
        </is>
      </c>
      <c r="AJ812" s="6" t="inlineStr">
        <is>
          <t>NCR-63880</t>
        </is>
      </c>
      <c r="AK812" s="1" t="n">
        <v>44029</v>
      </c>
      <c r="AL812" s="6" t="inlineStr">
        <is>
          <t>NCF-2022302-PA03479</t>
        </is>
      </c>
      <c r="AM812" s="6" t="n"/>
      <c r="AN812" s="8" t="n"/>
      <c r="AO812" s="1" t="n"/>
      <c r="AP812" s="6" t="inlineStr">
        <is>
          <t>Item</t>
        </is>
      </c>
      <c r="AQ812" s="6" t="inlineStr">
        <is>
          <t>teams/SerriersBlockedStock-LOGQA-CH/Lists/Table1Test</t>
        </is>
      </c>
    </row>
    <row r="813">
      <c r="A813" s="6" t="inlineStr">
        <is>
          <t>02-PA03368</t>
        </is>
      </c>
      <c r="B813" s="6" t="inlineStr">
        <is>
          <t>22.A110</t>
        </is>
      </c>
      <c r="C813" s="6" t="inlineStr">
        <is>
          <t>5. Close (without CAPA)</t>
        </is>
      </c>
      <c r="D813" s="6" t="inlineStr">
        <is>
          <t>CELANESE N.V. (10049)</t>
        </is>
      </c>
      <c r="E813" s="6" t="inlineStr">
        <is>
          <t>Secondary</t>
        </is>
      </c>
      <c r="F813" s="6" t="inlineStr">
        <is>
          <t>-Other-</t>
        </is>
      </c>
      <c r="G813" s="6" t="inlineStr">
        <is>
          <t>4502721707-01</t>
        </is>
      </c>
      <c r="H813" s="1" t="n"/>
      <c r="I813" s="6" t="inlineStr">
        <is>
          <t>FM-03</t>
        </is>
      </c>
      <c r="J813" s="6" t="inlineStr">
        <is>
          <t>10049.0000000000</t>
        </is>
      </c>
      <c r="K813" s="6" t="inlineStr">
        <is>
          <t>Spickenreutheur, Andrea</t>
        </is>
      </c>
      <c r="L813" s="6" t="inlineStr">
        <is>
          <t>Camozzi, Gabriel (PMP SA MANUFACTURING)</t>
        </is>
      </c>
      <c r="M813" s="4" t="n">
        <v>44026.47135416666</v>
      </c>
      <c r="N813" s="6" t="n"/>
      <c r="O813" s="6" t="inlineStr">
        <is>
          <t>A définir</t>
        </is>
      </c>
      <c r="P813" s="6" t="inlineStr">
        <is>
          <t>Kg</t>
        </is>
      </c>
      <c r="Q813" s="3" t="n"/>
      <c r="R813" s="6" t="n"/>
      <c r="S813" s="6" t="inlineStr">
        <is>
          <t>Derogated</t>
        </is>
      </c>
      <c r="T813" s="6" t="inlineStr">
        <is>
          <t>NC DIM CONV</t>
        </is>
      </c>
      <c r="U813" s="3" t="n"/>
      <c r="AC813" s="6" t="n"/>
      <c r="AD813" s="6" t="n"/>
      <c r="AE813" s="3" t="n"/>
      <c r="AF813" s="6" t="inlineStr">
        <is>
          <t>Weber, Quentin</t>
        </is>
      </c>
      <c r="AG813" s="6" t="n"/>
      <c r="AH813" s="1" t="n"/>
      <c r="AI813" s="6" t="inlineStr">
        <is>
          <t>NCF-20222</t>
        </is>
      </c>
      <c r="AJ813" s="6" t="n"/>
      <c r="AK813" s="1" t="n"/>
      <c r="AL813" s="6" t="inlineStr">
        <is>
          <t>NCF-2022202-PA03368</t>
        </is>
      </c>
      <c r="AM813" s="6" t="n"/>
      <c r="AN813" s="8" t="n"/>
      <c r="AO813" s="1" t="n"/>
      <c r="AP813" s="6" t="inlineStr">
        <is>
          <t>Item</t>
        </is>
      </c>
      <c r="AQ813" s="6" t="inlineStr">
        <is>
          <t>teams/SerriersBlockedStock-LOGQA-CH/Lists/Table1Test</t>
        </is>
      </c>
    </row>
    <row r="814">
      <c r="A814" s="6" t="inlineStr">
        <is>
          <t>02-PA03739</t>
        </is>
      </c>
      <c r="B814" s="6" t="inlineStr">
        <is>
          <t>40.18FM</t>
        </is>
      </c>
      <c r="C814" s="6" t="inlineStr">
        <is>
          <t>5. Close (without CAPA)</t>
        </is>
      </c>
      <c r="D814" s="6" t="inlineStr">
        <is>
          <t>MAYR MELNHOF GRAPHIA IZMIR (13071)</t>
        </is>
      </c>
      <c r="E814" s="6" t="inlineStr">
        <is>
          <t>IMI lab</t>
        </is>
      </c>
      <c r="F814" s="6" t="inlineStr">
        <is>
          <t>Printing</t>
        </is>
      </c>
      <c r="G814" s="6" t="inlineStr">
        <is>
          <t>4502707369-01</t>
        </is>
      </c>
      <c r="H814" s="1" t="n"/>
      <c r="I814" s="6" t="n"/>
      <c r="J814" s="6" t="inlineStr">
        <is>
          <t>13071.0000000000</t>
        </is>
      </c>
      <c r="K814" s="6" t="inlineStr">
        <is>
          <t>Acquistapace, Rachel</t>
        </is>
      </c>
      <c r="L814" s="6" t="inlineStr">
        <is>
          <t>Albano, Tiffany</t>
        </is>
      </c>
      <c r="M814" s="4" t="n">
        <v>44026.40050925926</v>
      </c>
      <c r="N814" s="6" t="n"/>
      <c r="O814" s="6" t="inlineStr">
        <is>
          <t>664</t>
        </is>
      </c>
      <c r="P814" s="6" t="inlineStr">
        <is>
          <t>TH</t>
        </is>
      </c>
      <c r="Q814" s="3" t="n"/>
      <c r="R814" s="6" t="n"/>
      <c r="S814" s="6" t="inlineStr">
        <is>
          <t>Derogated</t>
        </is>
      </c>
      <c r="T814" s="6" t="inlineStr">
        <is>
          <t>NC DIM CONV</t>
        </is>
      </c>
      <c r="U814" s="3" t="n"/>
      <c r="AC814" s="6" t="n"/>
      <c r="AD814" s="6" t="n"/>
      <c r="AE814" s="3" t="n"/>
      <c r="AF814" s="6" t="inlineStr">
        <is>
          <t>Weber, Quentin</t>
        </is>
      </c>
      <c r="AG814" s="6" t="n"/>
      <c r="AH814" s="1" t="n"/>
      <c r="AI814" s="6" t="inlineStr">
        <is>
          <t>NCF-20221</t>
        </is>
      </c>
      <c r="AJ814" s="6" t="n"/>
      <c r="AK814" s="1" t="n"/>
      <c r="AL814" s="6" t="inlineStr">
        <is>
          <t>NCF-2022102-PA03739</t>
        </is>
      </c>
      <c r="AM814" s="6" t="n"/>
      <c r="AN814" s="8" t="n"/>
      <c r="AO814" s="1" t="n"/>
      <c r="AP814" s="6" t="inlineStr">
        <is>
          <t>Item</t>
        </is>
      </c>
      <c r="AQ814" s="6" t="inlineStr">
        <is>
          <t>teams/SerriersBlockedStock-LOGQA-CH/Lists/Table1Test</t>
        </is>
      </c>
    </row>
    <row r="815">
      <c r="A815" s="6" t="inlineStr">
        <is>
          <t>02CHESIN20</t>
        </is>
      </c>
      <c r="B815" s="6" t="inlineStr">
        <is>
          <t>45.J981</t>
        </is>
      </c>
      <c r="C815" s="6" t="inlineStr">
        <is>
          <t>5. Close (without CAPA)</t>
        </is>
      </c>
      <c r="D815" s="6" t="n"/>
      <c r="E815" s="6" t="inlineStr">
        <is>
          <t>Secondary</t>
        </is>
      </c>
      <c r="F815" s="6" t="inlineStr">
        <is>
          <t>-Other-</t>
        </is>
      </c>
      <c r="G815" s="6" t="inlineStr">
        <is>
          <t xml:space="preserve"> 4502731021-01</t>
        </is>
      </c>
      <c r="H815" s="1" t="n"/>
      <c r="I815" s="6" t="inlineStr">
        <is>
          <t>22</t>
        </is>
      </c>
      <c r="J815" s="6" t="n"/>
      <c r="K815" s="6" t="inlineStr">
        <is>
          <t>Acquistapace, Rachel</t>
        </is>
      </c>
      <c r="L815" s="6" t="inlineStr">
        <is>
          <t>Camozzi, Gabriel (PMP SA MANUFACTURING)</t>
        </is>
      </c>
      <c r="M815" s="4" t="n">
        <v>44025.53760416667</v>
      </c>
      <c r="N815" s="6" t="n"/>
      <c r="O815" s="6" t="inlineStr">
        <is>
          <t>Aléatoire</t>
        </is>
      </c>
      <c r="P815" s="6" t="inlineStr">
        <is>
          <t>TH</t>
        </is>
      </c>
      <c r="Q815" s="3" t="n"/>
      <c r="R815" s="6" t="n"/>
      <c r="S815" s="6" t="inlineStr">
        <is>
          <t>Derogated</t>
        </is>
      </c>
      <c r="T815" s="6" t="inlineStr">
        <is>
          <t>NC DIM CONV</t>
        </is>
      </c>
      <c r="U815" s="3" t="n"/>
      <c r="AC815" s="6" t="n"/>
      <c r="AD815" s="6" t="n"/>
      <c r="AE815" s="3" t="n"/>
      <c r="AF815" s="6" t="inlineStr">
        <is>
          <t>Weber, Quentin</t>
        </is>
      </c>
      <c r="AG815" s="6" t="n"/>
      <c r="AH815" s="1" t="n"/>
      <c r="AI815" s="6" t="inlineStr">
        <is>
          <t>NCF-20220</t>
        </is>
      </c>
      <c r="AJ815" s="6" t="n"/>
      <c r="AK815" s="1" t="n"/>
      <c r="AL815" s="6" t="inlineStr">
        <is>
          <t>NCF-2022002CHESIN20</t>
        </is>
      </c>
      <c r="AM815" s="6" t="n"/>
      <c r="AN815" s="8" t="n"/>
      <c r="AO815" s="1" t="n"/>
      <c r="AP815" s="6" t="inlineStr">
        <is>
          <t>Item</t>
        </is>
      </c>
      <c r="AQ815" s="6" t="inlineStr">
        <is>
          <t>teams/SerriersBlockedStock-LOGQA-CH/Lists/Table1Test</t>
        </is>
      </c>
    </row>
    <row r="816">
      <c r="A816" s="6" t="inlineStr">
        <is>
          <t>02-PA03242</t>
        </is>
      </c>
      <c r="B816" s="6" t="inlineStr">
        <is>
          <t>32.F9VL</t>
        </is>
      </c>
      <c r="C816" s="6" t="inlineStr">
        <is>
          <t>6. Cancelled</t>
        </is>
      </c>
      <c r="D816" s="6" t="inlineStr">
        <is>
          <t>MIQUEL Y COSTAS AND MIQUEL SA (10519)</t>
        </is>
      </c>
      <c r="E816" s="6" t="inlineStr">
        <is>
          <t>Secondary</t>
        </is>
      </c>
      <c r="F816" s="6" t="inlineStr">
        <is>
          <t>Printing</t>
        </is>
      </c>
      <c r="G816" s="6" t="inlineStr">
        <is>
          <t>4502686168-01</t>
        </is>
      </c>
      <c r="H816" s="1" t="n"/>
      <c r="I816" s="6" t="inlineStr">
        <is>
          <t>27</t>
        </is>
      </c>
      <c r="J816" s="6" t="inlineStr">
        <is>
          <t>10519.0000000000</t>
        </is>
      </c>
      <c r="K816" s="6" t="inlineStr">
        <is>
          <t>Spickenreutheur, Andrea</t>
        </is>
      </c>
      <c r="L816" s="6" t="inlineStr">
        <is>
          <t>Camozzi, Gabriel (PMP SA MANUFACTURING)</t>
        </is>
      </c>
      <c r="M816" s="4" t="n">
        <v>44025.38493055556</v>
      </c>
      <c r="N816" s="6" t="n"/>
      <c r="O816" s="6" t="inlineStr">
        <is>
          <t>8</t>
        </is>
      </c>
      <c r="P816" s="6" t="inlineStr">
        <is>
          <t>Pc</t>
        </is>
      </c>
      <c r="Q816" s="3" t="n"/>
      <c r="R816" s="6" t="n"/>
      <c r="S816" s="6" t="inlineStr">
        <is>
          <t>Release (No NC)</t>
        </is>
      </c>
      <c r="T816" s="6" t="inlineStr">
        <is>
          <t>NC DIM CONV</t>
        </is>
      </c>
      <c r="U816" s="3" t="n"/>
      <c r="AC816" s="6" t="n"/>
      <c r="AD816" s="6" t="n"/>
      <c r="AE816" s="3" t="n"/>
      <c r="AF816" s="6" t="inlineStr">
        <is>
          <t>Weber, Quentin</t>
        </is>
      </c>
      <c r="AG816" s="6" t="n"/>
      <c r="AH816" s="1" t="n"/>
      <c r="AI816" s="6" t="inlineStr">
        <is>
          <t>NCF-20219</t>
        </is>
      </c>
      <c r="AJ816" s="6" t="inlineStr">
        <is>
          <t>NCR-63813</t>
        </is>
      </c>
      <c r="AK816" s="1" t="n">
        <v>44027</v>
      </c>
      <c r="AL816" s="6" t="inlineStr">
        <is>
          <t>NCF-2021902-PA03242</t>
        </is>
      </c>
      <c r="AM816" s="6" t="n"/>
      <c r="AN816" s="8" t="n"/>
      <c r="AO816" s="1" t="n"/>
      <c r="AP816" s="6" t="inlineStr">
        <is>
          <t>Item</t>
        </is>
      </c>
      <c r="AQ816" s="6" t="inlineStr">
        <is>
          <t>teams/SerriersBlockedStock-LOGQA-CH/Lists/Table1Test</t>
        </is>
      </c>
    </row>
    <row r="817">
      <c r="A817" s="6" t="inlineStr">
        <is>
          <t>02-PA03451</t>
        </is>
      </c>
      <c r="B817" s="6" t="inlineStr">
        <is>
          <t>40.16S8</t>
        </is>
      </c>
      <c r="C817" s="6" t="inlineStr">
        <is>
          <t>5. Close (without CAPA)</t>
        </is>
      </c>
      <c r="D817" s="6" t="inlineStr">
        <is>
          <t>AMCOR TOBACCO PACKAGING SWITZERLAND (10597)</t>
        </is>
      </c>
      <c r="E817" s="6" t="inlineStr">
        <is>
          <t>Secondary</t>
        </is>
      </c>
      <c r="F817" s="6" t="inlineStr">
        <is>
          <t>Palletization</t>
        </is>
      </c>
      <c r="G817" s="6" t="inlineStr">
        <is>
          <t>4502714731-01</t>
        </is>
      </c>
      <c r="H817" s="1" t="n"/>
      <c r="I817" s="6" t="inlineStr">
        <is>
          <t>04</t>
        </is>
      </c>
      <c r="J817" s="6" t="inlineStr">
        <is>
          <t>10597.0000000000</t>
        </is>
      </c>
      <c r="K817" s="6" t="inlineStr">
        <is>
          <t>Acquistapace, Rachel</t>
        </is>
      </c>
      <c r="L817" s="6" t="inlineStr">
        <is>
          <t>Camozzi, Gabriel (PMP SA MANUFACTURING)</t>
        </is>
      </c>
      <c r="M817" s="4" t="n">
        <v>44021.60726851852</v>
      </c>
      <c r="N817" s="6" t="n"/>
      <c r="O817" s="6" t="inlineStr">
        <is>
          <t>Toutes</t>
        </is>
      </c>
      <c r="P817" s="6" t="inlineStr">
        <is>
          <t>TH</t>
        </is>
      </c>
      <c r="Q817" s="3" t="n"/>
      <c r="R817" s="6" t="n"/>
      <c r="S817" s="6" t="inlineStr">
        <is>
          <t>Derogated</t>
        </is>
      </c>
      <c r="T817" s="6" t="inlineStr">
        <is>
          <t>NC DIM CONV</t>
        </is>
      </c>
      <c r="U817" s="3" t="n"/>
      <c r="AC817" s="6" t="n"/>
      <c r="AD817" s="6" t="n"/>
      <c r="AE817" s="3" t="n"/>
      <c r="AF817" s="6" t="inlineStr">
        <is>
          <t>Weber, Quentin</t>
        </is>
      </c>
      <c r="AG817" s="6" t="n"/>
      <c r="AH817" s="1" t="n"/>
      <c r="AI817" s="6" t="inlineStr">
        <is>
          <t>NCF-20218</t>
        </is>
      </c>
      <c r="AJ817" s="6" t="inlineStr">
        <is>
          <t>NCR-63714</t>
        </is>
      </c>
      <c r="AK817" s="1" t="n">
        <v>44022</v>
      </c>
      <c r="AL817" s="6" t="inlineStr">
        <is>
          <t>NCF-2021802-PA03451</t>
        </is>
      </c>
      <c r="AM817" s="6" t="n"/>
      <c r="AN817" s="8" t="n"/>
      <c r="AO817" s="1" t="n"/>
      <c r="AP817" s="6" t="inlineStr">
        <is>
          <t>Item</t>
        </is>
      </c>
      <c r="AQ817" s="6" t="inlineStr">
        <is>
          <t>teams/SerriersBlockedStock-LOGQA-CH/Lists/Table1Test</t>
        </is>
      </c>
    </row>
    <row r="818">
      <c r="A818" s="6" t="inlineStr">
        <is>
          <t>02-PA03242</t>
        </is>
      </c>
      <c r="B818" s="6" t="inlineStr">
        <is>
          <t>32.F9VL</t>
        </is>
      </c>
      <c r="C818" s="6" t="inlineStr">
        <is>
          <t>4. Close (with CAPA)</t>
        </is>
      </c>
      <c r="D818" s="6" t="inlineStr">
        <is>
          <t>MIQUEL Y COSTAS AND MIQUEL SA (10519)</t>
        </is>
      </c>
      <c r="E818" s="6" t="inlineStr">
        <is>
          <t>Secondary</t>
        </is>
      </c>
      <c r="F818" s="6" t="inlineStr">
        <is>
          <t>Winding</t>
        </is>
      </c>
      <c r="G818" s="6" t="inlineStr">
        <is>
          <t>4502686168-01</t>
        </is>
      </c>
      <c r="H818" s="1" t="n"/>
      <c r="I818" s="6" t="inlineStr">
        <is>
          <t>27</t>
        </is>
      </c>
      <c r="J818" s="6" t="inlineStr">
        <is>
          <t>10519.0000000000</t>
        </is>
      </c>
      <c r="K818" s="6" t="inlineStr">
        <is>
          <t>Spickenreutheur, Andrea</t>
        </is>
      </c>
      <c r="L818" s="6" t="inlineStr">
        <is>
          <t>Camozzi, Gabriel (PMP SA MANUFACTURING)</t>
        </is>
      </c>
      <c r="M818" s="4" t="n">
        <v>44021.56010416667</v>
      </c>
      <c r="N818" s="6" t="n"/>
      <c r="O818" s="6" t="inlineStr">
        <is>
          <t>5</t>
        </is>
      </c>
      <c r="P818" s="6" t="inlineStr">
        <is>
          <t>Pc</t>
        </is>
      </c>
      <c r="Q818" s="3" t="n"/>
      <c r="R818" s="6" t="n"/>
      <c r="S818" s="6" t="inlineStr">
        <is>
          <t>Rejected</t>
        </is>
      </c>
      <c r="T818" s="6" t="inlineStr">
        <is>
          <t>NC DIM CONV</t>
        </is>
      </c>
      <c r="U818" s="3" t="n"/>
      <c r="AC818" s="6" t="n"/>
      <c r="AD818" s="6" t="n"/>
      <c r="AE818" s="3" t="n"/>
      <c r="AF818" s="6" t="inlineStr">
        <is>
          <t>Weber, Quentin</t>
        </is>
      </c>
      <c r="AG818" s="6" t="n"/>
      <c r="AH818" s="1" t="n"/>
      <c r="AI818" s="6" t="inlineStr">
        <is>
          <t>NCF-20217</t>
        </is>
      </c>
      <c r="AJ818" s="6" t="inlineStr">
        <is>
          <t>NCR-70986</t>
        </is>
      </c>
      <c r="AK818" s="1" t="n">
        <v>44260</v>
      </c>
      <c r="AL818" s="6" t="inlineStr">
        <is>
          <t>NCF-2021702-PA03242</t>
        </is>
      </c>
      <c r="AM818" s="6" t="n"/>
      <c r="AN818" s="8" t="n"/>
      <c r="AO818" s="1" t="n"/>
      <c r="AP818" s="6" t="inlineStr">
        <is>
          <t>Item</t>
        </is>
      </c>
      <c r="AQ818" s="6" t="inlineStr">
        <is>
          <t>teams/SerriersBlockedStock-LOGQA-CH/Lists/Table1Test</t>
        </is>
      </c>
    </row>
    <row r="819">
      <c r="A819" s="6" t="inlineStr">
        <is>
          <t>02-PA02985</t>
        </is>
      </c>
      <c r="B819" s="6" t="inlineStr">
        <is>
          <t>43.Z514</t>
        </is>
      </c>
      <c r="C819" s="6" t="inlineStr">
        <is>
          <t>5. Close (without CAPA)</t>
        </is>
      </c>
      <c r="D819" s="6" t="inlineStr">
        <is>
          <t>Eurofoil Paper Coating GMBH (89194)</t>
        </is>
      </c>
      <c r="E819" s="6" t="inlineStr">
        <is>
          <t>Secondary</t>
        </is>
      </c>
      <c r="F819" s="6" t="inlineStr">
        <is>
          <t>Winding</t>
        </is>
      </c>
      <c r="G819" s="6" t="inlineStr">
        <is>
          <t>4502685040-01</t>
        </is>
      </c>
      <c r="H819" s="1" t="n"/>
      <c r="I819" s="6" t="inlineStr">
        <is>
          <t>23</t>
        </is>
      </c>
      <c r="J819" s="6" t="inlineStr">
        <is>
          <t>89194.0000000000</t>
        </is>
      </c>
      <c r="K819" s="6" t="inlineStr">
        <is>
          <t>Acquistapace, Rachel</t>
        </is>
      </c>
      <c r="L819" s="6" t="inlineStr">
        <is>
          <t>Camozzi, Gabriel (PMP SA MANUFACTURING)</t>
        </is>
      </c>
      <c r="M819" s="4" t="n">
        <v>44021.40090277778</v>
      </c>
      <c r="N819" s="6" t="n"/>
      <c r="O819" s="6" t="inlineStr">
        <is>
          <t>A définir</t>
        </is>
      </c>
      <c r="P819" s="6" t="inlineStr">
        <is>
          <t>Pc</t>
        </is>
      </c>
      <c r="Q819" s="3" t="n"/>
      <c r="R819" s="6" t="n"/>
      <c r="S819" s="6" t="inlineStr">
        <is>
          <t>Derogated</t>
        </is>
      </c>
      <c r="T819" s="6" t="inlineStr">
        <is>
          <t>NC DIM CONV</t>
        </is>
      </c>
      <c r="U819" s="3" t="n"/>
      <c r="AC819" s="6" t="n"/>
      <c r="AD819" s="6" t="n"/>
      <c r="AE819" s="3" t="n"/>
      <c r="AF819" s="6" t="inlineStr">
        <is>
          <t>Weber, Quentin</t>
        </is>
      </c>
      <c r="AG819" s="6" t="n"/>
      <c r="AH819" s="1" t="n"/>
      <c r="AI819" s="6" t="inlineStr">
        <is>
          <t>NCF-20216</t>
        </is>
      </c>
      <c r="AJ819" s="6" t="n"/>
      <c r="AK819" s="1" t="n"/>
      <c r="AL819" s="6" t="inlineStr">
        <is>
          <t>NCF-2021602-PA02985</t>
        </is>
      </c>
      <c r="AM819" s="6" t="n"/>
      <c r="AN819" s="8" t="n"/>
      <c r="AO819" s="1" t="n"/>
      <c r="AP819" s="6" t="inlineStr">
        <is>
          <t>Item</t>
        </is>
      </c>
      <c r="AQ819" s="6" t="inlineStr">
        <is>
          <t>teams/SerriersBlockedStock-LOGQA-CH/Lists/Table1Test</t>
        </is>
      </c>
    </row>
    <row r="820">
      <c r="A820" s="6" t="inlineStr">
        <is>
          <t>02-PA02536</t>
        </is>
      </c>
      <c r="B820" s="6" t="inlineStr">
        <is>
          <t>32.F842</t>
        </is>
      </c>
      <c r="C820" s="6" t="inlineStr">
        <is>
          <t>5. Close (without CAPA)</t>
        </is>
      </c>
      <c r="D820" s="6" t="inlineStr">
        <is>
          <t>FLEXPRINT EOOD (102927)</t>
        </is>
      </c>
      <c r="E820" s="6" t="inlineStr">
        <is>
          <t>Secondary</t>
        </is>
      </c>
      <c r="F820" s="6" t="inlineStr">
        <is>
          <t>Splice</t>
        </is>
      </c>
      <c r="G820" s="6" t="inlineStr">
        <is>
          <t>4502648490-01</t>
        </is>
      </c>
      <c r="H820" s="1" t="n"/>
      <c r="I820" s="6" t="inlineStr">
        <is>
          <t>30</t>
        </is>
      </c>
      <c r="J820" s="6" t="inlineStr">
        <is>
          <t>102927.000000000</t>
        </is>
      </c>
      <c r="K820" s="6" t="inlineStr">
        <is>
          <t>Spickenreutheur, Andrea</t>
        </is>
      </c>
      <c r="L820" s="6" t="inlineStr">
        <is>
          <t>Camozzi, Gabriel (PMP SA MANUFACTURING)</t>
        </is>
      </c>
      <c r="M820" s="4" t="n">
        <v>44020.44575231482</v>
      </c>
      <c r="N820" s="6" t="n"/>
      <c r="O820" s="6" t="inlineStr">
        <is>
          <t>Aléatoire</t>
        </is>
      </c>
      <c r="P820" s="6" t="inlineStr">
        <is>
          <t>Pc</t>
        </is>
      </c>
      <c r="Q820" s="3" t="n"/>
      <c r="R820" s="6" t="n"/>
      <c r="S820" s="6" t="inlineStr">
        <is>
          <t>Derogated</t>
        </is>
      </c>
      <c r="T820" s="6" t="inlineStr">
        <is>
          <t>NC DIM CONV</t>
        </is>
      </c>
      <c r="U820" s="3" t="n"/>
      <c r="AC820" s="6" t="n"/>
      <c r="AD820" s="6" t="n"/>
      <c r="AE820" s="3" t="n"/>
      <c r="AF820" s="6" t="inlineStr">
        <is>
          <t>Weber, Quentin</t>
        </is>
      </c>
      <c r="AG820" s="6" t="n"/>
      <c r="AH820" s="1" t="n"/>
      <c r="AI820" s="6" t="inlineStr">
        <is>
          <t>NCF-20215</t>
        </is>
      </c>
      <c r="AJ820" s="6" t="n"/>
      <c r="AK820" s="1" t="n"/>
      <c r="AL820" s="6" t="inlineStr">
        <is>
          <t>NCF-2021502-PA02536</t>
        </is>
      </c>
      <c r="AM820" s="6" t="n"/>
      <c r="AN820" s="8" t="n"/>
      <c r="AO820" s="1" t="n"/>
      <c r="AP820" s="6" t="inlineStr">
        <is>
          <t>Item</t>
        </is>
      </c>
      <c r="AQ820" s="6" t="inlineStr">
        <is>
          <t>teams/SerriersBlockedStock-LOGQA-CH/Lists/Table1Test</t>
        </is>
      </c>
    </row>
    <row r="821">
      <c r="A821" s="6" t="inlineStr">
        <is>
          <t>7E-CH20207</t>
        </is>
      </c>
      <c r="B821" s="6" t="inlineStr">
        <is>
          <t>34.C33OC</t>
        </is>
      </c>
      <c r="C821" s="6" t="inlineStr">
        <is>
          <t>4. Close (with CAPA)</t>
        </is>
      </c>
      <c r="D821" s="6" t="inlineStr">
        <is>
          <t>Philip Morris Izhora (1105)</t>
        </is>
      </c>
      <c r="E821" s="6" t="inlineStr">
        <is>
          <t>Secondary</t>
        </is>
      </c>
      <c r="F821" s="6" t="inlineStr">
        <is>
          <t>Missing Plug</t>
        </is>
      </c>
      <c r="G821" s="6" t="inlineStr">
        <is>
          <t>4502696089-01</t>
        </is>
      </c>
      <c r="H821" s="1" t="n"/>
      <c r="I821" s="6" t="inlineStr">
        <is>
          <t>30</t>
        </is>
      </c>
      <c r="J821" s="6" t="inlineStr">
        <is>
          <t>1105.00000000000</t>
        </is>
      </c>
      <c r="K821" s="6" t="inlineStr">
        <is>
          <t>Spickenreutheur, Andrea</t>
        </is>
      </c>
      <c r="L821" s="6" t="inlineStr">
        <is>
          <t>Camozzi, Gabriel (PMP SA MANUFACTURING)</t>
        </is>
      </c>
      <c r="M821" s="4" t="n">
        <v>44019.46041666667</v>
      </c>
      <c r="N821" s="6" t="n"/>
      <c r="O821" s="6" t="inlineStr">
        <is>
          <t>Aléatoire</t>
        </is>
      </c>
      <c r="P821" s="6" t="inlineStr">
        <is>
          <t>TH</t>
        </is>
      </c>
      <c r="Q821" s="3" t="n"/>
      <c r="R821" s="6" t="n"/>
      <c r="S821" s="6" t="inlineStr">
        <is>
          <t>Rejected</t>
        </is>
      </c>
      <c r="T821" s="6" t="inlineStr">
        <is>
          <t>NC DIM CONV</t>
        </is>
      </c>
      <c r="U821" s="3" t="n"/>
      <c r="AC821" s="6" t="n"/>
      <c r="AD821" s="6" t="n"/>
      <c r="AE821" s="3" t="n"/>
      <c r="AF821" s="6" t="inlineStr">
        <is>
          <t>Weber, Quentin</t>
        </is>
      </c>
      <c r="AG821" s="6" t="n"/>
      <c r="AH821" s="1" t="n"/>
      <c r="AI821" s="6" t="inlineStr">
        <is>
          <t>NCF-20214</t>
        </is>
      </c>
      <c r="AJ821" s="6" t="inlineStr">
        <is>
          <t>NCR-65260</t>
        </is>
      </c>
      <c r="AK821" s="1" t="n">
        <v>44083</v>
      </c>
      <c r="AL821" s="6" t="inlineStr">
        <is>
          <t>NCF-202147E-CH20207</t>
        </is>
      </c>
      <c r="AM821" s="6" t="n"/>
      <c r="AN821" s="8" t="n"/>
      <c r="AO821" s="1" t="n"/>
      <c r="AP821" s="6" t="inlineStr">
        <is>
          <t>Item</t>
        </is>
      </c>
      <c r="AQ821" s="6" t="inlineStr">
        <is>
          <t>teams/SerriersBlockedStock-LOGQA-CH/Lists/Table1Test</t>
        </is>
      </c>
    </row>
    <row r="822">
      <c r="A822" s="6" t="inlineStr">
        <is>
          <t>02-PA03499</t>
        </is>
      </c>
      <c r="B822" s="6" t="inlineStr">
        <is>
          <t>70.X697</t>
        </is>
      </c>
      <c r="C822" s="6" t="inlineStr">
        <is>
          <t>5. Close (without CAPA)</t>
        </is>
      </c>
      <c r="D822" s="6" t="inlineStr">
        <is>
          <t>MODEL AG</t>
        </is>
      </c>
      <c r="E822" s="6" t="inlineStr">
        <is>
          <t>Secondary</t>
        </is>
      </c>
      <c r="F822" s="6" t="inlineStr">
        <is>
          <t>Fishtailing</t>
        </is>
      </c>
      <c r="G822" s="6" t="inlineStr">
        <is>
          <t>4502721823-01</t>
        </is>
      </c>
      <c r="H822" s="1" t="n"/>
      <c r="I822" s="6" t="inlineStr">
        <is>
          <t>05</t>
        </is>
      </c>
      <c r="J822" s="6" t="inlineStr">
        <is>
          <t>108772.000000000</t>
        </is>
      </c>
      <c r="K822" s="6" t="inlineStr">
        <is>
          <t>Camozzi, Gabriel</t>
        </is>
      </c>
      <c r="L822" s="6" t="inlineStr">
        <is>
          <t>Camozzi, Gabriel (PMP SA MANUFACTURING)</t>
        </is>
      </c>
      <c r="M822" s="4" t="n">
        <v>44019.36503472222</v>
      </c>
      <c r="N822" s="6" t="n"/>
      <c r="O822" s="6" t="inlineStr">
        <is>
          <t>54 + 63</t>
        </is>
      </c>
      <c r="P822" s="6" t="inlineStr">
        <is>
          <t>Pc</t>
        </is>
      </c>
      <c r="Q822" s="3" t="n"/>
      <c r="R822" s="6" t="n"/>
      <c r="S822" s="6" t="inlineStr">
        <is>
          <t>Destroyed (MQA Cost)</t>
        </is>
      </c>
      <c r="T822" s="6" t="inlineStr">
        <is>
          <t>NC DIM CONV</t>
        </is>
      </c>
      <c r="U822" s="3" t="n"/>
      <c r="AC822" s="6" t="n"/>
      <c r="AD822" s="6" t="n"/>
      <c r="AE822" s="3" t="n"/>
      <c r="AF822" s="6" t="inlineStr">
        <is>
          <t>Weber, Quentin</t>
        </is>
      </c>
      <c r="AG822" s="6" t="n"/>
      <c r="AH822" s="1" t="n"/>
      <c r="AI822" s="6" t="inlineStr">
        <is>
          <t>NCF-20213</t>
        </is>
      </c>
      <c r="AJ822" s="6" t="n"/>
      <c r="AK822" s="1" t="n"/>
      <c r="AL822" s="6" t="inlineStr">
        <is>
          <t>NCF-2021302-PA03499</t>
        </is>
      </c>
      <c r="AM822" s="6" t="n"/>
      <c r="AN822" s="8" t="n"/>
      <c r="AO822" s="1" t="n"/>
      <c r="AP822" s="6" t="inlineStr">
        <is>
          <t>Item</t>
        </is>
      </c>
      <c r="AQ822" s="6" t="inlineStr">
        <is>
          <t>teams/SerriersBlockedStock-LOGQA-CH/Lists/Table1Test</t>
        </is>
      </c>
    </row>
    <row r="823">
      <c r="A823" s="6" t="inlineStr">
        <is>
          <t>02-PA03255</t>
        </is>
      </c>
      <c r="B823" s="6" t="inlineStr">
        <is>
          <t>70.03AY</t>
        </is>
      </c>
      <c r="C823" s="6" t="inlineStr">
        <is>
          <t>5. Close (without CAPA)</t>
        </is>
      </c>
      <c r="D823" s="6" t="inlineStr">
        <is>
          <t>MODEL AG</t>
        </is>
      </c>
      <c r="E823" s="6" t="inlineStr">
        <is>
          <t>Secondary</t>
        </is>
      </c>
      <c r="F823" s="6" t="inlineStr">
        <is>
          <t>-Other-</t>
        </is>
      </c>
      <c r="G823" s="6" t="inlineStr">
        <is>
          <t>4502711258-01</t>
        </is>
      </c>
      <c r="H823" s="1" t="n"/>
      <c r="I823" s="6" t="inlineStr">
        <is>
          <t>22</t>
        </is>
      </c>
      <c r="J823" s="6" t="inlineStr">
        <is>
          <t>108772.000000000</t>
        </is>
      </c>
      <c r="K823" s="6" t="inlineStr">
        <is>
          <t>Camozzi, Gabriel</t>
        </is>
      </c>
      <c r="L823" s="6" t="inlineStr">
        <is>
          <t>Camozzi, Gabriel (PMP SA MANUFACTURING)</t>
        </is>
      </c>
      <c r="M823" s="4" t="n">
        <v>44018.70217592592</v>
      </c>
      <c r="N823" s="6" t="n"/>
      <c r="O823" s="6" t="inlineStr">
        <is>
          <t>59</t>
        </is>
      </c>
      <c r="P823" s="6" t="inlineStr">
        <is>
          <t>Pc</t>
        </is>
      </c>
      <c r="Q823" s="3" t="n"/>
      <c r="R823" s="6" t="n"/>
      <c r="S823" s="6" t="inlineStr">
        <is>
          <t>Destroyed (MQA Cost)</t>
        </is>
      </c>
      <c r="T823" s="6" t="inlineStr">
        <is>
          <t>NC DIM CONV</t>
        </is>
      </c>
      <c r="U823" s="3" t="n"/>
      <c r="AC823" s="6" t="n"/>
      <c r="AD823" s="6" t="n"/>
      <c r="AE823" s="3" t="n"/>
      <c r="AF823" s="6" t="inlineStr">
        <is>
          <t>Weber, Quentin</t>
        </is>
      </c>
      <c r="AG823" s="6" t="n"/>
      <c r="AH823" s="1" t="n"/>
      <c r="AI823" s="6" t="inlineStr">
        <is>
          <t>NCF-20212</t>
        </is>
      </c>
      <c r="AJ823" s="6" t="n"/>
      <c r="AK823" s="1" t="n"/>
      <c r="AL823" s="6" t="inlineStr">
        <is>
          <t>NCF-2021202-PA03255</t>
        </is>
      </c>
      <c r="AM823" s="6" t="n"/>
      <c r="AN823" s="8" t="n"/>
      <c r="AO823" s="1" t="n"/>
      <c r="AP823" s="6" t="inlineStr">
        <is>
          <t>Item</t>
        </is>
      </c>
      <c r="AQ823" s="6" t="inlineStr">
        <is>
          <t>teams/SerriersBlockedStock-LOGQA-CH/Lists/Table1Test</t>
        </is>
      </c>
    </row>
    <row r="824">
      <c r="A824" s="6" t="inlineStr">
        <is>
          <t>02-PA03609</t>
        </is>
      </c>
      <c r="B824" s="6" t="inlineStr">
        <is>
          <t>70.M425</t>
        </is>
      </c>
      <c r="C824" s="6" t="inlineStr">
        <is>
          <t>5. Close (without CAPA)</t>
        </is>
      </c>
      <c r="D824" s="6" t="inlineStr">
        <is>
          <t>MODEL AG</t>
        </is>
      </c>
      <c r="E824" s="6" t="inlineStr">
        <is>
          <t>Secondary</t>
        </is>
      </c>
      <c r="F824" s="6" t="inlineStr">
        <is>
          <t>Boxes not glued</t>
        </is>
      </c>
      <c r="G824" s="6" t="inlineStr">
        <is>
          <t>4502716656-01</t>
        </is>
      </c>
      <c r="H824" s="1" t="n"/>
      <c r="I824" s="6" t="inlineStr">
        <is>
          <t>03</t>
        </is>
      </c>
      <c r="J824" s="6" t="inlineStr">
        <is>
          <t>108772.000000000</t>
        </is>
      </c>
      <c r="K824" s="6" t="inlineStr">
        <is>
          <t>Camozzi, Gabriel</t>
        </is>
      </c>
      <c r="L824" s="6" t="inlineStr">
        <is>
          <t>Camozzi, Gabriel (PMP SA MANUFACTURING)</t>
        </is>
      </c>
      <c r="M824" s="4" t="n">
        <v>44018.43380787037</v>
      </c>
      <c r="N824" s="6" t="n"/>
      <c r="O824" s="6" t="inlineStr">
        <is>
          <t>23</t>
        </is>
      </c>
      <c r="P824" s="6" t="inlineStr">
        <is>
          <t>Pc</t>
        </is>
      </c>
      <c r="Q824" s="3" t="n"/>
      <c r="R824" s="6" t="n"/>
      <c r="S824" s="6" t="inlineStr">
        <is>
          <t>Destroyed (MQA Cost)</t>
        </is>
      </c>
      <c r="T824" s="6" t="inlineStr">
        <is>
          <t>NC DIM CONV</t>
        </is>
      </c>
      <c r="U824" s="3" t="n"/>
      <c r="AC824" s="6" t="n"/>
      <c r="AD824" s="6" t="n"/>
      <c r="AE824" s="3" t="n"/>
      <c r="AF824" s="6" t="inlineStr">
        <is>
          <t>Weber, Quentin</t>
        </is>
      </c>
      <c r="AG824" s="6" t="n"/>
      <c r="AH824" s="1" t="n"/>
      <c r="AI824" s="6" t="inlineStr">
        <is>
          <t>NCF-20211</t>
        </is>
      </c>
      <c r="AJ824" s="6" t="n"/>
      <c r="AK824" s="1" t="n"/>
      <c r="AL824" s="6" t="inlineStr">
        <is>
          <t>NCF-2021102-PA03609</t>
        </is>
      </c>
      <c r="AM824" s="6" t="n"/>
      <c r="AN824" s="8" t="n"/>
      <c r="AO824" s="1" t="n"/>
      <c r="AP824" s="6" t="inlineStr">
        <is>
          <t>Item</t>
        </is>
      </c>
      <c r="AQ824" s="6" t="inlineStr">
        <is>
          <t>teams/SerriersBlockedStock-LOGQA-CH/Lists/Table1Test</t>
        </is>
      </c>
    </row>
    <row r="825">
      <c r="A825" s="6" t="inlineStr">
        <is>
          <t>02-L101168</t>
        </is>
      </c>
      <c r="B825" s="6" t="inlineStr">
        <is>
          <t>45.K476</t>
        </is>
      </c>
      <c r="C825" s="6" t="inlineStr">
        <is>
          <t>4. Close (with CAPA)</t>
        </is>
      </c>
      <c r="D825" s="6" t="inlineStr">
        <is>
          <t>PERMAPACK AG (10593)</t>
        </is>
      </c>
      <c r="E825" s="6" t="inlineStr">
        <is>
          <t>Secondary</t>
        </is>
      </c>
      <c r="F825" s="6" t="inlineStr">
        <is>
          <t>IMI Parameter NOK</t>
        </is>
      </c>
      <c r="G825" s="6" t="inlineStr">
        <is>
          <t>4502695618</t>
        </is>
      </c>
      <c r="H825" s="1" t="n"/>
      <c r="I825" s="6" t="inlineStr">
        <is>
          <t>23</t>
        </is>
      </c>
      <c r="J825" s="6" t="inlineStr">
        <is>
          <t>10593.0000000000</t>
        </is>
      </c>
      <c r="K825" s="6" t="inlineStr">
        <is>
          <t>Acquistapace, Rachel</t>
        </is>
      </c>
      <c r="L825" s="6" t="inlineStr">
        <is>
          <t>Acquistapace, Rachel</t>
        </is>
      </c>
      <c r="M825" s="4" t="n">
        <v>44015.68517361111</v>
      </c>
      <c r="N825" s="6" t="n"/>
      <c r="O825" s="6" t="inlineStr">
        <is>
          <t>Aléatoire</t>
        </is>
      </c>
      <c r="P825" s="6" t="inlineStr">
        <is>
          <t>Pc</t>
        </is>
      </c>
      <c r="Q825" s="3" t="n"/>
      <c r="R825" s="6" t="n"/>
      <c r="S825" s="6" t="inlineStr">
        <is>
          <t>Derogated</t>
        </is>
      </c>
      <c r="T825" s="6" t="inlineStr">
        <is>
          <t>NC DIM CONV</t>
        </is>
      </c>
      <c r="U825" s="3" t="n"/>
      <c r="AC825" s="6" t="n"/>
      <c r="AD825" s="6" t="n"/>
      <c r="AE825" s="3" t="n"/>
      <c r="AF825" s="6" t="inlineStr">
        <is>
          <t>Weber, Quentin</t>
        </is>
      </c>
      <c r="AG825" s="6" t="n"/>
      <c r="AH825" s="1" t="n"/>
      <c r="AI825" s="6" t="inlineStr">
        <is>
          <t>NCF-20210</t>
        </is>
      </c>
      <c r="AJ825" s="6" t="inlineStr">
        <is>
          <t>NCR-63654</t>
        </is>
      </c>
      <c r="AK825" s="1" t="n">
        <v>44020</v>
      </c>
      <c r="AL825" s="6" t="inlineStr">
        <is>
          <t>NCF-2021002-L101168</t>
        </is>
      </c>
      <c r="AM825" s="6" t="n"/>
      <c r="AN825" s="8" t="n"/>
      <c r="AO825" s="1" t="n"/>
      <c r="AP825" s="6" t="inlineStr">
        <is>
          <t>Item</t>
        </is>
      </c>
      <c r="AQ825" s="6" t="inlineStr">
        <is>
          <t>teams/SerriersBlockedStock-LOGQA-CH/Lists/Table1Test</t>
        </is>
      </c>
    </row>
    <row r="826">
      <c r="A826" s="6" t="inlineStr">
        <is>
          <t>02-PA03244</t>
        </is>
      </c>
      <c r="B826" s="6" t="inlineStr">
        <is>
          <t>40.19KN</t>
        </is>
      </c>
      <c r="C826" s="6" t="inlineStr">
        <is>
          <t>5. Close (without CAPA)</t>
        </is>
      </c>
      <c r="D826" s="6" t="inlineStr">
        <is>
          <t>GUNDLACH VERPACKUNG GMBH (10162)</t>
        </is>
      </c>
      <c r="E826" s="6" t="inlineStr">
        <is>
          <t>Secondary</t>
        </is>
      </c>
      <c r="F826" s="6" t="inlineStr">
        <is>
          <t>-Other-</t>
        </is>
      </c>
      <c r="G826" s="6" t="inlineStr">
        <is>
          <t>4502693159-01</t>
        </is>
      </c>
      <c r="H826" s="1" t="n"/>
      <c r="I826" s="6" t="inlineStr">
        <is>
          <t>03</t>
        </is>
      </c>
      <c r="J826" s="6" t="inlineStr">
        <is>
          <t>10162.0000000000</t>
        </is>
      </c>
      <c r="K826" s="6" t="inlineStr">
        <is>
          <t>Acquistapace, Rachel</t>
        </is>
      </c>
      <c r="L826" s="6" t="inlineStr">
        <is>
          <t>Camozzi, Gabriel (PMP SA MANUFACTURING)</t>
        </is>
      </c>
      <c r="M826" s="4" t="n">
        <v>44014.74267361111</v>
      </c>
      <c r="N826" s="6" t="n"/>
      <c r="O826" s="6" t="inlineStr">
        <is>
          <t>8</t>
        </is>
      </c>
      <c r="P826" s="6" t="inlineStr">
        <is>
          <t>Pc</t>
        </is>
      </c>
      <c r="Q826" s="3" t="n"/>
      <c r="R826" s="6" t="n"/>
      <c r="S826" s="6" t="inlineStr">
        <is>
          <t>Derogated</t>
        </is>
      </c>
      <c r="T826" s="6" t="inlineStr">
        <is>
          <t>NC DIM CONV</t>
        </is>
      </c>
      <c r="U826" s="3" t="n"/>
      <c r="AC826" s="6" t="n"/>
      <c r="AD826" s="6" t="n"/>
      <c r="AE826" s="3" t="n"/>
      <c r="AF826" s="6" t="inlineStr">
        <is>
          <t>Weber, Quentin</t>
        </is>
      </c>
      <c r="AG826" s="6" t="n"/>
      <c r="AH826" s="1" t="n"/>
      <c r="AI826" s="6" t="inlineStr">
        <is>
          <t>NCF-20209</t>
        </is>
      </c>
      <c r="AJ826" s="6" t="n"/>
      <c r="AK826" s="1" t="n"/>
      <c r="AL826" s="6" t="inlineStr">
        <is>
          <t>NCF-2020902-PA03244</t>
        </is>
      </c>
      <c r="AM826" s="6" t="n"/>
      <c r="AN826" s="8" t="n"/>
      <c r="AO826" s="1" t="n"/>
      <c r="AP826" s="6" t="inlineStr">
        <is>
          <t>Item</t>
        </is>
      </c>
      <c r="AQ826" s="6" t="inlineStr">
        <is>
          <t>teams/SerriersBlockedStock-LOGQA-CH/Lists/Table1Test</t>
        </is>
      </c>
    </row>
    <row r="827">
      <c r="A827" s="6" t="inlineStr">
        <is>
          <t>02-PA03411</t>
        </is>
      </c>
      <c r="B827" s="6" t="inlineStr">
        <is>
          <t>40.15U0</t>
        </is>
      </c>
      <c r="C827" s="6" t="inlineStr">
        <is>
          <t>5. Close (without CAPA)</t>
        </is>
      </c>
      <c r="D827" s="6" t="inlineStr">
        <is>
          <t>MAYR MELNHOF GRAPHIA IZMIR (13071)</t>
        </is>
      </c>
      <c r="E827" s="6" t="inlineStr">
        <is>
          <t>Secondary</t>
        </is>
      </c>
      <c r="F827" s="6" t="inlineStr">
        <is>
          <t>Palletization</t>
        </is>
      </c>
      <c r="G827" s="6" t="inlineStr">
        <is>
          <t>4502693425-01</t>
        </is>
      </c>
      <c r="H827" s="1" t="n"/>
      <c r="I827" s="6" t="inlineStr">
        <is>
          <t>30</t>
        </is>
      </c>
      <c r="J827" s="6" t="inlineStr">
        <is>
          <t>13071.0000000000</t>
        </is>
      </c>
      <c r="K827" s="6" t="inlineStr">
        <is>
          <t>Acquistapace, Rachel</t>
        </is>
      </c>
      <c r="L827" s="6" t="inlineStr">
        <is>
          <t>Camozzi, Gabriel (PMP SA MANUFACTURING)</t>
        </is>
      </c>
      <c r="M827" s="4" t="n">
        <v>44014.7297337963</v>
      </c>
      <c r="N827" s="6" t="n"/>
      <c r="O827" s="6" t="inlineStr">
        <is>
          <t>Toutes</t>
        </is>
      </c>
      <c r="P827" s="6" t="inlineStr">
        <is>
          <t>TH</t>
        </is>
      </c>
      <c r="Q827" s="3" t="n"/>
      <c r="R827" s="6" t="n"/>
      <c r="S827" s="6" t="inlineStr">
        <is>
          <t>Derogated</t>
        </is>
      </c>
      <c r="T827" s="6" t="inlineStr">
        <is>
          <t>NC DIM CONV</t>
        </is>
      </c>
      <c r="U827" s="3" t="n"/>
      <c r="AC827" s="6" t="n"/>
      <c r="AD827" s="6" t="n"/>
      <c r="AE827" s="3" t="n"/>
      <c r="AF827" s="6" t="inlineStr">
        <is>
          <t>Weber, Quentin</t>
        </is>
      </c>
      <c r="AG827" s="6" t="n"/>
      <c r="AH827" s="1" t="n"/>
      <c r="AI827" s="6" t="inlineStr">
        <is>
          <t>NCF-20208</t>
        </is>
      </c>
      <c r="AJ827" s="6" t="n"/>
      <c r="AK827" s="1" t="n"/>
      <c r="AL827" s="6" t="inlineStr">
        <is>
          <t>NCF-2020802-PA03411</t>
        </is>
      </c>
      <c r="AM827" s="6" t="n"/>
      <c r="AN827" s="8" t="n"/>
      <c r="AO827" s="1" t="n"/>
      <c r="AP827" s="6" t="inlineStr">
        <is>
          <t>Item</t>
        </is>
      </c>
      <c r="AQ827" s="6" t="inlineStr">
        <is>
          <t>teams/SerriersBlockedStock-LOGQA-CH/Lists/Table1Test</t>
        </is>
      </c>
    </row>
    <row r="828">
      <c r="A828" s="6" t="inlineStr">
        <is>
          <t>02-PA01325</t>
        </is>
      </c>
      <c r="B828" s="6" t="inlineStr">
        <is>
          <t>41.E407</t>
        </is>
      </c>
      <c r="C828" s="6" t="inlineStr">
        <is>
          <t>4. Close (with CAPA)</t>
        </is>
      </c>
      <c r="D828" s="6" t="inlineStr">
        <is>
          <t>GUNDLACH VERPACKUNG GMBH (10162)</t>
        </is>
      </c>
      <c r="E828" s="6" t="inlineStr">
        <is>
          <t>Secondary</t>
        </is>
      </c>
      <c r="F828" s="6" t="inlineStr">
        <is>
          <t>Printing</t>
        </is>
      </c>
      <c r="G828" s="6" t="inlineStr">
        <is>
          <t>4502698112-01</t>
        </is>
      </c>
      <c r="H828" s="1" t="n"/>
      <c r="I828" s="6" t="inlineStr">
        <is>
          <t>23</t>
        </is>
      </c>
      <c r="J828" s="6" t="inlineStr">
        <is>
          <t>10162.0000000000</t>
        </is>
      </c>
      <c r="K828" s="6" t="inlineStr">
        <is>
          <t>Acquistapace, Rachel</t>
        </is>
      </c>
      <c r="L828" s="6" t="inlineStr">
        <is>
          <t>Camozzi, Gabriel (PMP SA MANUFACTURING)</t>
        </is>
      </c>
      <c r="M828" s="4" t="n">
        <v>44012.40612268518</v>
      </c>
      <c r="N828" s="6" t="n"/>
      <c r="O828" s="6" t="inlineStr">
        <is>
          <t>8</t>
        </is>
      </c>
      <c r="P828" s="6" t="inlineStr">
        <is>
          <t>Pc</t>
        </is>
      </c>
      <c r="Q828" s="3" t="n"/>
      <c r="R828" s="6" t="n"/>
      <c r="S828" s="6" t="inlineStr">
        <is>
          <t>Rejected</t>
        </is>
      </c>
      <c r="T828" s="6" t="inlineStr">
        <is>
          <t>NC DIM CONV</t>
        </is>
      </c>
      <c r="U828" s="3" t="n"/>
      <c r="AC828" s="6" t="n"/>
      <c r="AD828" s="6" t="n"/>
      <c r="AE828" s="3" t="n"/>
      <c r="AF828" s="6" t="inlineStr">
        <is>
          <t>Weber, Quentin</t>
        </is>
      </c>
      <c r="AG828" s="6" t="n"/>
      <c r="AH828" s="1" t="n"/>
      <c r="AI828" s="6" t="inlineStr">
        <is>
          <t>NCF-20207</t>
        </is>
      </c>
      <c r="AJ828" s="6" t="inlineStr">
        <is>
          <t>NCR-63408</t>
        </is>
      </c>
      <c r="AK828" s="1" t="n">
        <v>44012</v>
      </c>
      <c r="AL828" s="6" t="inlineStr">
        <is>
          <t>NCF-2020702-PA01325</t>
        </is>
      </c>
      <c r="AM828" s="6" t="n"/>
      <c r="AN828" s="8" t="n"/>
      <c r="AO828" s="1" t="n"/>
      <c r="AP828" s="6" t="inlineStr">
        <is>
          <t>Item</t>
        </is>
      </c>
      <c r="AQ828" s="6" t="inlineStr">
        <is>
          <t>teams/SerriersBlockedStock-LOGQA-CH/Lists/Table1Test</t>
        </is>
      </c>
    </row>
    <row r="829">
      <c r="A829" s="6" t="inlineStr">
        <is>
          <t>02-PA03374</t>
        </is>
      </c>
      <c r="B829" s="6" t="inlineStr">
        <is>
          <t xml:space="preserve">40.18PS </t>
        </is>
      </c>
      <c r="C829" s="6" t="inlineStr">
        <is>
          <t>4. Close (with CAPA)</t>
        </is>
      </c>
      <c r="D829" s="6" t="inlineStr">
        <is>
          <t>AMCOR TOBACCO PACKAGING BERLIN GMBH (10209)</t>
        </is>
      </c>
      <c r="E829" s="6" t="inlineStr">
        <is>
          <t>Secondary</t>
        </is>
      </c>
      <c r="F829" s="6" t="inlineStr">
        <is>
          <t>-Other-</t>
        </is>
      </c>
      <c r="G829" s="6" t="inlineStr">
        <is>
          <t>4502695172-01</t>
        </is>
      </c>
      <c r="H829" s="1" t="n"/>
      <c r="I829" s="6" t="inlineStr">
        <is>
          <t>32 / 28</t>
        </is>
      </c>
      <c r="J829" s="6" t="inlineStr">
        <is>
          <t>10209.0000000000</t>
        </is>
      </c>
      <c r="K829" s="6" t="inlineStr">
        <is>
          <t>Acquistapace, Rachel</t>
        </is>
      </c>
      <c r="L829" s="6" t="inlineStr">
        <is>
          <t>Acquistapace, Rachel</t>
        </is>
      </c>
      <c r="M829" s="4" t="n">
        <v>44011.60604166667</v>
      </c>
      <c r="N829" s="6" t="n"/>
      <c r="O829" s="6" t="inlineStr">
        <is>
          <t>tout le PO</t>
        </is>
      </c>
      <c r="P829" s="6" t="inlineStr">
        <is>
          <t>Pc</t>
        </is>
      </c>
      <c r="Q829" s="3" t="n"/>
      <c r="R829" s="6" t="n"/>
      <c r="S829" s="6" t="inlineStr">
        <is>
          <t>Derogated</t>
        </is>
      </c>
      <c r="T829" s="6" t="inlineStr">
        <is>
          <t>NC DIM CONV</t>
        </is>
      </c>
      <c r="U829" s="3" t="n"/>
      <c r="AC829" s="6" t="n"/>
      <c r="AD829" s="6" t="n"/>
      <c r="AE829" s="3" t="n"/>
      <c r="AF829" s="6" t="inlineStr">
        <is>
          <t>Weber, Quentin</t>
        </is>
      </c>
      <c r="AG829" s="6" t="n"/>
      <c r="AH829" s="1" t="n"/>
      <c r="AI829" s="6" t="inlineStr">
        <is>
          <t>NCF-20206</t>
        </is>
      </c>
      <c r="AJ829" s="6" t="inlineStr">
        <is>
          <t>NCR-63346</t>
        </is>
      </c>
      <c r="AK829" s="1" t="n">
        <v>44011</v>
      </c>
      <c r="AL829" s="6" t="inlineStr">
        <is>
          <t>NCF-2020602-PA03374</t>
        </is>
      </c>
      <c r="AM829" s="6" t="n"/>
      <c r="AN829" s="8" t="n"/>
      <c r="AO829" s="1" t="n"/>
      <c r="AP829" s="6" t="inlineStr">
        <is>
          <t>Item</t>
        </is>
      </c>
      <c r="AQ829" s="6" t="inlineStr">
        <is>
          <t>teams/SerriersBlockedStock-LOGQA-CH/Lists/Table1Test</t>
        </is>
      </c>
    </row>
    <row r="830">
      <c r="A830" s="6" t="inlineStr">
        <is>
          <t xml:space="preserve">02-PA03410 </t>
        </is>
      </c>
      <c r="B830" s="6" t="inlineStr">
        <is>
          <t>40.16R3</t>
        </is>
      </c>
      <c r="C830" s="6" t="inlineStr">
        <is>
          <t>4. Close (with CAPA)</t>
        </is>
      </c>
      <c r="D830" s="6" t="inlineStr">
        <is>
          <t>MM GRAPHIA INNOVAPRINT GMBH</t>
        </is>
      </c>
      <c r="E830" s="6" t="inlineStr">
        <is>
          <t>Secondary</t>
        </is>
      </c>
      <c r="F830" s="6" t="inlineStr">
        <is>
          <t>Cutting</t>
        </is>
      </c>
      <c r="G830" s="6" t="inlineStr">
        <is>
          <t>4502691505-01</t>
        </is>
      </c>
      <c r="H830" s="1" t="n"/>
      <c r="I830" s="6" t="inlineStr">
        <is>
          <t>05</t>
        </is>
      </c>
      <c r="J830" s="6" t="inlineStr">
        <is>
          <t>166685.000000000</t>
        </is>
      </c>
      <c r="K830" s="6" t="inlineStr">
        <is>
          <t>Acquistapace, Rachel</t>
        </is>
      </c>
      <c r="L830" s="6" t="inlineStr">
        <is>
          <t>Camozzi, Gabriel (PMP SA MANUFACTURING)</t>
        </is>
      </c>
      <c r="M830" s="4" t="n">
        <v>44008.58887731482</v>
      </c>
      <c r="N830" s="6" t="n"/>
      <c r="O830" s="6" t="inlineStr">
        <is>
          <t>35.6</t>
        </is>
      </c>
      <c r="P830" s="6" t="inlineStr">
        <is>
          <t>TH</t>
        </is>
      </c>
      <c r="Q830" s="3" t="n"/>
      <c r="R830" s="6" t="n"/>
      <c r="S830" s="6" t="inlineStr">
        <is>
          <t>Rejected</t>
        </is>
      </c>
      <c r="T830" s="6" t="inlineStr">
        <is>
          <t>NC DIM CONV</t>
        </is>
      </c>
      <c r="U830" s="3" t="n"/>
      <c r="AC830" s="6" t="n"/>
      <c r="AD830" s="6" t="n"/>
      <c r="AE830" s="3" t="n"/>
      <c r="AF830" s="6" t="inlineStr">
        <is>
          <t>Weber, Quentin</t>
        </is>
      </c>
      <c r="AG830" s="6" t="n"/>
      <c r="AH830" s="1" t="n"/>
      <c r="AI830" s="6" t="inlineStr">
        <is>
          <t>NCF-20205</t>
        </is>
      </c>
      <c r="AJ830" s="6" t="n"/>
      <c r="AK830" s="1" t="n"/>
      <c r="AL830" s="6" t="inlineStr">
        <is>
          <t xml:space="preserve">NCF-2020502-PA03410 </t>
        </is>
      </c>
      <c r="AM830" s="6" t="n"/>
      <c r="AN830" s="8" t="n"/>
      <c r="AO830" s="1" t="n"/>
      <c r="AP830" s="6" t="inlineStr">
        <is>
          <t>Item</t>
        </is>
      </c>
      <c r="AQ830" s="6" t="inlineStr">
        <is>
          <t>teams/SerriersBlockedStock-LOGQA-CH/Lists/Table1Test</t>
        </is>
      </c>
    </row>
    <row r="831">
      <c r="A831" s="6" t="inlineStr">
        <is>
          <t xml:space="preserve">02-PA03410 </t>
        </is>
      </c>
      <c r="B831" s="6" t="inlineStr">
        <is>
          <t>40.16R3</t>
        </is>
      </c>
      <c r="C831" s="6" t="inlineStr">
        <is>
          <t>6. Cancelled</t>
        </is>
      </c>
      <c r="D831" s="6" t="inlineStr">
        <is>
          <t>MM GRAPHIA INNOVAPRINT GMBH</t>
        </is>
      </c>
      <c r="E831" s="6" t="inlineStr">
        <is>
          <t>Secondary</t>
        </is>
      </c>
      <c r="F831" s="6" t="inlineStr">
        <is>
          <t>-Other-</t>
        </is>
      </c>
      <c r="G831" s="6" t="inlineStr">
        <is>
          <t>4502691505-01</t>
        </is>
      </c>
      <c r="H831" s="1" t="n"/>
      <c r="I831" s="6" t="inlineStr">
        <is>
          <t>05</t>
        </is>
      </c>
      <c r="J831" s="6" t="inlineStr">
        <is>
          <t>166685.000000000</t>
        </is>
      </c>
      <c r="K831" s="6" t="inlineStr">
        <is>
          <t>Acquistapace, Rachel</t>
        </is>
      </c>
      <c r="L831" s="6" t="inlineStr">
        <is>
          <t>Camozzi, Gabriel (PMP SA MANUFACTURING)</t>
        </is>
      </c>
      <c r="M831" s="4" t="n">
        <v>44008.58707175926</v>
      </c>
      <c r="N831" s="6" t="n"/>
      <c r="O831" s="6" t="inlineStr">
        <is>
          <t>55.1</t>
        </is>
      </c>
      <c r="P831" s="6" t="inlineStr">
        <is>
          <t>TH</t>
        </is>
      </c>
      <c r="Q831" s="3" t="n"/>
      <c r="R831" s="6" t="n"/>
      <c r="S831" s="6" t="inlineStr">
        <is>
          <t>Release (No NC)</t>
        </is>
      </c>
      <c r="T831" s="6" t="inlineStr">
        <is>
          <t>NC DIM CONV</t>
        </is>
      </c>
      <c r="U831" s="3" t="n"/>
      <c r="AC831" s="6" t="n"/>
      <c r="AD831" s="6" t="n"/>
      <c r="AE831" s="3" t="n"/>
      <c r="AF831" s="6" t="inlineStr">
        <is>
          <t>Weber, Quentin</t>
        </is>
      </c>
      <c r="AG831" s="6" t="n"/>
      <c r="AH831" s="1" t="n"/>
      <c r="AI831" s="6" t="inlineStr">
        <is>
          <t>NCF-20204</t>
        </is>
      </c>
      <c r="AJ831" s="6" t="n"/>
      <c r="AK831" s="1" t="n"/>
      <c r="AL831" s="6" t="inlineStr">
        <is>
          <t xml:space="preserve">NCF-2020402-PA03410 </t>
        </is>
      </c>
      <c r="AM831" s="6" t="n"/>
      <c r="AN831" s="8" t="n"/>
      <c r="AO831" s="1" t="n"/>
      <c r="AP831" s="6" t="inlineStr">
        <is>
          <t>Item</t>
        </is>
      </c>
      <c r="AQ831" s="6" t="inlineStr">
        <is>
          <t>teams/SerriersBlockedStock-LOGQA-CH/Lists/Table1Test</t>
        </is>
      </c>
    </row>
    <row r="832">
      <c r="A832" s="6" t="inlineStr">
        <is>
          <t>02-PA02935</t>
        </is>
      </c>
      <c r="B832" s="6" t="inlineStr">
        <is>
          <t>46.V374</t>
        </is>
      </c>
      <c r="C832" s="6" t="inlineStr">
        <is>
          <t>4. Close (with CAPA)</t>
        </is>
      </c>
      <c r="D832" s="6" t="inlineStr">
        <is>
          <t>IRPLAST S.P.A (10330)</t>
        </is>
      </c>
      <c r="E832" s="6" t="inlineStr">
        <is>
          <t>Secondary</t>
        </is>
      </c>
      <c r="F832" s="6" t="inlineStr">
        <is>
          <t>Winding</t>
        </is>
      </c>
      <c r="G832" s="6" t="inlineStr">
        <is>
          <t>4502681966-01</t>
        </is>
      </c>
      <c r="H832" s="1" t="n"/>
      <c r="I832" s="6" t="inlineStr">
        <is>
          <t>32 / 22</t>
        </is>
      </c>
      <c r="J832" s="6" t="inlineStr">
        <is>
          <t>10330.0000000000</t>
        </is>
      </c>
      <c r="K832" s="6" t="inlineStr">
        <is>
          <t>Acquistapace, Rachel</t>
        </is>
      </c>
      <c r="L832" s="6" t="inlineStr">
        <is>
          <t>Camozzi, Gabriel (PMP SA MANUFACTURING)</t>
        </is>
      </c>
      <c r="M832" s="4" t="n">
        <v>44008.44912037037</v>
      </c>
      <c r="N832" s="6" t="n"/>
      <c r="O832" s="6" t="inlineStr">
        <is>
          <t>2</t>
        </is>
      </c>
      <c r="P832" s="6" t="inlineStr">
        <is>
          <t>Pc</t>
        </is>
      </c>
      <c r="Q832" s="3" t="n"/>
      <c r="R832" s="6" t="n"/>
      <c r="S832" s="6" t="inlineStr">
        <is>
          <t>Rejected</t>
        </is>
      </c>
      <c r="T832" s="6" t="inlineStr">
        <is>
          <t>NC DIM CONV</t>
        </is>
      </c>
      <c r="U832" s="3" t="n"/>
      <c r="AC832" s="6" t="n"/>
      <c r="AD832" s="6" t="n"/>
      <c r="AE832" s="3" t="n"/>
      <c r="AF832" s="6" t="inlineStr">
        <is>
          <t>Weber, Quentin</t>
        </is>
      </c>
      <c r="AG832" s="6" t="n"/>
      <c r="AH832" s="1" t="n"/>
      <c r="AI832" s="6" t="inlineStr">
        <is>
          <t>NCF-20203</t>
        </is>
      </c>
      <c r="AJ832" s="6" t="inlineStr">
        <is>
          <t>NCR-63657</t>
        </is>
      </c>
      <c r="AK832" s="1" t="n">
        <v>44020</v>
      </c>
      <c r="AL832" s="6" t="inlineStr">
        <is>
          <t>NCF-2020302-PA02935</t>
        </is>
      </c>
      <c r="AM832" s="6" t="n"/>
      <c r="AN832" s="8" t="n"/>
      <c r="AO832" s="1" t="n"/>
      <c r="AP832" s="6" t="inlineStr">
        <is>
          <t>Item</t>
        </is>
      </c>
      <c r="AQ832" s="6" t="inlineStr">
        <is>
          <t>teams/SerriersBlockedStock-LOGQA-CH/Lists/Table1Test</t>
        </is>
      </c>
    </row>
    <row r="833">
      <c r="A833" s="6" t="inlineStr">
        <is>
          <t>02-PA03308</t>
        </is>
      </c>
      <c r="B833" s="6" t="inlineStr">
        <is>
          <t>70.W412</t>
        </is>
      </c>
      <c r="C833" s="6" t="inlineStr">
        <is>
          <t>4. Close (with CAPA)</t>
        </is>
      </c>
      <c r="D833" s="6" t="inlineStr">
        <is>
          <t>MODEL AG</t>
        </is>
      </c>
      <c r="E833" s="6" t="inlineStr">
        <is>
          <t>Secondary</t>
        </is>
      </c>
      <c r="F833" s="6" t="inlineStr">
        <is>
          <t>Boxes not glued</t>
        </is>
      </c>
      <c r="G833" s="6" t="inlineStr">
        <is>
          <t>4502708252-01</t>
        </is>
      </c>
      <c r="H833" s="1" t="n"/>
      <c r="I833" s="6" t="inlineStr">
        <is>
          <t>05</t>
        </is>
      </c>
      <c r="J833" s="6" t="inlineStr">
        <is>
          <t>108772.000000000</t>
        </is>
      </c>
      <c r="K833" s="6" t="inlineStr">
        <is>
          <t>Camozzi, Gabriel</t>
        </is>
      </c>
      <c r="L833" s="6" t="inlineStr">
        <is>
          <t>Camozzi, Gabriel (PMP SA MANUFACTURING)</t>
        </is>
      </c>
      <c r="M833" s="4" t="n">
        <v>44007.44709490741</v>
      </c>
      <c r="N833" s="6" t="n"/>
      <c r="O833" s="6" t="inlineStr">
        <is>
          <t>Aléatoire</t>
        </is>
      </c>
      <c r="P833" s="6" t="inlineStr">
        <is>
          <t>Pc</t>
        </is>
      </c>
      <c r="Q833" s="3" t="n"/>
      <c r="R833" s="6" t="n"/>
      <c r="S833" s="6" t="inlineStr">
        <is>
          <t>Derogated</t>
        </is>
      </c>
      <c r="T833" s="6" t="inlineStr">
        <is>
          <t>NC DIM CONV</t>
        </is>
      </c>
      <c r="U833" s="3" t="n"/>
      <c r="AC833" s="6" t="n"/>
      <c r="AD833" s="6" t="n"/>
      <c r="AE833" s="3" t="n"/>
      <c r="AF833" s="6" t="inlineStr">
        <is>
          <t>Weber, Quentin</t>
        </is>
      </c>
      <c r="AG833" s="6" t="n"/>
      <c r="AH833" s="1" t="n"/>
      <c r="AI833" s="6" t="inlineStr">
        <is>
          <t>NCF-20202</t>
        </is>
      </c>
      <c r="AJ833" s="6" t="inlineStr">
        <is>
          <t>NCR-63951</t>
        </is>
      </c>
      <c r="AK833" s="1" t="n">
        <v>44032</v>
      </c>
      <c r="AL833" s="6" t="inlineStr">
        <is>
          <t>NCF-2020202-PA03308</t>
        </is>
      </c>
      <c r="AM833" s="6" t="n"/>
      <c r="AN833" s="8" t="n"/>
      <c r="AO833" s="1" t="n"/>
      <c r="AP833" s="6" t="inlineStr">
        <is>
          <t>Item</t>
        </is>
      </c>
      <c r="AQ833" s="6" t="inlineStr">
        <is>
          <t>teams/SerriersBlockedStock-LOGQA-CH/Lists/Table1Test</t>
        </is>
      </c>
    </row>
    <row r="834">
      <c r="A834" s="6" t="inlineStr">
        <is>
          <t>02-PA03271</t>
        </is>
      </c>
      <c r="B834" s="6" t="inlineStr">
        <is>
          <t>46.U684</t>
        </is>
      </c>
      <c r="C834" s="6" t="inlineStr">
        <is>
          <t>5. Close (without CAPA)</t>
        </is>
      </c>
      <c r="D834" s="6" t="inlineStr">
        <is>
          <t>INNOVIA FILMS BVBA (10058)</t>
        </is>
      </c>
      <c r="E834" s="6" t="inlineStr">
        <is>
          <t>Secondary</t>
        </is>
      </c>
      <c r="F834" s="6" t="inlineStr">
        <is>
          <t>Damaged Material</t>
        </is>
      </c>
      <c r="G834" s="6" t="inlineStr">
        <is>
          <t>4502697185-01</t>
        </is>
      </c>
      <c r="H834" s="1" t="n"/>
      <c r="I834" s="6" t="inlineStr">
        <is>
          <t>N/A</t>
        </is>
      </c>
      <c r="J834" s="6" t="inlineStr">
        <is>
          <t>10058.0000000000</t>
        </is>
      </c>
      <c r="K834" s="6" t="inlineStr">
        <is>
          <t>Camozzi, Gabriel</t>
        </is>
      </c>
      <c r="L834" s="6" t="inlineStr">
        <is>
          <t>Camozzi, Gabriel (PMP SA MANUFACTURING)</t>
        </is>
      </c>
      <c r="M834" s="4" t="n">
        <v>44006.6146875</v>
      </c>
      <c r="N834" s="6" t="n"/>
      <c r="O834" s="6" t="inlineStr">
        <is>
          <t>1</t>
        </is>
      </c>
      <c r="P834" s="6" t="inlineStr">
        <is>
          <t>Pc</t>
        </is>
      </c>
      <c r="Q834" s="3" t="n"/>
      <c r="R834" s="6" t="n"/>
      <c r="S834" s="6" t="inlineStr">
        <is>
          <t>Destroyed (MQA Cost)</t>
        </is>
      </c>
      <c r="T834" s="6" t="inlineStr">
        <is>
          <t>NC DIM CONV</t>
        </is>
      </c>
      <c r="U834" s="3" t="n"/>
      <c r="AC834" s="6" t="n"/>
      <c r="AD834" s="6" t="n"/>
      <c r="AE834" s="3" t="n"/>
      <c r="AF834" s="6" t="inlineStr">
        <is>
          <t>Weber, Quentin</t>
        </is>
      </c>
      <c r="AG834" s="6" t="n"/>
      <c r="AH834" s="1" t="n"/>
      <c r="AI834" s="6" t="inlineStr">
        <is>
          <t>NCF-20201</t>
        </is>
      </c>
      <c r="AJ834" s="6" t="n"/>
      <c r="AK834" s="1" t="n"/>
      <c r="AL834" s="6" t="inlineStr">
        <is>
          <t>NCF-2020102-PA03271</t>
        </is>
      </c>
      <c r="AM834" s="6" t="n"/>
      <c r="AN834" s="8" t="n"/>
      <c r="AO834" s="1" t="n"/>
      <c r="AP834" s="6" t="inlineStr">
        <is>
          <t>Item</t>
        </is>
      </c>
      <c r="AQ834" s="6" t="inlineStr">
        <is>
          <t>teams/SerriersBlockedStock-LOGQA-CH/Lists/Table1Test</t>
        </is>
      </c>
    </row>
    <row r="835">
      <c r="A835" s="6" t="inlineStr">
        <is>
          <t>02-PA02290</t>
        </is>
      </c>
      <c r="B835" s="6" t="inlineStr">
        <is>
          <t>63.M646</t>
        </is>
      </c>
      <c r="C835" s="6" t="inlineStr">
        <is>
          <t>5. Close (without CAPA)</t>
        </is>
      </c>
      <c r="D835" s="6" t="inlineStr">
        <is>
          <t>LOGO ETIKETTEN GMBH</t>
        </is>
      </c>
      <c r="E835" s="6" t="inlineStr">
        <is>
          <t>Secondary</t>
        </is>
      </c>
      <c r="F835" s="6" t="inlineStr">
        <is>
          <t>Damaged Material</t>
        </is>
      </c>
      <c r="G835" s="6" t="inlineStr">
        <is>
          <t>4502623368-01</t>
        </is>
      </c>
      <c r="H835" s="1" t="n"/>
      <c r="I835" s="6" t="inlineStr">
        <is>
          <t>N/A</t>
        </is>
      </c>
      <c r="J835" s="6" t="inlineStr">
        <is>
          <t>11276.0000000000</t>
        </is>
      </c>
      <c r="K835" s="6" t="inlineStr">
        <is>
          <t>Camozzi, Gabriel</t>
        </is>
      </c>
      <c r="L835" s="6" t="inlineStr">
        <is>
          <t>Camozzi, Gabriel (PMP SA MANUFACTURING)</t>
        </is>
      </c>
      <c r="M835" s="4" t="n">
        <v>44006.58509259259</v>
      </c>
      <c r="N835" s="6" t="n"/>
      <c r="O835" s="6" t="inlineStr">
        <is>
          <t>1</t>
        </is>
      </c>
      <c r="P835" s="6" t="inlineStr">
        <is>
          <t>Pc</t>
        </is>
      </c>
      <c r="Q835" s="3" t="n"/>
      <c r="R835" s="6" t="n"/>
      <c r="S835" s="6" t="inlineStr">
        <is>
          <t>Destroyed (MQA Cost)</t>
        </is>
      </c>
      <c r="T835" s="6" t="inlineStr">
        <is>
          <t>NC DIM CONV</t>
        </is>
      </c>
      <c r="U835" s="3" t="n"/>
      <c r="AC835" s="6" t="n"/>
      <c r="AD835" s="6" t="n"/>
      <c r="AE835" s="3" t="n"/>
      <c r="AF835" s="6" t="inlineStr">
        <is>
          <t>Weber, Quentin</t>
        </is>
      </c>
      <c r="AG835" s="6" t="n"/>
      <c r="AH835" s="1" t="n"/>
      <c r="AI835" s="6" t="inlineStr">
        <is>
          <t>NCF-20200</t>
        </is>
      </c>
      <c r="AJ835" s="6" t="n"/>
      <c r="AK835" s="1" t="n"/>
      <c r="AL835" s="6" t="inlineStr">
        <is>
          <t>NCF-2020002-PA02290</t>
        </is>
      </c>
      <c r="AM835" s="6" t="n"/>
      <c r="AN835" s="8" t="n"/>
      <c r="AO835" s="1" t="n"/>
      <c r="AP835" s="6" t="inlineStr">
        <is>
          <t>Item</t>
        </is>
      </c>
      <c r="AQ835" s="6" t="inlineStr">
        <is>
          <t>teams/SerriersBlockedStock-LOGQA-CH/Lists/Table1Test</t>
        </is>
      </c>
    </row>
    <row r="836">
      <c r="A836" s="6" t="inlineStr">
        <is>
          <t>02-PA00418</t>
        </is>
      </c>
      <c r="B836" s="6" t="inlineStr">
        <is>
          <t>72.5786</t>
        </is>
      </c>
      <c r="C836" s="6" t="inlineStr">
        <is>
          <t>5. Close (without CAPA)</t>
        </is>
      </c>
      <c r="D836" s="6" t="inlineStr">
        <is>
          <t>LOGO TAPE GMBH AND CO KG (10186)</t>
        </is>
      </c>
      <c r="E836" s="6" t="inlineStr">
        <is>
          <t>Secondary</t>
        </is>
      </c>
      <c r="F836" s="6" t="inlineStr">
        <is>
          <t>Damaged Material</t>
        </is>
      </c>
      <c r="G836" s="6" t="inlineStr">
        <is>
          <t>4502640113-01</t>
        </is>
      </c>
      <c r="H836" s="1" t="n"/>
      <c r="I836" s="6" t="inlineStr">
        <is>
          <t>N/A</t>
        </is>
      </c>
      <c r="J836" s="6" t="inlineStr">
        <is>
          <t>10186.0000000000</t>
        </is>
      </c>
      <c r="K836" s="6" t="inlineStr">
        <is>
          <t>Camozzi, Gabriel</t>
        </is>
      </c>
      <c r="L836" s="6" t="inlineStr">
        <is>
          <t>Camozzi, Gabriel (PMP SA MANUFACTURING)</t>
        </is>
      </c>
      <c r="M836" s="4" t="n">
        <v>44006.57293981482</v>
      </c>
      <c r="N836" s="6" t="n"/>
      <c r="O836" s="6" t="inlineStr">
        <is>
          <t>1</t>
        </is>
      </c>
      <c r="P836" s="6" t="inlineStr">
        <is>
          <t>Pc</t>
        </is>
      </c>
      <c r="Q836" s="3" t="n"/>
      <c r="R836" s="6" t="n"/>
      <c r="S836" s="6" t="inlineStr">
        <is>
          <t>Destroyed (MQA Cost)</t>
        </is>
      </c>
      <c r="T836" s="6" t="inlineStr">
        <is>
          <t>NC DIM CONV</t>
        </is>
      </c>
      <c r="U836" s="3" t="n"/>
      <c r="AC836" s="6" t="n"/>
      <c r="AD836" s="6" t="n"/>
      <c r="AE836" s="3" t="n"/>
      <c r="AF836" s="6" t="inlineStr">
        <is>
          <t>Weber, Quentin</t>
        </is>
      </c>
      <c r="AG836" s="6" t="n"/>
      <c r="AH836" s="1" t="n"/>
      <c r="AI836" s="6" t="inlineStr">
        <is>
          <t>NCF-20199</t>
        </is>
      </c>
      <c r="AJ836" s="6" t="n"/>
      <c r="AK836" s="1" t="n"/>
      <c r="AL836" s="6" t="inlineStr">
        <is>
          <t>NCF-2019902-PA00418</t>
        </is>
      </c>
      <c r="AM836" s="6" t="n"/>
      <c r="AN836" s="8" t="n"/>
      <c r="AO836" s="1" t="n"/>
      <c r="AP836" s="6" t="inlineStr">
        <is>
          <t>Item</t>
        </is>
      </c>
      <c r="AQ836" s="6" t="inlineStr">
        <is>
          <t>teams/SerriersBlockedStock-LOGQA-CH/Lists/Table1Test</t>
        </is>
      </c>
    </row>
    <row r="837">
      <c r="A837" s="6" t="inlineStr">
        <is>
          <t>04-02</t>
        </is>
      </c>
      <c r="B837" s="6" t="inlineStr">
        <is>
          <t>LU1046</t>
        </is>
      </c>
      <c r="C837" s="6" t="inlineStr">
        <is>
          <t>4. Close (with CAPA)</t>
        </is>
      </c>
      <c r="D837" s="6" t="inlineStr">
        <is>
          <t>Philip Morris Brasil Industria e comercio ltda</t>
        </is>
      </c>
      <c r="E837" s="6" t="inlineStr">
        <is>
          <t>Primary</t>
        </is>
      </c>
      <c r="F837" s="6" t="inlineStr">
        <is>
          <t>Identification</t>
        </is>
      </c>
      <c r="G837" s="6" t="inlineStr">
        <is>
          <t>4860003913-5</t>
        </is>
      </c>
      <c r="H837" s="1" t="n"/>
      <c r="I837" s="6" t="inlineStr">
        <is>
          <t>Primary</t>
        </is>
      </c>
      <c r="J837" s="6" t="inlineStr">
        <is>
          <t>1758.00000000000</t>
        </is>
      </c>
      <c r="K837" s="6" t="inlineStr">
        <is>
          <t>Acquistapace, Rachel</t>
        </is>
      </c>
      <c r="L837" s="6" t="inlineStr">
        <is>
          <t>Chun, Sothys</t>
        </is>
      </c>
      <c r="M837" s="4" t="n">
        <v>44006.51070601852</v>
      </c>
      <c r="N837" s="6" t="n"/>
      <c r="O837" s="6" t="inlineStr">
        <is>
          <t>2</t>
        </is>
      </c>
      <c r="P837" s="6" t="inlineStr">
        <is>
          <t>Pallet</t>
        </is>
      </c>
      <c r="Q837" s="3" t="n"/>
      <c r="R837" s="6" t="n"/>
      <c r="S837" s="6" t="inlineStr">
        <is>
          <t>Derogated</t>
        </is>
      </c>
      <c r="T837" s="6" t="inlineStr">
        <is>
          <t>NC DIM CONV</t>
        </is>
      </c>
      <c r="U837" s="3" t="n"/>
      <c r="AC837" s="6" t="n"/>
      <c r="AD837" s="6" t="n"/>
      <c r="AE837" s="3" t="n"/>
      <c r="AF837" s="6" t="inlineStr">
        <is>
          <t>Weber, Quentin</t>
        </is>
      </c>
      <c r="AG837" s="6" t="n"/>
      <c r="AH837" s="1" t="n"/>
      <c r="AI837" s="6" t="inlineStr">
        <is>
          <t>NCF-20198</t>
        </is>
      </c>
      <c r="AJ837" s="6" t="n"/>
      <c r="AK837" s="1" t="n"/>
      <c r="AL837" s="6" t="inlineStr">
        <is>
          <t>NCF-2019804-02</t>
        </is>
      </c>
      <c r="AM837" s="6" t="n"/>
      <c r="AN837" s="8" t="n"/>
      <c r="AO837" s="1" t="n"/>
      <c r="AP837" s="6" t="inlineStr">
        <is>
          <t>Item</t>
        </is>
      </c>
      <c r="AQ837" s="6" t="inlineStr">
        <is>
          <t>teams/SerriersBlockedStock-LOGQA-CH/Lists/Table1Test</t>
        </is>
      </c>
    </row>
    <row r="838">
      <c r="A838" s="6" t="inlineStr">
        <is>
          <t>02-PA02700</t>
        </is>
      </c>
      <c r="B838" s="6" t="inlineStr">
        <is>
          <t>46.V374</t>
        </is>
      </c>
      <c r="C838" s="6" t="inlineStr">
        <is>
          <t>5. Close (without CAPA)</t>
        </is>
      </c>
      <c r="D838" s="6" t="inlineStr">
        <is>
          <t>IRPLAST S.P.A (10330)</t>
        </is>
      </c>
      <c r="E838" s="6" t="inlineStr">
        <is>
          <t>Secondary</t>
        </is>
      </c>
      <c r="F838" s="6" t="inlineStr">
        <is>
          <t>Damaged Material</t>
        </is>
      </c>
      <c r="G838" s="6" t="inlineStr">
        <is>
          <t>4502644747-01</t>
        </is>
      </c>
      <c r="H838" s="1" t="n"/>
      <c r="I838" s="6" t="inlineStr">
        <is>
          <t>N/A</t>
        </is>
      </c>
      <c r="J838" s="6" t="inlineStr">
        <is>
          <t>10330.0000000000</t>
        </is>
      </c>
      <c r="K838" s="6" t="inlineStr">
        <is>
          <t>Camozzi, Gabriel</t>
        </is>
      </c>
      <c r="L838" s="6" t="inlineStr">
        <is>
          <t>Camozzi, Gabriel (PMP SA MANUFACTURING)</t>
        </is>
      </c>
      <c r="M838" s="4" t="n">
        <v>44006.48917824074</v>
      </c>
      <c r="N838" s="6" t="n"/>
      <c r="O838" s="6" t="inlineStr">
        <is>
          <t>1</t>
        </is>
      </c>
      <c r="P838" s="6" t="inlineStr">
        <is>
          <t>Pc</t>
        </is>
      </c>
      <c r="Q838" s="3" t="n"/>
      <c r="R838" s="6" t="n"/>
      <c r="S838" s="6" t="inlineStr">
        <is>
          <t>Destroyed (MQA Cost)</t>
        </is>
      </c>
      <c r="T838" s="6" t="inlineStr">
        <is>
          <t>NC DIM CONV</t>
        </is>
      </c>
      <c r="U838" s="3" t="n"/>
      <c r="AC838" s="6" t="n"/>
      <c r="AD838" s="6" t="n"/>
      <c r="AE838" s="3" t="n"/>
      <c r="AF838" s="6" t="inlineStr">
        <is>
          <t>Weber, Quentin</t>
        </is>
      </c>
      <c r="AG838" s="6" t="n"/>
      <c r="AH838" s="1" t="n"/>
      <c r="AI838" s="6" t="inlineStr">
        <is>
          <t>NCF-20197</t>
        </is>
      </c>
      <c r="AJ838" s="6" t="n"/>
      <c r="AK838" s="1" t="n"/>
      <c r="AL838" s="6" t="inlineStr">
        <is>
          <t>NCF-2019702-PA02700</t>
        </is>
      </c>
      <c r="AM838" s="6" t="n"/>
      <c r="AN838" s="8" t="n"/>
      <c r="AO838" s="1" t="n"/>
      <c r="AP838" s="6" t="inlineStr">
        <is>
          <t>Item</t>
        </is>
      </c>
      <c r="AQ838" s="6" t="inlineStr">
        <is>
          <t>teams/SerriersBlockedStock-LOGQA-CH/Lists/Table1Test</t>
        </is>
      </c>
    </row>
    <row r="839">
      <c r="A839" s="6" t="inlineStr">
        <is>
          <t>02MLREDB20</t>
        </is>
      </c>
      <c r="B839" s="6" t="inlineStr">
        <is>
          <t>45.J579</t>
        </is>
      </c>
      <c r="C839" s="6" t="inlineStr">
        <is>
          <t>5. Close (without CAPA)</t>
        </is>
      </c>
      <c r="D839" s="6" t="n"/>
      <c r="E839" s="6" t="inlineStr">
        <is>
          <t>Secondary</t>
        </is>
      </c>
      <c r="F839" s="6" t="inlineStr">
        <is>
          <t>IMI Parameter NOK</t>
        </is>
      </c>
      <c r="G839" s="6" t="inlineStr">
        <is>
          <t>4502708784-01</t>
        </is>
      </c>
      <c r="H839" s="1" t="n"/>
      <c r="I839" s="6" t="inlineStr">
        <is>
          <t>32</t>
        </is>
      </c>
      <c r="J839" s="6" t="n"/>
      <c r="K839" s="6" t="inlineStr">
        <is>
          <t>Acquistapace, Rachel</t>
        </is>
      </c>
      <c r="L839" s="6" t="inlineStr">
        <is>
          <t>Camozzi, Gabriel (PMP SA MANUFACTURING)</t>
        </is>
      </c>
      <c r="M839" s="4" t="n">
        <v>44006.45950231481</v>
      </c>
      <c r="N839" s="6" t="n"/>
      <c r="O839" s="6" t="inlineStr">
        <is>
          <t>Aléatoire</t>
        </is>
      </c>
      <c r="P839" s="6" t="inlineStr">
        <is>
          <t>Pc</t>
        </is>
      </c>
      <c r="Q839" s="3" t="n"/>
      <c r="R839" s="6" t="n"/>
      <c r="S839" s="6" t="inlineStr">
        <is>
          <t>Derogated</t>
        </is>
      </c>
      <c r="T839" s="6" t="inlineStr">
        <is>
          <t>NC DIM CONV</t>
        </is>
      </c>
      <c r="U839" s="3" t="n"/>
      <c r="AC839" s="6" t="n"/>
      <c r="AD839" s="6" t="n"/>
      <c r="AE839" s="3" t="n"/>
      <c r="AF839" s="6" t="inlineStr">
        <is>
          <t>Weber, Quentin</t>
        </is>
      </c>
      <c r="AG839" s="6" t="n"/>
      <c r="AH839" s="1" t="n"/>
      <c r="AI839" s="6" t="inlineStr">
        <is>
          <t>NCF-20196</t>
        </is>
      </c>
      <c r="AJ839" s="6" t="n"/>
      <c r="AK839" s="1" t="n"/>
      <c r="AL839" s="6" t="inlineStr">
        <is>
          <t>NCF-2019602MLREDB20</t>
        </is>
      </c>
      <c r="AM839" s="6" t="n"/>
      <c r="AN839" s="8" t="n"/>
      <c r="AO839" s="1" t="n"/>
      <c r="AP839" s="6" t="inlineStr">
        <is>
          <t>Item</t>
        </is>
      </c>
      <c r="AQ839" s="6" t="inlineStr">
        <is>
          <t>teams/SerriersBlockedStock-LOGQA-CH/Lists/Table1Test</t>
        </is>
      </c>
    </row>
    <row r="840">
      <c r="A840" s="6" t="inlineStr">
        <is>
          <t>02-PA03426</t>
        </is>
      </c>
      <c r="B840" s="6" t="inlineStr">
        <is>
          <t>40.16SK</t>
        </is>
      </c>
      <c r="C840" s="6" t="inlineStr">
        <is>
          <t>4. Close (with CAPA)</t>
        </is>
      </c>
      <c r="D840" s="6" t="inlineStr">
        <is>
          <t>AMCOR TOBACCO PACKAGING BRABANT B.V (10278)</t>
        </is>
      </c>
      <c r="E840" s="6" t="inlineStr">
        <is>
          <t>Secondary</t>
        </is>
      </c>
      <c r="F840" s="6" t="inlineStr">
        <is>
          <t>-Other-</t>
        </is>
      </c>
      <c r="G840" s="6" t="inlineStr">
        <is>
          <t>4502697969-01</t>
        </is>
      </c>
      <c r="H840" s="1" t="n"/>
      <c r="I840" s="6" t="inlineStr">
        <is>
          <t>28</t>
        </is>
      </c>
      <c r="J840" s="6" t="inlineStr">
        <is>
          <t>10278.0000000000</t>
        </is>
      </c>
      <c r="K840" s="6" t="inlineStr">
        <is>
          <t>Acquistapace, Rachel</t>
        </is>
      </c>
      <c r="L840" s="6" t="inlineStr">
        <is>
          <t>Camozzi, Gabriel (PMP SA MANUFACTURING)</t>
        </is>
      </c>
      <c r="M840" s="4" t="n">
        <v>44005.71777777778</v>
      </c>
      <c r="N840" s="6" t="n"/>
      <c r="O840" s="6" t="inlineStr">
        <is>
          <t>43.7</t>
        </is>
      </c>
      <c r="P840" s="6" t="inlineStr">
        <is>
          <t>TH</t>
        </is>
      </c>
      <c r="Q840" s="3" t="n"/>
      <c r="R840" s="6" t="n"/>
      <c r="S840" s="6" t="inlineStr">
        <is>
          <t>Rejected</t>
        </is>
      </c>
      <c r="T840" s="6" t="inlineStr">
        <is>
          <t>NC DIM CONV</t>
        </is>
      </c>
      <c r="U840" s="3" t="n"/>
      <c r="AC840" s="6" t="n"/>
      <c r="AD840" s="6" t="n"/>
      <c r="AE840" s="3" t="n"/>
      <c r="AF840" s="6" t="inlineStr">
        <is>
          <t>Weber, Quentin</t>
        </is>
      </c>
      <c r="AG840" s="6" t="n"/>
      <c r="AH840" s="1" t="n"/>
      <c r="AI840" s="6" t="inlineStr">
        <is>
          <t>NCF-20195</t>
        </is>
      </c>
      <c r="AJ840" s="6" t="inlineStr">
        <is>
          <t>NCR-63661</t>
        </is>
      </c>
      <c r="AK840" s="1" t="n">
        <v>44020</v>
      </c>
      <c r="AL840" s="6" t="inlineStr">
        <is>
          <t>NCF-2019502-PA03426</t>
        </is>
      </c>
      <c r="AM840" s="6" t="n"/>
      <c r="AN840" s="8" t="n"/>
      <c r="AO840" s="1" t="n"/>
      <c r="AP840" s="6" t="inlineStr">
        <is>
          <t>Item</t>
        </is>
      </c>
      <c r="AQ840" s="6" t="inlineStr">
        <is>
          <t>teams/SerriersBlockedStock-LOGQA-CH/Lists/Table1Test</t>
        </is>
      </c>
    </row>
    <row r="841">
      <c r="A841" s="6" t="inlineStr">
        <is>
          <t>02-PA03090</t>
        </is>
      </c>
      <c r="B841" s="6" t="inlineStr">
        <is>
          <t>70.W416</t>
        </is>
      </c>
      <c r="C841" s="6" t="inlineStr">
        <is>
          <t>4. Close (with CAPA)</t>
        </is>
      </c>
      <c r="D841" s="6" t="inlineStr">
        <is>
          <t>MODEL AG</t>
        </is>
      </c>
      <c r="E841" s="6" t="inlineStr">
        <is>
          <t>Secondary</t>
        </is>
      </c>
      <c r="F841" s="6" t="inlineStr">
        <is>
          <t>Boxes not glued</t>
        </is>
      </c>
      <c r="G841" s="6" t="inlineStr">
        <is>
          <t>4502697124-01</t>
        </is>
      </c>
      <c r="H841" s="1" t="n"/>
      <c r="I841" s="6" t="inlineStr">
        <is>
          <t>28</t>
        </is>
      </c>
      <c r="J841" s="6" t="inlineStr">
        <is>
          <t>108772.000000000</t>
        </is>
      </c>
      <c r="K841" s="6" t="inlineStr">
        <is>
          <t>Camozzi, Gabriel</t>
        </is>
      </c>
      <c r="L841" s="6" t="inlineStr">
        <is>
          <t>Camozzi, Gabriel (PMP SA MANUFACTURING)</t>
        </is>
      </c>
      <c r="M841" s="4" t="n">
        <v>44005.45159722222</v>
      </c>
      <c r="N841" s="6" t="n"/>
      <c r="O841" s="6" t="inlineStr">
        <is>
          <t>10</t>
        </is>
      </c>
      <c r="P841" s="6" t="inlineStr">
        <is>
          <t>Pc</t>
        </is>
      </c>
      <c r="Q841" s="3" t="n"/>
      <c r="R841" s="6" t="n"/>
      <c r="S841" s="6" t="inlineStr">
        <is>
          <t>Derogated</t>
        </is>
      </c>
      <c r="T841" s="6" t="inlineStr">
        <is>
          <t>NC DIM CONV</t>
        </is>
      </c>
      <c r="U841" s="3" t="n"/>
      <c r="AC841" s="6" t="n"/>
      <c r="AD841" s="6" t="n"/>
      <c r="AE841" s="3" t="n"/>
      <c r="AF841" s="6" t="inlineStr">
        <is>
          <t>Weber, Quentin</t>
        </is>
      </c>
      <c r="AG841" s="6" t="n"/>
      <c r="AH841" s="1" t="n"/>
      <c r="AI841" s="6" t="inlineStr">
        <is>
          <t>NCF-20194</t>
        </is>
      </c>
      <c r="AJ841" s="6" t="inlineStr">
        <is>
          <t>NCR-63855</t>
        </is>
      </c>
      <c r="AK841" s="1" t="n">
        <v>44028</v>
      </c>
      <c r="AL841" s="6" t="inlineStr">
        <is>
          <t>NCF-2019402-PA03090</t>
        </is>
      </c>
      <c r="AM841" s="6" t="n"/>
      <c r="AN841" s="8" t="n"/>
      <c r="AO841" s="1" t="n"/>
      <c r="AP841" s="6" t="inlineStr">
        <is>
          <t>Item</t>
        </is>
      </c>
      <c r="AQ841" s="6" t="inlineStr">
        <is>
          <t>teams/SerriersBlockedStock-LOGQA-CH/Lists/Table1Test</t>
        </is>
      </c>
    </row>
    <row r="842">
      <c r="A842" s="6" t="inlineStr">
        <is>
          <t>02-PA03410</t>
        </is>
      </c>
      <c r="B842" s="6" t="inlineStr">
        <is>
          <t>40.16R3</t>
        </is>
      </c>
      <c r="C842" s="6" t="inlineStr">
        <is>
          <t>4. Close (with CAPA)</t>
        </is>
      </c>
      <c r="D842" s="6" t="inlineStr">
        <is>
          <t>MM GRAPHIA INNOVAPRINT GMBH</t>
        </is>
      </c>
      <c r="E842" s="6" t="inlineStr">
        <is>
          <t>Secondary</t>
        </is>
      </c>
      <c r="F842" s="6" t="inlineStr">
        <is>
          <t>Printing</t>
        </is>
      </c>
      <c r="G842" s="6" t="inlineStr">
        <is>
          <t>4502691505-01</t>
        </is>
      </c>
      <c r="H842" s="1" t="n"/>
      <c r="I842" s="6" t="inlineStr">
        <is>
          <t>05</t>
        </is>
      </c>
      <c r="J842" s="6" t="inlineStr">
        <is>
          <t>166685.000000000</t>
        </is>
      </c>
      <c r="K842" s="6" t="inlineStr">
        <is>
          <t>Acquistapace, Rachel</t>
        </is>
      </c>
      <c r="L842" s="6" t="inlineStr">
        <is>
          <t>Camozzi, Gabriel (PMP SA MANUFACTURING)</t>
        </is>
      </c>
      <c r="M842" s="4" t="n">
        <v>44004.48008101852</v>
      </c>
      <c r="N842" s="6" t="n"/>
      <c r="O842" s="6" t="inlineStr">
        <is>
          <t>Aléatoire</t>
        </is>
      </c>
      <c r="P842" s="6" t="inlineStr">
        <is>
          <t>TH</t>
        </is>
      </c>
      <c r="Q842" s="3" t="n"/>
      <c r="R842" s="6" t="n"/>
      <c r="S842" s="6" t="inlineStr">
        <is>
          <t>Rejected</t>
        </is>
      </c>
      <c r="T842" s="6" t="inlineStr">
        <is>
          <t>NC DIM CONV</t>
        </is>
      </c>
      <c r="U842" s="3" t="n"/>
      <c r="AC842" s="6" t="n"/>
      <c r="AD842" s="6" t="n"/>
      <c r="AE842" s="3" t="n"/>
      <c r="AF842" s="6" t="inlineStr">
        <is>
          <t>Weber, Quentin</t>
        </is>
      </c>
      <c r="AG842" s="6" t="n"/>
      <c r="AH842" s="1" t="n"/>
      <c r="AI842" s="6" t="inlineStr">
        <is>
          <t>NCF-20193</t>
        </is>
      </c>
      <c r="AJ842" s="6" t="inlineStr">
        <is>
          <t>NCR-63313</t>
        </is>
      </c>
      <c r="AK842" s="1" t="n">
        <v>44011</v>
      </c>
      <c r="AL842" s="6" t="inlineStr">
        <is>
          <t>NCF-2019302-PA03410</t>
        </is>
      </c>
      <c r="AM842" s="6" t="n"/>
      <c r="AN842" s="8" t="n"/>
      <c r="AO842" s="1" t="n"/>
      <c r="AP842" s="6" t="inlineStr">
        <is>
          <t>Item</t>
        </is>
      </c>
      <c r="AQ842" s="6" t="inlineStr">
        <is>
          <t>teams/SerriersBlockedStock-LOGQA-CH/Lists/Table1Test</t>
        </is>
      </c>
    </row>
    <row r="843">
      <c r="A843" s="6" t="inlineStr">
        <is>
          <t>02-PA03090</t>
        </is>
      </c>
      <c r="B843" s="6" t="inlineStr">
        <is>
          <t>70.W416</t>
        </is>
      </c>
      <c r="C843" s="6" t="inlineStr">
        <is>
          <t>5. Close (without CAPA)</t>
        </is>
      </c>
      <c r="D843" s="6" t="inlineStr">
        <is>
          <t>MODEL AG</t>
        </is>
      </c>
      <c r="E843" s="6" t="inlineStr">
        <is>
          <t>Secondary</t>
        </is>
      </c>
      <c r="F843" s="6" t="inlineStr">
        <is>
          <t>-Other-</t>
        </is>
      </c>
      <c r="G843" s="6" t="inlineStr">
        <is>
          <t>4502697124-01</t>
        </is>
      </c>
      <c r="H843" s="1" t="n"/>
      <c r="I843" s="6" t="inlineStr">
        <is>
          <t>28</t>
        </is>
      </c>
      <c r="J843" s="6" t="inlineStr">
        <is>
          <t>108772.000000000</t>
        </is>
      </c>
      <c r="K843" s="6" t="inlineStr">
        <is>
          <t>Camozzi, Gabriel</t>
        </is>
      </c>
      <c r="L843" s="6" t="inlineStr">
        <is>
          <t>Camozzi, Gabriel (PMP SA MANUFACTURING)</t>
        </is>
      </c>
      <c r="M843" s="4" t="n">
        <v>44001.54184027778</v>
      </c>
      <c r="N843" s="6" t="n"/>
      <c r="O843" s="6" t="inlineStr">
        <is>
          <t>A définir</t>
        </is>
      </c>
      <c r="P843" s="6" t="inlineStr">
        <is>
          <t>Pc</t>
        </is>
      </c>
      <c r="Q843" s="3" t="n"/>
      <c r="R843" s="6" t="n"/>
      <c r="S843" s="6" t="inlineStr">
        <is>
          <t>Derogated</t>
        </is>
      </c>
      <c r="T843" s="6" t="inlineStr">
        <is>
          <t>NC DIM CONV</t>
        </is>
      </c>
      <c r="U843" s="3" t="n"/>
      <c r="AC843" s="6" t="n"/>
      <c r="AD843" s="6" t="n"/>
      <c r="AE843" s="3" t="n"/>
      <c r="AF843" s="6" t="inlineStr">
        <is>
          <t>Weber, Quentin</t>
        </is>
      </c>
      <c r="AG843" s="6" t="n"/>
      <c r="AH843" s="1" t="n"/>
      <c r="AI843" s="6" t="inlineStr">
        <is>
          <t>NCF-20192</t>
        </is>
      </c>
      <c r="AJ843" s="6" t="n"/>
      <c r="AK843" s="1" t="n"/>
      <c r="AL843" s="6" t="inlineStr">
        <is>
          <t>NCF-2019202-PA03090</t>
        </is>
      </c>
      <c r="AM843" s="6" t="n"/>
      <c r="AN843" s="8" t="n"/>
      <c r="AO843" s="1" t="n"/>
      <c r="AP843" s="6" t="inlineStr">
        <is>
          <t>Item</t>
        </is>
      </c>
      <c r="AQ843" s="6" t="inlineStr">
        <is>
          <t>teams/SerriersBlockedStock-LOGQA-CH/Lists/Table1Test</t>
        </is>
      </c>
    </row>
    <row r="844">
      <c r="A844" s="6" t="inlineStr">
        <is>
          <t>All</t>
        </is>
      </c>
      <c r="B844" s="6" t="inlineStr">
        <is>
          <t>40.XXXX</t>
        </is>
      </c>
      <c r="C844" s="6" t="inlineStr">
        <is>
          <t>6. Cancelled</t>
        </is>
      </c>
      <c r="D844" s="6" t="inlineStr">
        <is>
          <t>MAYR MELNHOF GRAPHIA IZMIR (13071)</t>
        </is>
      </c>
      <c r="E844" s="6" t="inlineStr">
        <is>
          <t>Logistique Serriere</t>
        </is>
      </c>
      <c r="F844" s="6" t="inlineStr">
        <is>
          <t>Palletization</t>
        </is>
      </c>
      <c r="G844" s="6" t="inlineStr">
        <is>
          <t>All</t>
        </is>
      </c>
      <c r="H844" s="1" t="n"/>
      <c r="I844" s="6" t="inlineStr">
        <is>
          <t>N/A</t>
        </is>
      </c>
      <c r="J844" s="6" t="inlineStr">
        <is>
          <t>13071.0000000000</t>
        </is>
      </c>
      <c r="K844" s="6" t="inlineStr">
        <is>
          <t>Acquistapace, Rachel</t>
        </is>
      </c>
      <c r="L844" s="6" t="inlineStr">
        <is>
          <t>Camozzi, Gabriel (PMP SA MANUFACTURING)</t>
        </is>
      </c>
      <c r="M844" s="4" t="n">
        <v>44000.60674768518</v>
      </c>
      <c r="N844" s="6" t="n"/>
      <c r="O844" s="6" t="inlineStr">
        <is>
          <t>All</t>
        </is>
      </c>
      <c r="P844" s="6" t="n"/>
      <c r="Q844" s="3" t="n"/>
      <c r="R844" s="6" t="n"/>
      <c r="S844" s="6" t="inlineStr">
        <is>
          <t>Derogated</t>
        </is>
      </c>
      <c r="T844" s="6" t="inlineStr">
        <is>
          <t>NC DIM CONV</t>
        </is>
      </c>
      <c r="U844" s="3" t="n"/>
      <c r="AC844" s="6" t="n"/>
      <c r="AD844" s="6" t="n"/>
      <c r="AE844" s="3" t="n"/>
      <c r="AF844" s="6" t="inlineStr">
        <is>
          <t>Weber, Quentin</t>
        </is>
      </c>
      <c r="AG844" s="6" t="n"/>
      <c r="AH844" s="1" t="n"/>
      <c r="AI844" s="6" t="inlineStr">
        <is>
          <t>NCF-20191</t>
        </is>
      </c>
      <c r="AJ844" s="6" t="inlineStr">
        <is>
          <t>NCR-63330</t>
        </is>
      </c>
      <c r="AK844" s="1" t="n">
        <v>44011</v>
      </c>
      <c r="AL844" s="6" t="inlineStr">
        <is>
          <t>NCF-20191All</t>
        </is>
      </c>
      <c r="AM844" s="6" t="n"/>
      <c r="AN844" s="8" t="n"/>
      <c r="AO844" s="1" t="n"/>
      <c r="AP844" s="6" t="inlineStr">
        <is>
          <t>Item</t>
        </is>
      </c>
      <c r="AQ844" s="6" t="inlineStr">
        <is>
          <t>teams/SerriersBlockedStock-LOGQA-CH/Lists/Table1Test</t>
        </is>
      </c>
    </row>
    <row r="845">
      <c r="A845" s="6" t="inlineStr">
        <is>
          <t>All</t>
        </is>
      </c>
      <c r="B845" s="6" t="inlineStr">
        <is>
          <t>40.XXXX</t>
        </is>
      </c>
      <c r="C845" s="6" t="inlineStr">
        <is>
          <t>6. Cancelled</t>
        </is>
      </c>
      <c r="D845" s="6" t="inlineStr">
        <is>
          <t>AMCOR TOBACCO PACKAGING BRABANT B.V (10278)</t>
        </is>
      </c>
      <c r="E845" s="6" t="inlineStr">
        <is>
          <t>Logistique Serriere</t>
        </is>
      </c>
      <c r="F845" s="6" t="inlineStr">
        <is>
          <t>Palletization</t>
        </is>
      </c>
      <c r="G845" s="6" t="inlineStr">
        <is>
          <t>All</t>
        </is>
      </c>
      <c r="H845" s="1" t="n"/>
      <c r="I845" s="6" t="inlineStr">
        <is>
          <t>N/A</t>
        </is>
      </c>
      <c r="J845" s="6" t="inlineStr">
        <is>
          <t>10278.0000000000</t>
        </is>
      </c>
      <c r="K845" s="6" t="inlineStr">
        <is>
          <t>Acquistapace, Rachel</t>
        </is>
      </c>
      <c r="L845" s="6" t="inlineStr">
        <is>
          <t>Camozzi, Gabriel (PMP SA MANUFACTURING)</t>
        </is>
      </c>
      <c r="M845" s="4" t="n">
        <v>44000.60601851852</v>
      </c>
      <c r="N845" s="6" t="n"/>
      <c r="O845" s="6" t="inlineStr">
        <is>
          <t>All</t>
        </is>
      </c>
      <c r="P845" s="6" t="n"/>
      <c r="Q845" s="3" t="n"/>
      <c r="R845" s="6" t="n"/>
      <c r="S845" s="6" t="inlineStr">
        <is>
          <t>Derogated</t>
        </is>
      </c>
      <c r="T845" s="6" t="inlineStr">
        <is>
          <t>NC DIM CONV</t>
        </is>
      </c>
      <c r="U845" s="3" t="n"/>
      <c r="AC845" s="6" t="n"/>
      <c r="AD845" s="6" t="n"/>
      <c r="AE845" s="3" t="n"/>
      <c r="AF845" s="6" t="inlineStr">
        <is>
          <t>Weber, Quentin</t>
        </is>
      </c>
      <c r="AG845" s="6" t="n"/>
      <c r="AH845" s="1" t="n"/>
      <c r="AI845" s="6" t="inlineStr">
        <is>
          <t>NCF-20190</t>
        </is>
      </c>
      <c r="AJ845" s="6" t="inlineStr">
        <is>
          <t>NCR-63329</t>
        </is>
      </c>
      <c r="AK845" s="1" t="n">
        <v>44011</v>
      </c>
      <c r="AL845" s="6" t="inlineStr">
        <is>
          <t>NCF-20190All</t>
        </is>
      </c>
      <c r="AM845" s="6" t="n"/>
      <c r="AN845" s="8" t="n"/>
      <c r="AO845" s="1" t="n"/>
      <c r="AP845" s="6" t="inlineStr">
        <is>
          <t>Item</t>
        </is>
      </c>
      <c r="AQ845" s="6" t="inlineStr">
        <is>
          <t>teams/SerriersBlockedStock-LOGQA-CH/Lists/Table1Test</t>
        </is>
      </c>
    </row>
    <row r="846">
      <c r="A846" s="6" t="inlineStr">
        <is>
          <t>All</t>
        </is>
      </c>
      <c r="B846" s="6" t="inlineStr">
        <is>
          <t>40.XXXX</t>
        </is>
      </c>
      <c r="C846" s="6" t="inlineStr">
        <is>
          <t>4. Close (with CAPA)</t>
        </is>
      </c>
      <c r="D846" s="6" t="inlineStr">
        <is>
          <t>MM GRAPHIA INNOVAPRINT GMBH</t>
        </is>
      </c>
      <c r="E846" s="6" t="inlineStr">
        <is>
          <t>Logistique Serriere</t>
        </is>
      </c>
      <c r="F846" s="6" t="inlineStr">
        <is>
          <t>Palletization</t>
        </is>
      </c>
      <c r="G846" s="6" t="inlineStr">
        <is>
          <t>All</t>
        </is>
      </c>
      <c r="H846" s="1" t="n"/>
      <c r="I846" s="6" t="inlineStr">
        <is>
          <t>N/A</t>
        </is>
      </c>
      <c r="J846" s="6" t="inlineStr">
        <is>
          <t>166685.000000000</t>
        </is>
      </c>
      <c r="K846" s="6" t="inlineStr">
        <is>
          <t>Acquistapace, Rachel</t>
        </is>
      </c>
      <c r="L846" s="6" t="inlineStr">
        <is>
          <t>Camozzi, Gabriel (PMP SA MANUFACTURING)</t>
        </is>
      </c>
      <c r="M846" s="4" t="n">
        <v>44000.60518518519</v>
      </c>
      <c r="N846" s="6" t="n"/>
      <c r="O846" s="6" t="inlineStr">
        <is>
          <t>All</t>
        </is>
      </c>
      <c r="P846" s="6" t="n"/>
      <c r="Q846" s="3" t="n"/>
      <c r="R846" s="6" t="n"/>
      <c r="S846" s="6" t="inlineStr">
        <is>
          <t>Derogated</t>
        </is>
      </c>
      <c r="T846" s="6" t="inlineStr">
        <is>
          <t>NC DIM CONV</t>
        </is>
      </c>
      <c r="U846" s="3" t="n"/>
      <c r="AC846" s="6" t="n"/>
      <c r="AD846" s="6" t="n"/>
      <c r="AE846" s="3" t="n"/>
      <c r="AF846" s="6" t="inlineStr">
        <is>
          <t>Weber, Quentin</t>
        </is>
      </c>
      <c r="AG846" s="6" t="n"/>
      <c r="AH846" s="1" t="n"/>
      <c r="AI846" s="6" t="inlineStr">
        <is>
          <t>NCF-20189</t>
        </is>
      </c>
      <c r="AJ846" s="6" t="inlineStr">
        <is>
          <t>NCR-63326</t>
        </is>
      </c>
      <c r="AK846" s="1" t="n">
        <v>44011</v>
      </c>
      <c r="AL846" s="6" t="inlineStr">
        <is>
          <t>NCF-20189All</t>
        </is>
      </c>
      <c r="AM846" s="6" t="n"/>
      <c r="AN846" s="8" t="n"/>
      <c r="AO846" s="1" t="n"/>
      <c r="AP846" s="6" t="inlineStr">
        <is>
          <t>Item</t>
        </is>
      </c>
      <c r="AQ846" s="6" t="inlineStr">
        <is>
          <t>teams/SerriersBlockedStock-LOGQA-CH/Lists/Table1Test</t>
        </is>
      </c>
    </row>
    <row r="847">
      <c r="A847" s="6" t="inlineStr">
        <is>
          <t>All</t>
        </is>
      </c>
      <c r="B847" s="6" t="inlineStr">
        <is>
          <t>40.XXXX</t>
        </is>
      </c>
      <c r="C847" s="6" t="inlineStr">
        <is>
          <t>4. Close (with CAPA)</t>
        </is>
      </c>
      <c r="D847" s="6" t="inlineStr">
        <is>
          <t>AMCOR TOBACCO PACKAGING FRANCE SAS (10781)</t>
        </is>
      </c>
      <c r="E847" s="6" t="inlineStr">
        <is>
          <t>Logistique Serriere</t>
        </is>
      </c>
      <c r="F847" s="6" t="inlineStr">
        <is>
          <t>Palletization</t>
        </is>
      </c>
      <c r="G847" s="6" t="inlineStr">
        <is>
          <t>All</t>
        </is>
      </c>
      <c r="H847" s="1" t="n"/>
      <c r="I847" s="6" t="inlineStr">
        <is>
          <t>N/A</t>
        </is>
      </c>
      <c r="J847" s="6" t="inlineStr">
        <is>
          <t>10781.0000000000</t>
        </is>
      </c>
      <c r="K847" s="6" t="inlineStr">
        <is>
          <t>Acquistapace, Rachel</t>
        </is>
      </c>
      <c r="L847" s="6" t="inlineStr">
        <is>
          <t>Camozzi, Gabriel (PMP SA MANUFACTURING)</t>
        </is>
      </c>
      <c r="M847" s="4" t="n">
        <v>44000.60388888889</v>
      </c>
      <c r="N847" s="6" t="n"/>
      <c r="O847" s="6" t="inlineStr">
        <is>
          <t>All</t>
        </is>
      </c>
      <c r="P847" s="6" t="n"/>
      <c r="Q847" s="3" t="n"/>
      <c r="R847" s="6" t="n"/>
      <c r="S847" s="6" t="inlineStr">
        <is>
          <t>Derogated</t>
        </is>
      </c>
      <c r="T847" s="6" t="inlineStr">
        <is>
          <t>NC DIM CONV</t>
        </is>
      </c>
      <c r="U847" s="3" t="n"/>
      <c r="AC847" s="6" t="n"/>
      <c r="AD847" s="6" t="n"/>
      <c r="AE847" s="3" t="n"/>
      <c r="AF847" s="6" t="inlineStr">
        <is>
          <t>Weber, Quentin</t>
        </is>
      </c>
      <c r="AG847" s="6" t="n"/>
      <c r="AH847" s="1" t="n"/>
      <c r="AI847" s="6" t="inlineStr">
        <is>
          <t>NCF-20188</t>
        </is>
      </c>
      <c r="AJ847" s="6" t="inlineStr">
        <is>
          <t>NCR-63324</t>
        </is>
      </c>
      <c r="AK847" s="1" t="n">
        <v>44011</v>
      </c>
      <c r="AL847" s="6" t="inlineStr">
        <is>
          <t>NCF-20188All</t>
        </is>
      </c>
      <c r="AM847" s="6" t="n"/>
      <c r="AN847" s="8" t="n"/>
      <c r="AO847" s="1" t="n"/>
      <c r="AP847" s="6" t="inlineStr">
        <is>
          <t>Item</t>
        </is>
      </c>
      <c r="AQ847" s="6" t="inlineStr">
        <is>
          <t>teams/SerriersBlockedStock-LOGQA-CH/Lists/Table1Test</t>
        </is>
      </c>
    </row>
    <row r="848">
      <c r="A848" s="6" t="inlineStr">
        <is>
          <t>23-3905756</t>
        </is>
      </c>
      <c r="B848" s="6" t="inlineStr">
        <is>
          <t>34.C2J3C</t>
        </is>
      </c>
      <c r="C848" s="6" t="inlineStr">
        <is>
          <t>5. Close (without CAPA)</t>
        </is>
      </c>
      <c r="D848" s="6" t="inlineStr">
        <is>
          <t>Philip Morris Polska S.A. (1031)</t>
        </is>
      </c>
      <c r="E848" s="6" t="inlineStr">
        <is>
          <t>Secondary</t>
        </is>
      </c>
      <c r="F848" s="6" t="inlineStr">
        <is>
          <t>Identification</t>
        </is>
      </c>
      <c r="G848" s="6" t="inlineStr">
        <is>
          <t>4502706755-01</t>
        </is>
      </c>
      <c r="H848" s="1" t="n"/>
      <c r="I848" s="6" t="inlineStr">
        <is>
          <t>05</t>
        </is>
      </c>
      <c r="J848" s="6" t="inlineStr">
        <is>
          <t>1031.00000000000</t>
        </is>
      </c>
      <c r="K848" s="6" t="inlineStr">
        <is>
          <t>Spickenreutheur, Andrea</t>
        </is>
      </c>
      <c r="L848" s="6" t="inlineStr">
        <is>
          <t>Camozzi, Gabriel (PMP SA MANUFACTURING)</t>
        </is>
      </c>
      <c r="M848" s="4" t="n">
        <v>43999.7697800926</v>
      </c>
      <c r="N848" s="6" t="n"/>
      <c r="O848" s="6" t="inlineStr">
        <is>
          <t>4.44</t>
        </is>
      </c>
      <c r="P848" s="6" t="inlineStr">
        <is>
          <t>TH</t>
        </is>
      </c>
      <c r="Q848" s="3" t="n"/>
      <c r="R848" s="6" t="n"/>
      <c r="S848" s="6" t="inlineStr">
        <is>
          <t>Destroyed (MQA Cost)</t>
        </is>
      </c>
      <c r="T848" s="6" t="inlineStr">
        <is>
          <t>NC DIM CONV</t>
        </is>
      </c>
      <c r="U848" s="3" t="n"/>
      <c r="AC848" s="6" t="n"/>
      <c r="AD848" s="6" t="n"/>
      <c r="AE848" s="3" t="n"/>
      <c r="AF848" s="6" t="inlineStr">
        <is>
          <t>Weber, Quentin</t>
        </is>
      </c>
      <c r="AG848" s="6" t="n"/>
      <c r="AH848" s="1" t="n"/>
      <c r="AI848" s="6" t="inlineStr">
        <is>
          <t>NCF-20187</t>
        </is>
      </c>
      <c r="AJ848" s="6" t="n"/>
      <c r="AK848" s="1" t="n"/>
      <c r="AL848" s="6" t="inlineStr">
        <is>
          <t>NCF-2018723-3905756</t>
        </is>
      </c>
      <c r="AM848" s="6" t="n"/>
      <c r="AN848" s="8" t="n"/>
      <c r="AO848" s="1" t="n"/>
      <c r="AP848" s="6" t="inlineStr">
        <is>
          <t>Item</t>
        </is>
      </c>
      <c r="AQ848" s="6" t="inlineStr">
        <is>
          <t>teams/SerriersBlockedStock-LOGQA-CH/Lists/Table1Test</t>
        </is>
      </c>
    </row>
    <row r="849">
      <c r="A849" s="6" t="inlineStr">
        <is>
          <t>02-PA01189</t>
        </is>
      </c>
      <c r="B849" s="6" t="inlineStr">
        <is>
          <t>40.16SX</t>
        </is>
      </c>
      <c r="C849" s="6" t="inlineStr">
        <is>
          <t>6. Cancelled</t>
        </is>
      </c>
      <c r="D849" s="6" t="inlineStr">
        <is>
          <t>MAYR MELNHOF GRAPHIA IZMIR (13071)</t>
        </is>
      </c>
      <c r="E849" s="6" t="inlineStr">
        <is>
          <t>Other</t>
        </is>
      </c>
      <c r="F849" s="6" t="inlineStr">
        <is>
          <t>Printing</t>
        </is>
      </c>
      <c r="G849" s="6" t="inlineStr">
        <is>
          <t>4502589896-01</t>
        </is>
      </c>
      <c r="H849" s="1" t="n"/>
      <c r="I849" s="6" t="inlineStr">
        <is>
          <t>28</t>
        </is>
      </c>
      <c r="J849" s="6" t="inlineStr">
        <is>
          <t>13071.0000000000</t>
        </is>
      </c>
      <c r="K849" s="6" t="inlineStr">
        <is>
          <t>Acquistapace, Rachel</t>
        </is>
      </c>
      <c r="L849" s="6" t="inlineStr">
        <is>
          <t>Acquistapace, Rachel</t>
        </is>
      </c>
      <c r="M849" s="4" t="n">
        <v>43999.46918981482</v>
      </c>
      <c r="N849" s="6" t="n"/>
      <c r="O849" s="6" t="inlineStr">
        <is>
          <t>1</t>
        </is>
      </c>
      <c r="P849" s="6" t="inlineStr">
        <is>
          <t>Pc</t>
        </is>
      </c>
      <c r="Q849" s="3" t="n"/>
      <c r="R849" s="6" t="n"/>
      <c r="S849" s="6" t="inlineStr">
        <is>
          <t>Rejected</t>
        </is>
      </c>
      <c r="T849" s="6" t="inlineStr">
        <is>
          <t>NC DIM CONV</t>
        </is>
      </c>
      <c r="U849" s="3" t="n"/>
      <c r="AC849" s="6" t="n"/>
      <c r="AD849" s="6" t="n"/>
      <c r="AE849" s="3" t="n"/>
      <c r="AF849" s="6" t="inlineStr">
        <is>
          <t>Weber, Quentin</t>
        </is>
      </c>
      <c r="AG849" s="6" t="n"/>
      <c r="AH849" s="1" t="n"/>
      <c r="AI849" s="6" t="inlineStr">
        <is>
          <t>NCF-20186</t>
        </is>
      </c>
      <c r="AJ849" s="6" t="n"/>
      <c r="AK849" s="1" t="n"/>
      <c r="AL849" s="6" t="inlineStr">
        <is>
          <t>NCF-2018602-PA01189</t>
        </is>
      </c>
      <c r="AM849" s="6" t="n"/>
      <c r="AN849" s="8" t="n"/>
      <c r="AO849" s="1" t="n"/>
      <c r="AP849" s="6" t="inlineStr">
        <is>
          <t>Item</t>
        </is>
      </c>
      <c r="AQ849" s="6" t="inlineStr">
        <is>
          <t>teams/SerriersBlockedStock-LOGQA-CH/Lists/Table1Test</t>
        </is>
      </c>
    </row>
    <row r="850">
      <c r="A850" s="6" t="inlineStr">
        <is>
          <t>02-PA03228</t>
        </is>
      </c>
      <c r="B850" s="6" t="inlineStr">
        <is>
          <t>40.18PS</t>
        </is>
      </c>
      <c r="C850" s="6" t="inlineStr">
        <is>
          <t>4. Close (with CAPA)</t>
        </is>
      </c>
      <c r="D850" s="6" t="inlineStr">
        <is>
          <t>AMCOR TOBACCO PACKAGING BERLIN GMBH (10209)</t>
        </is>
      </c>
      <c r="E850" s="6" t="inlineStr">
        <is>
          <t>Secondary</t>
        </is>
      </c>
      <c r="F850" s="6" t="inlineStr">
        <is>
          <t>-Other-</t>
        </is>
      </c>
      <c r="G850" s="6" t="inlineStr">
        <is>
          <t>4502684540-01</t>
        </is>
      </c>
      <c r="H850" s="1" t="n"/>
      <c r="I850" s="6" t="inlineStr">
        <is>
          <t>28</t>
        </is>
      </c>
      <c r="J850" s="6" t="inlineStr">
        <is>
          <t>10209.0000000000</t>
        </is>
      </c>
      <c r="K850" s="6" t="inlineStr">
        <is>
          <t>Acquistapace, Rachel</t>
        </is>
      </c>
      <c r="L850" s="6" t="inlineStr">
        <is>
          <t>Camozzi, Gabriel (PMP SA MANUFACTURING)</t>
        </is>
      </c>
      <c r="M850" s="4" t="n">
        <v>43997.68851851852</v>
      </c>
      <c r="N850" s="6" t="n"/>
      <c r="O850" s="6" t="inlineStr">
        <is>
          <t>60.9</t>
        </is>
      </c>
      <c r="P850" s="6" t="inlineStr">
        <is>
          <t>TH</t>
        </is>
      </c>
      <c r="Q850" s="3" t="n"/>
      <c r="R850" s="6" t="n"/>
      <c r="S850" s="6" t="inlineStr">
        <is>
          <t>Rejected</t>
        </is>
      </c>
      <c r="T850" s="6" t="inlineStr">
        <is>
          <t>NC DIM CONV</t>
        </is>
      </c>
      <c r="U850" s="3" t="n"/>
      <c r="AC850" s="6" t="n"/>
      <c r="AD850" s="6" t="n"/>
      <c r="AE850" s="3" t="n"/>
      <c r="AF850" s="6" t="inlineStr">
        <is>
          <t>Weber, Quentin</t>
        </is>
      </c>
      <c r="AG850" s="6" t="n"/>
      <c r="AH850" s="1" t="n"/>
      <c r="AI850" s="6" t="inlineStr">
        <is>
          <t>NCF-20185</t>
        </is>
      </c>
      <c r="AJ850" s="6" t="inlineStr">
        <is>
          <t>NCR-62958</t>
        </is>
      </c>
      <c r="AK850" s="1" t="n">
        <v>44000</v>
      </c>
      <c r="AL850" s="6" t="inlineStr">
        <is>
          <t>NCF-2018502-PA03228</t>
        </is>
      </c>
      <c r="AM850" s="6" t="n"/>
      <c r="AN850" s="8" t="n"/>
      <c r="AO850" s="1" t="n"/>
      <c r="AP850" s="6" t="inlineStr">
        <is>
          <t>Item</t>
        </is>
      </c>
      <c r="AQ850" s="6" t="inlineStr">
        <is>
          <t>teams/SerriersBlockedStock-LOGQA-CH/Lists/Table1Test</t>
        </is>
      </c>
    </row>
    <row r="851">
      <c r="A851" s="6" t="inlineStr">
        <is>
          <t>02-PA03305</t>
        </is>
      </c>
      <c r="B851" s="6" t="inlineStr">
        <is>
          <t>43.Z555</t>
        </is>
      </c>
      <c r="C851" s="6" t="inlineStr">
        <is>
          <t>5. Close (without CAPA)</t>
        </is>
      </c>
      <c r="D851" s="6" t="inlineStr">
        <is>
          <t>VAASSEN FLEXIBLE PACKAGING BV (10301)</t>
        </is>
      </c>
      <c r="E851" s="6" t="inlineStr">
        <is>
          <t>Secondary</t>
        </is>
      </c>
      <c r="F851" s="6" t="inlineStr">
        <is>
          <t>Winding</t>
        </is>
      </c>
      <c r="G851" s="6" t="inlineStr">
        <is>
          <t>4502697206-01</t>
        </is>
      </c>
      <c r="H851" s="1" t="n"/>
      <c r="I851" s="6" t="inlineStr">
        <is>
          <t>32</t>
        </is>
      </c>
      <c r="J851" s="6" t="inlineStr">
        <is>
          <t>10301.0000000000</t>
        </is>
      </c>
      <c r="K851" s="6" t="inlineStr">
        <is>
          <t>Acquistapace, Rachel</t>
        </is>
      </c>
      <c r="L851" s="6" t="inlineStr">
        <is>
          <t>Camozzi, Gabriel (PMP SA MANUFACTURING)</t>
        </is>
      </c>
      <c r="M851" s="4" t="n">
        <v>43997.45232638889</v>
      </c>
      <c r="N851" s="6" t="n"/>
      <c r="O851" s="6" t="inlineStr">
        <is>
          <t>Aléatoire</t>
        </is>
      </c>
      <c r="P851" s="6" t="inlineStr">
        <is>
          <t>Pc</t>
        </is>
      </c>
      <c r="Q851" s="3" t="n"/>
      <c r="R851" s="6" t="n"/>
      <c r="S851" s="6" t="inlineStr">
        <is>
          <t>Derogated</t>
        </is>
      </c>
      <c r="T851" s="6" t="inlineStr">
        <is>
          <t>NC DIM CONV</t>
        </is>
      </c>
      <c r="U851" s="3" t="n"/>
      <c r="AC851" s="6" t="n"/>
      <c r="AD851" s="6" t="n"/>
      <c r="AE851" s="3" t="n"/>
      <c r="AF851" s="6" t="inlineStr">
        <is>
          <t>Weber, Quentin</t>
        </is>
      </c>
      <c r="AG851" s="6" t="n"/>
      <c r="AH851" s="1" t="n"/>
      <c r="AI851" s="6" t="inlineStr">
        <is>
          <t>NCF-20184</t>
        </is>
      </c>
      <c r="AJ851" s="6" t="n"/>
      <c r="AK851" s="1" t="n"/>
      <c r="AL851" s="6" t="inlineStr">
        <is>
          <t>NCF-2018402-PA03305</t>
        </is>
      </c>
      <c r="AM851" s="6" t="n"/>
      <c r="AN851" s="8" t="n"/>
      <c r="AO851" s="1" t="n"/>
      <c r="AP851" s="6" t="inlineStr">
        <is>
          <t>Item</t>
        </is>
      </c>
      <c r="AQ851" s="6" t="inlineStr">
        <is>
          <t>teams/SerriersBlockedStock-LOGQA-CH/Lists/Table1Test</t>
        </is>
      </c>
    </row>
    <row r="852">
      <c r="A852" s="6" t="inlineStr">
        <is>
          <t>23-3905754</t>
        </is>
      </c>
      <c r="B852" s="6" t="inlineStr">
        <is>
          <t>34.C2J3C</t>
        </is>
      </c>
      <c r="C852" s="6" t="inlineStr">
        <is>
          <t>5. Close (without CAPA)</t>
        </is>
      </c>
      <c r="D852" s="6" t="inlineStr">
        <is>
          <t>Philip Morris Polska S.A. (1031)</t>
        </is>
      </c>
      <c r="E852" s="6" t="inlineStr">
        <is>
          <t>Secondary</t>
        </is>
      </c>
      <c r="F852" s="6" t="inlineStr">
        <is>
          <t>Open Seam Filter</t>
        </is>
      </c>
      <c r="G852" s="6" t="inlineStr">
        <is>
          <t>4502706755-01</t>
        </is>
      </c>
      <c r="H852" s="1" t="n"/>
      <c r="I852" s="6" t="inlineStr">
        <is>
          <t>05</t>
        </is>
      </c>
      <c r="J852" s="6" t="inlineStr">
        <is>
          <t>1031.00000000000</t>
        </is>
      </c>
      <c r="K852" s="6" t="inlineStr">
        <is>
          <t>Spickenreutheur, Andrea</t>
        </is>
      </c>
      <c r="L852" s="6" t="inlineStr">
        <is>
          <t>Camozzi, Gabriel (PMP SA MANUFACTURING)</t>
        </is>
      </c>
      <c r="M852" s="4" t="n">
        <v>43994.69515046296</v>
      </c>
      <c r="N852" s="6" t="n"/>
      <c r="O852" s="6" t="inlineStr">
        <is>
          <t>Aléatoire</t>
        </is>
      </c>
      <c r="P852" s="6" t="inlineStr">
        <is>
          <t>TH</t>
        </is>
      </c>
      <c r="Q852" s="3" t="n"/>
      <c r="R852" s="6" t="n"/>
      <c r="S852" s="6" t="inlineStr">
        <is>
          <t>Derogated</t>
        </is>
      </c>
      <c r="T852" s="6" t="inlineStr">
        <is>
          <t>NC DIM CONV</t>
        </is>
      </c>
      <c r="U852" s="3" t="n"/>
      <c r="AC852" s="6" t="n"/>
      <c r="AD852" s="6" t="n"/>
      <c r="AE852" s="3" t="n"/>
      <c r="AF852" s="6" t="inlineStr">
        <is>
          <t>Weber, Quentin</t>
        </is>
      </c>
      <c r="AG852" s="6" t="n"/>
      <c r="AH852" s="1" t="n"/>
      <c r="AI852" s="6" t="inlineStr">
        <is>
          <t>NCF-20183</t>
        </is>
      </c>
      <c r="AJ852" s="6" t="n"/>
      <c r="AK852" s="1" t="n"/>
      <c r="AL852" s="6" t="inlineStr">
        <is>
          <t>NCF-2018323-3905754</t>
        </is>
      </c>
      <c r="AM852" s="6" t="n"/>
      <c r="AN852" s="8" t="n"/>
      <c r="AO852" s="1" t="n"/>
      <c r="AP852" s="6" t="inlineStr">
        <is>
          <t>Item</t>
        </is>
      </c>
      <c r="AQ852" s="6" t="inlineStr">
        <is>
          <t>teams/SerriersBlockedStock-LOGQA-CH/Lists/Table1Test</t>
        </is>
      </c>
    </row>
    <row r="853">
      <c r="A853" s="6" t="inlineStr">
        <is>
          <t>02LMRED020</t>
        </is>
      </c>
      <c r="B853" s="6" t="inlineStr">
        <is>
          <t>45.J827</t>
        </is>
      </c>
      <c r="C853" s="6" t="inlineStr">
        <is>
          <t>5. Close (without CAPA)</t>
        </is>
      </c>
      <c r="D853" s="6" t="n"/>
      <c r="E853" s="6" t="inlineStr">
        <is>
          <t>Secondary</t>
        </is>
      </c>
      <c r="F853" s="6" t="inlineStr">
        <is>
          <t>-Other-</t>
        </is>
      </c>
      <c r="G853" s="6" t="inlineStr">
        <is>
          <t>4502613266-04</t>
        </is>
      </c>
      <c r="H853" s="1" t="n"/>
      <c r="I853" s="6" t="inlineStr">
        <is>
          <t>22</t>
        </is>
      </c>
      <c r="J853" s="6" t="n"/>
      <c r="K853" s="6" t="inlineStr">
        <is>
          <t>Acquistapace, Rachel</t>
        </is>
      </c>
      <c r="L853" s="6" t="inlineStr">
        <is>
          <t>Camozzi, Gabriel (PMP SA MANUFACTURING)</t>
        </is>
      </c>
      <c r="M853" s="4" t="n">
        <v>43994.65983796296</v>
      </c>
      <c r="N853" s="6" t="n"/>
      <c r="O853" s="6" t="inlineStr">
        <is>
          <t>Aléatoire</t>
        </is>
      </c>
      <c r="P853" s="6" t="inlineStr">
        <is>
          <t>Pc</t>
        </is>
      </c>
      <c r="Q853" s="3" t="n"/>
      <c r="R853" s="6" t="n"/>
      <c r="S853" s="6" t="inlineStr">
        <is>
          <t>Derogated</t>
        </is>
      </c>
      <c r="T853" s="6" t="inlineStr">
        <is>
          <t>NC DIM CONV</t>
        </is>
      </c>
      <c r="U853" s="3" t="n"/>
      <c r="AC853" s="6" t="n"/>
      <c r="AD853" s="6" t="n"/>
      <c r="AE853" s="3" t="n"/>
      <c r="AF853" s="6" t="inlineStr">
        <is>
          <t>Weber, Quentin</t>
        </is>
      </c>
      <c r="AG853" s="6" t="n"/>
      <c r="AH853" s="1" t="n"/>
      <c r="AI853" s="6" t="inlineStr">
        <is>
          <t>NCF-20182</t>
        </is>
      </c>
      <c r="AJ853" s="6" t="n"/>
      <c r="AK853" s="1" t="n"/>
      <c r="AL853" s="6" t="inlineStr">
        <is>
          <t>NCF-2018202LMRED020</t>
        </is>
      </c>
      <c r="AM853" s="6" t="n"/>
      <c r="AN853" s="8" t="n"/>
      <c r="AO853" s="1" t="n"/>
      <c r="AP853" s="6" t="inlineStr">
        <is>
          <t>Item</t>
        </is>
      </c>
      <c r="AQ853" s="6" t="inlineStr">
        <is>
          <t>teams/SerriersBlockedStock-LOGQA-CH/Lists/Table1Test</t>
        </is>
      </c>
    </row>
    <row r="854">
      <c r="A854" s="6" t="inlineStr">
        <is>
          <t>02-PA02953</t>
        </is>
      </c>
      <c r="B854" s="6" t="inlineStr">
        <is>
          <t>44.2513</t>
        </is>
      </c>
      <c r="C854" s="6" t="inlineStr">
        <is>
          <t>5. Close (without CAPA)</t>
        </is>
      </c>
      <c r="D854" s="6" t="inlineStr">
        <is>
          <t>IGGESUND PAPERBOARD Sweden (10540)</t>
        </is>
      </c>
      <c r="E854" s="6" t="inlineStr">
        <is>
          <t>Secondary</t>
        </is>
      </c>
      <c r="F854" s="6" t="inlineStr">
        <is>
          <t>Palletization</t>
        </is>
      </c>
      <c r="G854" s="6" t="inlineStr">
        <is>
          <t>4502638165-01</t>
        </is>
      </c>
      <c r="H854" s="1" t="n"/>
      <c r="I854" s="6" t="inlineStr">
        <is>
          <t>05 / 25 / 26 / 28 / 32</t>
        </is>
      </c>
      <c r="J854" s="6" t="inlineStr">
        <is>
          <t>10540.0000000000</t>
        </is>
      </c>
      <c r="K854" s="6" t="inlineStr">
        <is>
          <t>Acquistapace, Rachel</t>
        </is>
      </c>
      <c r="L854" s="6" t="inlineStr">
        <is>
          <t>Camozzi, Gabriel (PMP SA MANUFACTURING)</t>
        </is>
      </c>
      <c r="M854" s="4" t="n">
        <v>43994.45976851852</v>
      </c>
      <c r="N854" s="6" t="n"/>
      <c r="O854" s="6" t="inlineStr">
        <is>
          <t>Aléatoire</t>
        </is>
      </c>
      <c r="P854" s="6" t="n"/>
      <c r="Q854" s="3" t="n"/>
      <c r="R854" s="6" t="n"/>
      <c r="S854" s="6" t="inlineStr">
        <is>
          <t>Derogated</t>
        </is>
      </c>
      <c r="T854" s="6" t="inlineStr">
        <is>
          <t>NC DIM CONV</t>
        </is>
      </c>
      <c r="U854" s="3" t="n"/>
      <c r="AC854" s="6" t="n"/>
      <c r="AD854" s="6" t="n"/>
      <c r="AE854" s="3" t="n"/>
      <c r="AF854" s="6" t="inlineStr">
        <is>
          <t>Weber, Quentin</t>
        </is>
      </c>
      <c r="AG854" s="6" t="n"/>
      <c r="AH854" s="1" t="n"/>
      <c r="AI854" s="6" t="inlineStr">
        <is>
          <t>NCF-20181</t>
        </is>
      </c>
      <c r="AJ854" s="6" t="n"/>
      <c r="AK854" s="1" t="n"/>
      <c r="AL854" s="6" t="inlineStr">
        <is>
          <t>NCF-2018102-PA02953</t>
        </is>
      </c>
      <c r="AM854" s="6" t="n"/>
      <c r="AN854" s="8" t="n"/>
      <c r="AO854" s="1" t="n"/>
      <c r="AP854" s="6" t="inlineStr">
        <is>
          <t>Item</t>
        </is>
      </c>
      <c r="AQ854" s="6" t="inlineStr">
        <is>
          <t>teams/SerriersBlockedStock-LOGQA-CH/Lists/Table1Test</t>
        </is>
      </c>
    </row>
    <row r="855">
      <c r="A855" s="6" t="inlineStr">
        <is>
          <t>23-3784139</t>
        </is>
      </c>
      <c r="B855" s="6" t="inlineStr">
        <is>
          <t>34.C1HIC</t>
        </is>
      </c>
      <c r="C855" s="6" t="inlineStr">
        <is>
          <t>5. Close (without CAPA)</t>
        </is>
      </c>
      <c r="D855" s="6" t="inlineStr">
        <is>
          <t>Philip Morris Polska S.A. (1031)</t>
        </is>
      </c>
      <c r="E855" s="6" t="inlineStr">
        <is>
          <t>Logistique WH</t>
        </is>
      </c>
      <c r="F855" s="6" t="inlineStr">
        <is>
          <t>-Other-</t>
        </is>
      </c>
      <c r="G855" s="6" t="inlineStr">
        <is>
          <t>4502586542-01</t>
        </is>
      </c>
      <c r="H855" s="1" t="n"/>
      <c r="I855" s="6" t="inlineStr">
        <is>
          <t>N/A</t>
        </is>
      </c>
      <c r="J855" s="6" t="inlineStr">
        <is>
          <t>1031.00000000000</t>
        </is>
      </c>
      <c r="K855" s="6" t="inlineStr">
        <is>
          <t>Spickenreutheur, Andrea</t>
        </is>
      </c>
      <c r="L855" s="6" t="inlineStr">
        <is>
          <t>Camozzi, Gabriel (PMP SA MANUFACTURING)</t>
        </is>
      </c>
      <c r="M855" s="4" t="n">
        <v>43993.68944444445</v>
      </c>
      <c r="N855" s="6" t="n"/>
      <c r="O855" s="6" t="n"/>
      <c r="P855" s="6" t="n"/>
      <c r="Q855" s="3" t="n"/>
      <c r="R855" s="6" t="n"/>
      <c r="S855" s="6" t="inlineStr">
        <is>
          <t>Derogated</t>
        </is>
      </c>
      <c r="T855" s="6" t="inlineStr">
        <is>
          <t>NC DIM CONV</t>
        </is>
      </c>
      <c r="U855" s="3" t="n"/>
      <c r="AC855" s="6" t="n"/>
      <c r="AD855" s="6" t="n"/>
      <c r="AE855" s="3" t="n"/>
      <c r="AF855" s="6" t="inlineStr">
        <is>
          <t>Weber, Quentin</t>
        </is>
      </c>
      <c r="AG855" s="6" t="n"/>
      <c r="AH855" s="1" t="n"/>
      <c r="AI855" s="6" t="inlineStr">
        <is>
          <t>NCF-20180</t>
        </is>
      </c>
      <c r="AJ855" s="6" t="n"/>
      <c r="AK855" s="1" t="n"/>
      <c r="AL855" s="6" t="inlineStr">
        <is>
          <t>NCF-2018023-3784139</t>
        </is>
      </c>
      <c r="AM855" s="6" t="n"/>
      <c r="AN855" s="8" t="n"/>
      <c r="AO855" s="1" t="n"/>
      <c r="AP855" s="6" t="inlineStr">
        <is>
          <t>Item</t>
        </is>
      </c>
      <c r="AQ855" s="6" t="inlineStr">
        <is>
          <t>teams/SerriersBlockedStock-LOGQA-CH/Lists/Table1Test</t>
        </is>
      </c>
    </row>
    <row r="856">
      <c r="A856" s="6" t="inlineStr">
        <is>
          <t>02-PA02194</t>
        </is>
      </c>
      <c r="B856" s="6" t="inlineStr">
        <is>
          <t>40.16PB</t>
        </is>
      </c>
      <c r="C856" s="6" t="inlineStr">
        <is>
          <t>5. Close (without CAPA)</t>
        </is>
      </c>
      <c r="D856" s="6" t="inlineStr">
        <is>
          <t>GUNDLACH VERPACKUNG GMBH (10162)</t>
        </is>
      </c>
      <c r="E856" s="6" t="inlineStr">
        <is>
          <t>Secondary</t>
        </is>
      </c>
      <c r="F856" s="6" t="inlineStr">
        <is>
          <t>Palletization</t>
        </is>
      </c>
      <c r="G856" s="6" t="inlineStr">
        <is>
          <t>4502592383-01</t>
        </is>
      </c>
      <c r="H856" s="1" t="n"/>
      <c r="I856" s="6" t="inlineStr">
        <is>
          <t>27</t>
        </is>
      </c>
      <c r="J856" s="6" t="inlineStr">
        <is>
          <t>10162.0000000000</t>
        </is>
      </c>
      <c r="K856" s="6" t="inlineStr">
        <is>
          <t>Acquistapace, Rachel</t>
        </is>
      </c>
      <c r="L856" s="6" t="inlineStr">
        <is>
          <t>Camozzi, Gabriel (PMP SA MANUFACTURING)</t>
        </is>
      </c>
      <c r="M856" s="4" t="n">
        <v>43993.67172453704</v>
      </c>
      <c r="N856" s="6" t="n"/>
      <c r="O856" s="6" t="inlineStr">
        <is>
          <t>Toutes</t>
        </is>
      </c>
      <c r="P856" s="6" t="inlineStr">
        <is>
          <t>TH</t>
        </is>
      </c>
      <c r="Q856" s="3" t="n"/>
      <c r="R856" s="6" t="n"/>
      <c r="S856" s="6" t="inlineStr">
        <is>
          <t>Derogated</t>
        </is>
      </c>
      <c r="T856" s="6" t="inlineStr">
        <is>
          <t>NC DIM CONV</t>
        </is>
      </c>
      <c r="U856" s="3" t="n"/>
      <c r="AC856" s="6" t="n"/>
      <c r="AD856" s="6" t="n"/>
      <c r="AE856" s="3" t="n"/>
      <c r="AF856" s="6" t="inlineStr">
        <is>
          <t>Weber, Quentin</t>
        </is>
      </c>
      <c r="AG856" s="6" t="n"/>
      <c r="AH856" s="1" t="n"/>
      <c r="AI856" s="6" t="inlineStr">
        <is>
          <t>NCF-20179</t>
        </is>
      </c>
      <c r="AJ856" s="6" t="n"/>
      <c r="AK856" s="1" t="n"/>
      <c r="AL856" s="6" t="inlineStr">
        <is>
          <t>NCF-2017902-PA02194</t>
        </is>
      </c>
      <c r="AM856" s="6" t="n"/>
      <c r="AN856" s="8" t="n"/>
      <c r="AO856" s="1" t="n"/>
      <c r="AP856" s="6" t="inlineStr">
        <is>
          <t>Item</t>
        </is>
      </c>
      <c r="AQ856" s="6" t="inlineStr">
        <is>
          <t>teams/SerriersBlockedStock-LOGQA-CH/Lists/Table1Test</t>
        </is>
      </c>
    </row>
    <row r="857">
      <c r="A857" s="6" t="inlineStr">
        <is>
          <t>02-PA02892</t>
        </is>
      </c>
      <c r="B857" s="6" t="inlineStr">
        <is>
          <t>72.5789</t>
        </is>
      </c>
      <c r="C857" s="6" t="inlineStr">
        <is>
          <t>5. Close (without CAPA)</t>
        </is>
      </c>
      <c r="D857" s="6" t="inlineStr">
        <is>
          <t>LOGO TAPE GMBH AND CO KG (10186)</t>
        </is>
      </c>
      <c r="E857" s="6" t="inlineStr">
        <is>
          <t>Secondary</t>
        </is>
      </c>
      <c r="F857" s="6" t="inlineStr">
        <is>
          <t>Damaged Material</t>
        </is>
      </c>
      <c r="G857" s="6" t="inlineStr">
        <is>
          <t>4502689505-01</t>
        </is>
      </c>
      <c r="H857" s="1" t="n"/>
      <c r="I857" s="6" t="inlineStr">
        <is>
          <t>25</t>
        </is>
      </c>
      <c r="J857" s="6" t="inlineStr">
        <is>
          <t>10186.0000000000</t>
        </is>
      </c>
      <c r="K857" s="6" t="inlineStr">
        <is>
          <t>Camozzi, Gabriel</t>
        </is>
      </c>
      <c r="L857" s="6" t="inlineStr">
        <is>
          <t>Camozzi, Gabriel (PMP SA MANUFACTURING)</t>
        </is>
      </c>
      <c r="M857" s="4" t="n">
        <v>43993.41232638889</v>
      </c>
      <c r="N857" s="6" t="n"/>
      <c r="O857" s="6" t="inlineStr">
        <is>
          <t xml:space="preserve">1 </t>
        </is>
      </c>
      <c r="P857" s="6" t="inlineStr">
        <is>
          <t>Pc</t>
        </is>
      </c>
      <c r="Q857" s="3" t="n"/>
      <c r="R857" s="6" t="n"/>
      <c r="S857" s="6" t="inlineStr">
        <is>
          <t>Destroyed (MQA Cost)</t>
        </is>
      </c>
      <c r="T857" s="6" t="inlineStr">
        <is>
          <t>NC DIM CONV</t>
        </is>
      </c>
      <c r="U857" s="3" t="n"/>
      <c r="AC857" s="6" t="n"/>
      <c r="AD857" s="6" t="n"/>
      <c r="AE857" s="3" t="n"/>
      <c r="AF857" s="6" t="inlineStr">
        <is>
          <t>Weber, Quentin</t>
        </is>
      </c>
      <c r="AG857" s="6" t="n"/>
      <c r="AH857" s="1" t="n"/>
      <c r="AI857" s="6" t="inlineStr">
        <is>
          <t>NCF-20178</t>
        </is>
      </c>
      <c r="AJ857" s="6" t="n"/>
      <c r="AK857" s="1" t="n"/>
      <c r="AL857" s="6" t="inlineStr">
        <is>
          <t>NCF-2017802-PA02892</t>
        </is>
      </c>
      <c r="AM857" s="6" t="n"/>
      <c r="AN857" s="8" t="n"/>
      <c r="AO857" s="1" t="n"/>
      <c r="AP857" s="6" t="inlineStr">
        <is>
          <t>Item</t>
        </is>
      </c>
      <c r="AQ857" s="6" t="inlineStr">
        <is>
          <t>teams/SerriersBlockedStock-LOGQA-CH/Lists/Table1Test</t>
        </is>
      </c>
    </row>
    <row r="858">
      <c r="A858" s="6" t="inlineStr">
        <is>
          <t>02-PA03349</t>
        </is>
      </c>
      <c r="B858" s="6" t="inlineStr">
        <is>
          <t>70.03A2</t>
        </is>
      </c>
      <c r="C858" s="6" t="inlineStr">
        <is>
          <t>4. Close (with CAPA)</t>
        </is>
      </c>
      <c r="D858" s="6" t="inlineStr">
        <is>
          <t>MODEL AG</t>
        </is>
      </c>
      <c r="E858" s="6" t="inlineStr">
        <is>
          <t>Secondary</t>
        </is>
      </c>
      <c r="F858" s="6" t="inlineStr">
        <is>
          <t>Fishtailing</t>
        </is>
      </c>
      <c r="G858" s="6" t="inlineStr">
        <is>
          <t>4502703753-01</t>
        </is>
      </c>
      <c r="H858" s="1" t="n"/>
      <c r="I858" s="6" t="inlineStr">
        <is>
          <t>32</t>
        </is>
      </c>
      <c r="J858" s="6" t="inlineStr">
        <is>
          <t>108772.000000000</t>
        </is>
      </c>
      <c r="K858" s="6" t="inlineStr">
        <is>
          <t>Camozzi, Gabriel</t>
        </is>
      </c>
      <c r="L858" s="6" t="inlineStr">
        <is>
          <t>Chun, Sothys</t>
        </is>
      </c>
      <c r="M858" s="4" t="n">
        <v>43991.70155092593</v>
      </c>
      <c r="N858" s="6" t="n"/>
      <c r="O858" s="6" t="inlineStr">
        <is>
          <t>1,269.000</t>
        </is>
      </c>
      <c r="P858" s="6" t="inlineStr">
        <is>
          <t>Pc</t>
        </is>
      </c>
      <c r="Q858" s="3" t="n"/>
      <c r="R858" s="6" t="n"/>
      <c r="S858" s="6" t="inlineStr">
        <is>
          <t>Rejected</t>
        </is>
      </c>
      <c r="T858" s="6" t="inlineStr">
        <is>
          <t>NC DIM CONV</t>
        </is>
      </c>
      <c r="U858" s="3" t="n"/>
      <c r="AC858" s="6" t="n"/>
      <c r="AD858" s="6" t="n"/>
      <c r="AE858" s="3" t="n"/>
      <c r="AF858" s="6" t="inlineStr">
        <is>
          <t>Weber, Quentin</t>
        </is>
      </c>
      <c r="AG858" s="6" t="n"/>
      <c r="AH858" s="1" t="n"/>
      <c r="AI858" s="6" t="inlineStr">
        <is>
          <t>NCF-20177</t>
        </is>
      </c>
      <c r="AJ858" s="6" t="inlineStr">
        <is>
          <t>NCR-63622</t>
        </is>
      </c>
      <c r="AK858" s="1" t="n">
        <v>44019</v>
      </c>
      <c r="AL858" s="6" t="inlineStr">
        <is>
          <t>NCF-2017702-PA03349</t>
        </is>
      </c>
      <c r="AM858" s="6" t="n"/>
      <c r="AN858" s="8" t="n"/>
      <c r="AO858" s="1" t="n"/>
      <c r="AP858" s="6" t="inlineStr">
        <is>
          <t>Item</t>
        </is>
      </c>
      <c r="AQ858" s="6" t="inlineStr">
        <is>
          <t>teams/SerriersBlockedStock-LOGQA-CH/Lists/Table1Test</t>
        </is>
      </c>
    </row>
    <row r="859">
      <c r="A859" s="6" t="inlineStr">
        <is>
          <t>02-PA03254</t>
        </is>
      </c>
      <c r="B859" s="6" t="inlineStr">
        <is>
          <t>70.03A2</t>
        </is>
      </c>
      <c r="C859" s="6" t="inlineStr">
        <is>
          <t>4. Close (with CAPA)</t>
        </is>
      </c>
      <c r="D859" s="6" t="inlineStr">
        <is>
          <t>MODEL AG</t>
        </is>
      </c>
      <c r="E859" s="6" t="inlineStr">
        <is>
          <t>Secondary</t>
        </is>
      </c>
      <c r="F859" s="6" t="inlineStr">
        <is>
          <t>Fishtailing</t>
        </is>
      </c>
      <c r="G859" s="6" t="inlineStr">
        <is>
          <t>4502680215</t>
        </is>
      </c>
      <c r="H859" s="1" t="n"/>
      <c r="I859" s="6" t="inlineStr">
        <is>
          <t>28</t>
        </is>
      </c>
      <c r="J859" s="6" t="inlineStr">
        <is>
          <t>108772.000000000</t>
        </is>
      </c>
      <c r="K859" s="6" t="inlineStr">
        <is>
          <t>Camozzi, Gabriel</t>
        </is>
      </c>
      <c r="L859" s="6" t="inlineStr">
        <is>
          <t>Chun, Sothys</t>
        </is>
      </c>
      <c r="M859" s="4" t="n">
        <v>43991.69967592593</v>
      </c>
      <c r="N859" s="6" t="n"/>
      <c r="O859" s="6" t="inlineStr">
        <is>
          <t>238</t>
        </is>
      </c>
      <c r="P859" s="6" t="inlineStr">
        <is>
          <t>Pc</t>
        </is>
      </c>
      <c r="Q859" s="3" t="n"/>
      <c r="R859" s="6" t="n"/>
      <c r="S859" s="6" t="inlineStr">
        <is>
          <t>Rejected</t>
        </is>
      </c>
      <c r="T859" s="6" t="inlineStr">
        <is>
          <t>NC DIM CONV</t>
        </is>
      </c>
      <c r="U859" s="3" t="n"/>
      <c r="AC859" s="6" t="n"/>
      <c r="AD859" s="6" t="n"/>
      <c r="AE859" s="3" t="n"/>
      <c r="AF859" s="6" t="inlineStr">
        <is>
          <t>Weber, Quentin</t>
        </is>
      </c>
      <c r="AG859" s="6" t="n"/>
      <c r="AH859" s="1" t="n"/>
      <c r="AI859" s="6" t="inlineStr">
        <is>
          <t>NCF-20176</t>
        </is>
      </c>
      <c r="AJ859" s="6" t="inlineStr">
        <is>
          <t>NCR-63271</t>
        </is>
      </c>
      <c r="AK859" s="1" t="n">
        <v>44008</v>
      </c>
      <c r="AL859" s="6" t="inlineStr">
        <is>
          <t>NCF-2017602-PA03254</t>
        </is>
      </c>
      <c r="AM859" s="6" t="n"/>
      <c r="AN859" s="8" t="n"/>
      <c r="AO859" s="1" t="n"/>
      <c r="AP859" s="6" t="inlineStr">
        <is>
          <t>Item</t>
        </is>
      </c>
      <c r="AQ859" s="6" t="inlineStr">
        <is>
          <t>teams/SerriersBlockedStock-LOGQA-CH/Lists/Table1Test</t>
        </is>
      </c>
    </row>
    <row r="860">
      <c r="A860" s="6" t="inlineStr">
        <is>
          <t>02-PA03217</t>
        </is>
      </c>
      <c r="B860" s="6" t="inlineStr">
        <is>
          <t>70.03A2</t>
        </is>
      </c>
      <c r="C860" s="6" t="inlineStr">
        <is>
          <t>4. Close (with CAPA)</t>
        </is>
      </c>
      <c r="D860" s="6" t="inlineStr">
        <is>
          <t>MODEL AG</t>
        </is>
      </c>
      <c r="E860" s="6" t="inlineStr">
        <is>
          <t>Secondary</t>
        </is>
      </c>
      <c r="F860" s="6" t="inlineStr">
        <is>
          <t>Fishtailing</t>
        </is>
      </c>
      <c r="G860" s="6" t="inlineStr">
        <is>
          <t>4502675061-01</t>
        </is>
      </c>
      <c r="H860" s="1" t="n"/>
      <c r="I860" s="6" t="inlineStr">
        <is>
          <t>32</t>
        </is>
      </c>
      <c r="J860" s="6" t="inlineStr">
        <is>
          <t>108772.000000000</t>
        </is>
      </c>
      <c r="K860" s="6" t="inlineStr">
        <is>
          <t>Camozzi, Gabriel</t>
        </is>
      </c>
      <c r="L860" s="6" t="inlineStr">
        <is>
          <t>Chun, Sothys</t>
        </is>
      </c>
      <c r="M860" s="4" t="n">
        <v>43991.69667824074</v>
      </c>
      <c r="N860" s="6" t="n"/>
      <c r="O860" s="6" t="inlineStr">
        <is>
          <t>362</t>
        </is>
      </c>
      <c r="P860" s="6" t="inlineStr">
        <is>
          <t>Pc</t>
        </is>
      </c>
      <c r="Q860" s="3" t="n"/>
      <c r="R860" s="6" t="n"/>
      <c r="S860" s="6" t="inlineStr">
        <is>
          <t>Rejected</t>
        </is>
      </c>
      <c r="T860" s="6" t="inlineStr">
        <is>
          <t>NC DIM CONV</t>
        </is>
      </c>
      <c r="U860" s="3" t="n"/>
      <c r="AC860" s="6" t="n"/>
      <c r="AD860" s="6" t="n"/>
      <c r="AE860" s="3" t="n"/>
      <c r="AF860" s="6" t="inlineStr">
        <is>
          <t>Weber, Quentin</t>
        </is>
      </c>
      <c r="AG860" s="6" t="n"/>
      <c r="AH860" s="1" t="n"/>
      <c r="AI860" s="6" t="inlineStr">
        <is>
          <t>NCF-20175</t>
        </is>
      </c>
      <c r="AJ860" s="6" t="inlineStr">
        <is>
          <t>NCR-63269</t>
        </is>
      </c>
      <c r="AK860" s="1" t="n"/>
      <c r="AL860" s="6" t="inlineStr">
        <is>
          <t>NCF-2017502-PA03217</t>
        </is>
      </c>
      <c r="AM860" s="6" t="n"/>
      <c r="AN860" s="8" t="n"/>
      <c r="AO860" s="1" t="n"/>
      <c r="AP860" s="6" t="inlineStr">
        <is>
          <t>Item</t>
        </is>
      </c>
      <c r="AQ860" s="6" t="inlineStr">
        <is>
          <t>teams/SerriersBlockedStock-LOGQA-CH/Lists/Table1Test</t>
        </is>
      </c>
    </row>
    <row r="861">
      <c r="A861" s="6" t="inlineStr">
        <is>
          <t>71-3908759</t>
        </is>
      </c>
      <c r="B861" s="6" t="inlineStr">
        <is>
          <t>34.C2K2C</t>
        </is>
      </c>
      <c r="C861" s="6" t="inlineStr">
        <is>
          <t>5. Close (without CAPA)</t>
        </is>
      </c>
      <c r="D861" s="6" t="inlineStr">
        <is>
          <t>Philip Morris CR a.s. (1034)</t>
        </is>
      </c>
      <c r="E861" s="6" t="inlineStr">
        <is>
          <t>Secondary</t>
        </is>
      </c>
      <c r="F861" s="6" t="inlineStr">
        <is>
          <t>Missing Plug</t>
        </is>
      </c>
      <c r="G861" s="6" t="inlineStr">
        <is>
          <t>4502691008-01</t>
        </is>
      </c>
      <c r="H861" s="1" t="n"/>
      <c r="I861" s="6" t="inlineStr">
        <is>
          <t>04</t>
        </is>
      </c>
      <c r="J861" s="6" t="inlineStr">
        <is>
          <t>1034.00000000000</t>
        </is>
      </c>
      <c r="K861" s="6" t="inlineStr">
        <is>
          <t>Spickenreutheur, Andrea</t>
        </is>
      </c>
      <c r="L861" s="6" t="inlineStr">
        <is>
          <t>Camozzi, Gabriel (PMP SA MANUFACTURING)</t>
        </is>
      </c>
      <c r="M861" s="4" t="n">
        <v>43991.54850694445</v>
      </c>
      <c r="N861" s="6" t="n"/>
      <c r="O861" s="6" t="inlineStr">
        <is>
          <t>22.5</t>
        </is>
      </c>
      <c r="P861" s="6" t="inlineStr">
        <is>
          <t>TH</t>
        </is>
      </c>
      <c r="Q861" s="3" t="n"/>
      <c r="R861" s="6" t="n"/>
      <c r="S861" s="6" t="inlineStr">
        <is>
          <t>Destroyed (MQA Cost)</t>
        </is>
      </c>
      <c r="T861" s="6" t="inlineStr">
        <is>
          <t>NC DIM CONV</t>
        </is>
      </c>
      <c r="U861" s="3" t="n"/>
      <c r="AC861" s="6" t="n"/>
      <c r="AD861" s="6" t="n"/>
      <c r="AE861" s="3" t="n"/>
      <c r="AF861" s="6" t="inlineStr">
        <is>
          <t>Weber, Quentin</t>
        </is>
      </c>
      <c r="AG861" s="6" t="n"/>
      <c r="AH861" s="1" t="n"/>
      <c r="AI861" s="6" t="inlineStr">
        <is>
          <t>NCF-20174</t>
        </is>
      </c>
      <c r="AJ861" s="6" t="n"/>
      <c r="AK861" s="1" t="n"/>
      <c r="AL861" s="6" t="inlineStr">
        <is>
          <t>NCF-2017471-3908759</t>
        </is>
      </c>
      <c r="AM861" s="6" t="n"/>
      <c r="AN861" s="8" t="n"/>
      <c r="AO861" s="1" t="n"/>
      <c r="AP861" s="6" t="inlineStr">
        <is>
          <t>Item</t>
        </is>
      </c>
      <c r="AQ861" s="6" t="inlineStr">
        <is>
          <t>teams/SerriersBlockedStock-LOGQA-CH/Lists/Table1Test</t>
        </is>
      </c>
    </row>
    <row r="862">
      <c r="A862" s="6" t="inlineStr">
        <is>
          <t>02-PA02595</t>
        </is>
      </c>
      <c r="B862" s="6" t="inlineStr">
        <is>
          <t>40.16S3</t>
        </is>
      </c>
      <c r="C862" s="6" t="inlineStr">
        <is>
          <t>5. Close (without CAPA)</t>
        </is>
      </c>
      <c r="D862" s="6" t="inlineStr">
        <is>
          <t>MAYR-MELNHOF GRAVURE GMBH</t>
        </is>
      </c>
      <c r="E862" s="6" t="inlineStr">
        <is>
          <t>Secondary</t>
        </is>
      </c>
      <c r="F862" s="6" t="inlineStr">
        <is>
          <t>Palletization</t>
        </is>
      </c>
      <c r="G862" s="6" t="inlineStr">
        <is>
          <t>4502646573-01</t>
        </is>
      </c>
      <c r="H862" s="1" t="n"/>
      <c r="I862" s="6" t="inlineStr">
        <is>
          <t>22</t>
        </is>
      </c>
      <c r="J862" s="6" t="inlineStr">
        <is>
          <t>107226.000000000</t>
        </is>
      </c>
      <c r="K862" s="6" t="inlineStr">
        <is>
          <t>Acquistapace, Rachel</t>
        </is>
      </c>
      <c r="L862" s="6" t="inlineStr">
        <is>
          <t>Camozzi, Gabriel (PMP SA MANUFACTURING)</t>
        </is>
      </c>
      <c r="M862" s="4" t="n">
        <v>43991.54549768518</v>
      </c>
      <c r="N862" s="6" t="n"/>
      <c r="O862" s="6" t="inlineStr">
        <is>
          <t>Toutes</t>
        </is>
      </c>
      <c r="P862" s="6" t="inlineStr">
        <is>
          <t>TH</t>
        </is>
      </c>
      <c r="Q862" s="3" t="n"/>
      <c r="R862" s="6" t="n"/>
      <c r="S862" s="6" t="inlineStr">
        <is>
          <t>Derogated</t>
        </is>
      </c>
      <c r="T862" s="6" t="inlineStr">
        <is>
          <t>NC DIM CONV</t>
        </is>
      </c>
      <c r="U862" s="3" t="n"/>
      <c r="AC862" s="6" t="n"/>
      <c r="AD862" s="6" t="n"/>
      <c r="AE862" s="3" t="n"/>
      <c r="AF862" s="6" t="inlineStr">
        <is>
          <t>Weber, Quentin</t>
        </is>
      </c>
      <c r="AG862" s="6" t="n"/>
      <c r="AH862" s="1" t="n"/>
      <c r="AI862" s="6" t="inlineStr">
        <is>
          <t>NCF-20173</t>
        </is>
      </c>
      <c r="AJ862" s="6" t="n"/>
      <c r="AK862" s="1" t="n"/>
      <c r="AL862" s="6" t="inlineStr">
        <is>
          <t>NCF-2017302-PA02595</t>
        </is>
      </c>
      <c r="AM862" s="6" t="n"/>
      <c r="AN862" s="8" t="n"/>
      <c r="AO862" s="1" t="n"/>
      <c r="AP862" s="6" t="inlineStr">
        <is>
          <t>Item</t>
        </is>
      </c>
      <c r="AQ862" s="6" t="inlineStr">
        <is>
          <t>teams/SerriersBlockedStock-LOGQA-CH/Lists/Table1Test</t>
        </is>
      </c>
    </row>
    <row r="863">
      <c r="A863" s="6" t="n"/>
      <c r="B863" s="6" t="inlineStr">
        <is>
          <t>31.0643</t>
        </is>
      </c>
      <c r="C863" s="6" t="inlineStr">
        <is>
          <t>6. Cancelled</t>
        </is>
      </c>
      <c r="D863" s="6" t="inlineStr">
        <is>
          <t>SUN CHEMICAL AG (10584)</t>
        </is>
      </c>
      <c r="E863" s="6" t="inlineStr">
        <is>
          <t>Logistique Serriere</t>
        </is>
      </c>
      <c r="F863" s="6" t="inlineStr">
        <is>
          <t>Mix Up</t>
        </is>
      </c>
      <c r="G863" s="6" t="inlineStr">
        <is>
          <t>4502699618-01</t>
        </is>
      </c>
      <c r="H863" s="1" t="n"/>
      <c r="I863" s="6" t="n"/>
      <c r="J863" s="6" t="inlineStr">
        <is>
          <t>10584.0000000000</t>
        </is>
      </c>
      <c r="K863" s="6" t="inlineStr">
        <is>
          <t>Acquistapace, Rachel</t>
        </is>
      </c>
      <c r="L863" s="6" t="inlineStr">
        <is>
          <t>Acquistapace, Rachel</t>
        </is>
      </c>
      <c r="M863" s="4" t="n">
        <v>43987.62143518519</v>
      </c>
      <c r="N863" s="6" t="n"/>
      <c r="O863" s="6" t="inlineStr">
        <is>
          <t>5</t>
        </is>
      </c>
      <c r="P863" s="6" t="inlineStr">
        <is>
          <t>Kg</t>
        </is>
      </c>
      <c r="Q863" s="3" t="n"/>
      <c r="R863" s="6" t="n"/>
      <c r="S863" s="6" t="inlineStr">
        <is>
          <t>Derogated</t>
        </is>
      </c>
      <c r="T863" s="6" t="inlineStr">
        <is>
          <t>NC DIM CONV</t>
        </is>
      </c>
      <c r="U863" s="3" t="n"/>
      <c r="AC863" s="6" t="n"/>
      <c r="AD863" s="6" t="n"/>
      <c r="AE863" s="3" t="n"/>
      <c r="AF863" s="6" t="inlineStr">
        <is>
          <t>Weber, Quentin</t>
        </is>
      </c>
      <c r="AG863" s="6" t="n"/>
      <c r="AH863" s="1" t="n"/>
      <c r="AI863" s="6" t="inlineStr">
        <is>
          <t>NCF-20172</t>
        </is>
      </c>
      <c r="AJ863" s="6" t="n"/>
      <c r="AK863" s="1" t="n"/>
      <c r="AL863" s="6" t="inlineStr">
        <is>
          <t>NCF-20172</t>
        </is>
      </c>
      <c r="AM863" s="6" t="n"/>
      <c r="AN863" s="8" t="n"/>
      <c r="AO863" s="1" t="n"/>
      <c r="AP863" s="6" t="inlineStr">
        <is>
          <t>Item</t>
        </is>
      </c>
      <c r="AQ863" s="6" t="inlineStr">
        <is>
          <t>teams/SerriersBlockedStock-LOGQA-CH/Lists/Table1Test</t>
        </is>
      </c>
    </row>
    <row r="864">
      <c r="A864" s="6" t="inlineStr">
        <is>
          <t>02-PA03232</t>
        </is>
      </c>
      <c r="B864" s="6" t="inlineStr">
        <is>
          <t>43.Z560</t>
        </is>
      </c>
      <c r="C864" s="6" t="inlineStr">
        <is>
          <t>5. Close (without CAPA)</t>
        </is>
      </c>
      <c r="D864" s="6" t="inlineStr">
        <is>
          <t>VAASSEN FLEXIBLE PACKAGING BV (10301)</t>
        </is>
      </c>
      <c r="E864" s="6" t="inlineStr">
        <is>
          <t>Secondary</t>
        </is>
      </c>
      <c r="F864" s="6" t="inlineStr">
        <is>
          <t>Winding</t>
        </is>
      </c>
      <c r="G864" s="6" t="inlineStr">
        <is>
          <t>4502674118-01</t>
        </is>
      </c>
      <c r="H864" s="1" t="n"/>
      <c r="I864" s="6" t="inlineStr">
        <is>
          <t>05</t>
        </is>
      </c>
      <c r="J864" s="6" t="inlineStr">
        <is>
          <t>10301.0000000000</t>
        </is>
      </c>
      <c r="K864" s="6" t="inlineStr">
        <is>
          <t>Corbato, Andy</t>
        </is>
      </c>
      <c r="L864" s="6" t="inlineStr">
        <is>
          <t>Camozzi, Gabriel (PMP SA MANUFACTURING)</t>
        </is>
      </c>
      <c r="M864" s="4" t="n">
        <v>43987.55581018519</v>
      </c>
      <c r="N864" s="6" t="n"/>
      <c r="O864" s="6" t="inlineStr">
        <is>
          <t>0</t>
        </is>
      </c>
      <c r="P864" s="6" t="inlineStr">
        <is>
          <t>Pc</t>
        </is>
      </c>
      <c r="Q864" s="3" t="n"/>
      <c r="R864" s="6" t="n"/>
      <c r="S864" s="6" t="inlineStr">
        <is>
          <t>Release (No NC)</t>
        </is>
      </c>
      <c r="T864" s="6" t="inlineStr">
        <is>
          <t>NC DIM CONV</t>
        </is>
      </c>
      <c r="U864" s="3" t="n"/>
      <c r="AC864" s="6" t="n"/>
      <c r="AD864" s="6" t="n"/>
      <c r="AE864" s="3" t="n"/>
      <c r="AF864" s="6" t="inlineStr">
        <is>
          <t>Weber, Quentin</t>
        </is>
      </c>
      <c r="AG864" s="6" t="n"/>
      <c r="AH864" s="1" t="n"/>
      <c r="AI864" s="6" t="inlineStr">
        <is>
          <t>NCF-20171</t>
        </is>
      </c>
      <c r="AJ864" s="6" t="n"/>
      <c r="AK864" s="1" t="n"/>
      <c r="AL864" s="6" t="inlineStr">
        <is>
          <t>NCF-2017102-PA03232</t>
        </is>
      </c>
      <c r="AM864" s="6" t="n"/>
      <c r="AN864" s="8" t="n"/>
      <c r="AO864" s="1" t="n"/>
      <c r="AP864" s="6" t="inlineStr">
        <is>
          <t>Item</t>
        </is>
      </c>
      <c r="AQ864" s="6" t="inlineStr">
        <is>
          <t>teams/SerriersBlockedStock-LOGQA-CH/Lists/Table1Test</t>
        </is>
      </c>
    </row>
    <row r="865">
      <c r="A865" s="6" t="inlineStr">
        <is>
          <t>02MLREDB20</t>
        </is>
      </c>
      <c r="B865" s="6" t="inlineStr">
        <is>
          <t>45.J579</t>
        </is>
      </c>
      <c r="C865" s="6" t="inlineStr">
        <is>
          <t>5. Close (without CAPA)</t>
        </is>
      </c>
      <c r="D865" s="6" t="n"/>
      <c r="E865" s="6" t="inlineStr">
        <is>
          <t>Secondary</t>
        </is>
      </c>
      <c r="F865" s="6" t="inlineStr">
        <is>
          <t>IMI Parameter NOK</t>
        </is>
      </c>
      <c r="G865" s="6" t="inlineStr">
        <is>
          <t>4502701836-01</t>
        </is>
      </c>
      <c r="H865" s="1" t="n"/>
      <c r="I865" s="6" t="inlineStr">
        <is>
          <t>32 / 28</t>
        </is>
      </c>
      <c r="J865" s="6" t="n"/>
      <c r="K865" s="6" t="inlineStr">
        <is>
          <t>Acquistapace, Rachel</t>
        </is>
      </c>
      <c r="L865" s="6" t="inlineStr">
        <is>
          <t>Camozzi, Gabriel (PMP SA MANUFACTURING)</t>
        </is>
      </c>
      <c r="M865" s="4" t="n">
        <v>43987.45386574074</v>
      </c>
      <c r="N865" s="6" t="n"/>
      <c r="O865" s="6" t="inlineStr">
        <is>
          <t>Aléatoire</t>
        </is>
      </c>
      <c r="P865" s="6" t="inlineStr">
        <is>
          <t>Pc</t>
        </is>
      </c>
      <c r="Q865" s="3" t="n"/>
      <c r="R865" s="6" t="n"/>
      <c r="S865" s="6" t="inlineStr">
        <is>
          <t>Derogated</t>
        </is>
      </c>
      <c r="T865" s="6" t="inlineStr">
        <is>
          <t>NC DIM CONV</t>
        </is>
      </c>
      <c r="U865" s="3" t="n"/>
      <c r="AC865" s="6" t="n"/>
      <c r="AD865" s="6" t="n"/>
      <c r="AE865" s="3" t="n"/>
      <c r="AF865" s="6" t="inlineStr">
        <is>
          <t>Weber, Quentin</t>
        </is>
      </c>
      <c r="AG865" s="6" t="n"/>
      <c r="AH865" s="1" t="n"/>
      <c r="AI865" s="6" t="inlineStr">
        <is>
          <t>NCF-20170</t>
        </is>
      </c>
      <c r="AJ865" s="6" t="n"/>
      <c r="AK865" s="1" t="n"/>
      <c r="AL865" s="6" t="inlineStr">
        <is>
          <t>NCF-2017002MLREDB20</t>
        </is>
      </c>
      <c r="AM865" s="6" t="n"/>
      <c r="AN865" s="8" t="n"/>
      <c r="AO865" s="1" t="n"/>
      <c r="AP865" s="6" t="inlineStr">
        <is>
          <t>Item</t>
        </is>
      </c>
      <c r="AQ865" s="6" t="inlineStr">
        <is>
          <t>teams/SerriersBlockedStock-LOGQA-CH/Lists/Table1Test</t>
        </is>
      </c>
    </row>
    <row r="866">
      <c r="A866" s="6" t="inlineStr">
        <is>
          <t>02CHESIN20</t>
        </is>
      </c>
      <c r="B866" s="6" t="inlineStr">
        <is>
          <t>45.J981</t>
        </is>
      </c>
      <c r="C866" s="6" t="inlineStr">
        <is>
          <t>5. Close (without CAPA)</t>
        </is>
      </c>
      <c r="D866" s="6" t="n"/>
      <c r="E866" s="6" t="inlineStr">
        <is>
          <t>Secondary</t>
        </is>
      </c>
      <c r="F866" s="6" t="inlineStr">
        <is>
          <t>-Other-</t>
        </is>
      </c>
      <c r="G866" s="6" t="inlineStr">
        <is>
          <t>4502645784-01</t>
        </is>
      </c>
      <c r="H866" s="1" t="n"/>
      <c r="I866" s="6" t="inlineStr">
        <is>
          <t>22</t>
        </is>
      </c>
      <c r="J866" s="6" t="n"/>
      <c r="K866" s="6" t="inlineStr">
        <is>
          <t>Acquistapace, Rachel</t>
        </is>
      </c>
      <c r="L866" s="6" t="inlineStr">
        <is>
          <t>Camozzi, Gabriel (PMP SA MANUFACTURING)</t>
        </is>
      </c>
      <c r="M866" s="4" t="n">
        <v>43987.45269675926</v>
      </c>
      <c r="N866" s="6" t="n"/>
      <c r="O866" s="6" t="inlineStr">
        <is>
          <t>Aléatoire</t>
        </is>
      </c>
      <c r="P866" s="6" t="inlineStr">
        <is>
          <t>Pc</t>
        </is>
      </c>
      <c r="Q866" s="3" t="n"/>
      <c r="R866" s="6" t="n"/>
      <c r="S866" s="6" t="inlineStr">
        <is>
          <t>Derogated</t>
        </is>
      </c>
      <c r="T866" s="6" t="inlineStr">
        <is>
          <t>NC DIM CONV</t>
        </is>
      </c>
      <c r="U866" s="3" t="n"/>
      <c r="AC866" s="6" t="n"/>
      <c r="AD866" s="6" t="n"/>
      <c r="AE866" s="3" t="n"/>
      <c r="AF866" s="6" t="inlineStr">
        <is>
          <t>Weber, Quentin</t>
        </is>
      </c>
      <c r="AG866" s="6" t="n"/>
      <c r="AH866" s="1" t="n"/>
      <c r="AI866" s="6" t="inlineStr">
        <is>
          <t>NCF-20169</t>
        </is>
      </c>
      <c r="AJ866" s="6" t="n"/>
      <c r="AK866" s="1" t="n"/>
      <c r="AL866" s="6" t="inlineStr">
        <is>
          <t>NCF-2016902CHESIN20</t>
        </is>
      </c>
      <c r="AM866" s="6" t="n"/>
      <c r="AN866" s="8" t="n"/>
      <c r="AO866" s="1" t="n"/>
      <c r="AP866" s="6" t="inlineStr">
        <is>
          <t>Item</t>
        </is>
      </c>
      <c r="AQ866" s="6" t="inlineStr">
        <is>
          <t>teams/SerriersBlockedStock-LOGQA-CH/Lists/Table1Test</t>
        </is>
      </c>
    </row>
    <row r="867">
      <c r="A867" s="6" t="inlineStr">
        <is>
          <t>02-PA03246</t>
        </is>
      </c>
      <c r="B867" s="6" t="inlineStr">
        <is>
          <t>40.18AX</t>
        </is>
      </c>
      <c r="C867" s="6" t="inlineStr">
        <is>
          <t>4. Close (with CAPA)</t>
        </is>
      </c>
      <c r="D867" s="6" t="inlineStr">
        <is>
          <t>MAYR MELNHOF GRAPHIA IZMIR (13071)</t>
        </is>
      </c>
      <c r="E867" s="6" t="inlineStr">
        <is>
          <t>Secondary</t>
        </is>
      </c>
      <c r="F867" s="6" t="inlineStr">
        <is>
          <t>Printing</t>
        </is>
      </c>
      <c r="G867" s="6" t="inlineStr">
        <is>
          <t>4502679009-01</t>
        </is>
      </c>
      <c r="H867" s="1" t="n"/>
      <c r="I867" s="6" t="inlineStr">
        <is>
          <t>26</t>
        </is>
      </c>
      <c r="J867" s="6" t="inlineStr">
        <is>
          <t>13071.0000000000</t>
        </is>
      </c>
      <c r="K867" s="6" t="inlineStr">
        <is>
          <t>Acquistapace, Rachel</t>
        </is>
      </c>
      <c r="L867" s="6" t="inlineStr">
        <is>
          <t>Camozzi, Gabriel (PMP SA MANUFACTURING)</t>
        </is>
      </c>
      <c r="M867" s="4" t="n">
        <v>43986.55708333333</v>
      </c>
      <c r="N867" s="6" t="n"/>
      <c r="O867" s="6" t="inlineStr">
        <is>
          <t>Aléatoire</t>
        </is>
      </c>
      <c r="P867" s="6" t="inlineStr">
        <is>
          <t>TH</t>
        </is>
      </c>
      <c r="Q867" s="3" t="n"/>
      <c r="R867" s="6" t="n"/>
      <c r="S867" s="6" t="inlineStr">
        <is>
          <t>Rejected</t>
        </is>
      </c>
      <c r="T867" s="6" t="inlineStr">
        <is>
          <t>NC DIM CONV</t>
        </is>
      </c>
      <c r="U867" s="3" t="n"/>
      <c r="AC867" s="6" t="n"/>
      <c r="AD867" s="6" t="n"/>
      <c r="AE867" s="3" t="n"/>
      <c r="AF867" s="6" t="inlineStr">
        <is>
          <t>Weber, Quentin</t>
        </is>
      </c>
      <c r="AG867" s="6" t="n"/>
      <c r="AH867" s="1" t="n"/>
      <c r="AI867" s="6" t="inlineStr">
        <is>
          <t>NCF-20168</t>
        </is>
      </c>
      <c r="AJ867" s="6" t="inlineStr">
        <is>
          <t>NCR-62595</t>
        </is>
      </c>
      <c r="AK867" s="1" t="n">
        <v>43990</v>
      </c>
      <c r="AL867" s="6" t="inlineStr">
        <is>
          <t>NCF-2016802-PA03246</t>
        </is>
      </c>
      <c r="AM867" s="6" t="n"/>
      <c r="AN867" s="8" t="n"/>
      <c r="AO867" s="1" t="n"/>
      <c r="AP867" s="6" t="inlineStr">
        <is>
          <t>Item</t>
        </is>
      </c>
      <c r="AQ867" s="6" t="inlineStr">
        <is>
          <t>teams/SerriersBlockedStock-LOGQA-CH/Lists/Table1Test</t>
        </is>
      </c>
    </row>
    <row r="868">
      <c r="A868" s="6" t="inlineStr">
        <is>
          <t>09-3887445</t>
        </is>
      </c>
      <c r="B868" s="6" t="inlineStr">
        <is>
          <t>AA09LC</t>
        </is>
      </c>
      <c r="C868" s="6" t="inlineStr">
        <is>
          <t>4. Close (with CAPA)</t>
        </is>
      </c>
      <c r="D868" s="6" t="inlineStr">
        <is>
          <t>Philip Morris Holland B.V. (1008)</t>
        </is>
      </c>
      <c r="E868" s="6" t="inlineStr">
        <is>
          <t>Primary</t>
        </is>
      </c>
      <c r="F868" s="6" t="inlineStr">
        <is>
          <t>NTRM</t>
        </is>
      </c>
      <c r="G868" s="6" t="inlineStr">
        <is>
          <t>4502665379-5</t>
        </is>
      </c>
      <c r="H868" s="1" t="n"/>
      <c r="I868" s="6" t="inlineStr">
        <is>
          <t>Primary</t>
        </is>
      </c>
      <c r="J868" s="6" t="inlineStr">
        <is>
          <t>1008.00000000000</t>
        </is>
      </c>
      <c r="K868" s="6" t="n"/>
      <c r="L868" s="6" t="inlineStr">
        <is>
          <t>Chun, Sothys</t>
        </is>
      </c>
      <c r="M868" s="4" t="n">
        <v>43985.61038194445</v>
      </c>
      <c r="N868" s="6" t="n"/>
      <c r="O868" s="6" t="inlineStr">
        <is>
          <t>70</t>
        </is>
      </c>
      <c r="P868" s="6" t="inlineStr">
        <is>
          <t>Kg</t>
        </is>
      </c>
      <c r="Q868" s="3" t="n"/>
      <c r="R868" s="6" t="n"/>
      <c r="S868" s="6" t="inlineStr">
        <is>
          <t>Derogated</t>
        </is>
      </c>
      <c r="T868" s="6" t="inlineStr">
        <is>
          <t>NC DIM CONV</t>
        </is>
      </c>
      <c r="U868" s="3" t="n"/>
      <c r="AC868" s="6" t="n"/>
      <c r="AD868" s="6" t="n"/>
      <c r="AE868" s="3" t="n"/>
      <c r="AF868" s="6" t="inlineStr">
        <is>
          <t>Weber, Quentin</t>
        </is>
      </c>
      <c r="AG868" s="6" t="n"/>
      <c r="AH868" s="1" t="n"/>
      <c r="AI868" s="6" t="inlineStr">
        <is>
          <t>NCF-20167</t>
        </is>
      </c>
      <c r="AJ868" s="6" t="inlineStr">
        <is>
          <t>NCR-62414</t>
        </is>
      </c>
      <c r="AK868" s="1" t="n">
        <v>43985</v>
      </c>
      <c r="AL868" s="6" t="inlineStr">
        <is>
          <t>NCF-2016709-3887445</t>
        </is>
      </c>
      <c r="AM868" s="6" t="n"/>
      <c r="AN868" s="8" t="n"/>
      <c r="AO868" s="1" t="n"/>
      <c r="AP868" s="6" t="inlineStr">
        <is>
          <t>Item</t>
        </is>
      </c>
      <c r="AQ868" s="6" t="inlineStr">
        <is>
          <t>teams/SerriersBlockedStock-LOGQA-CH/Lists/Table1Test</t>
        </is>
      </c>
    </row>
    <row r="869">
      <c r="A869" s="6" t="inlineStr">
        <is>
          <t>73-0200220</t>
        </is>
      </c>
      <c r="B869" s="6" t="inlineStr">
        <is>
          <t>AA092C</t>
        </is>
      </c>
      <c r="C869" s="6" t="inlineStr">
        <is>
          <t>4. Close (with CAPA)</t>
        </is>
      </c>
      <c r="D869" s="6" t="inlineStr">
        <is>
          <t>Philip Morris Holland B.V. (1008)</t>
        </is>
      </c>
      <c r="E869" s="6" t="inlineStr">
        <is>
          <t>Logistique WH</t>
        </is>
      </c>
      <c r="F869" s="6" t="inlineStr">
        <is>
          <t>NTRM</t>
        </is>
      </c>
      <c r="G869" s="6" t="inlineStr">
        <is>
          <t>4502686077</t>
        </is>
      </c>
      <c r="H869" s="1" t="n"/>
      <c r="I869" s="6" t="n"/>
      <c r="J869" s="6" t="inlineStr">
        <is>
          <t>1008.00000000000</t>
        </is>
      </c>
      <c r="K869" s="6" t="inlineStr">
        <is>
          <t>Acquistapace, Rachel</t>
        </is>
      </c>
      <c r="L869" s="6" t="inlineStr">
        <is>
          <t>Chun, Sothys</t>
        </is>
      </c>
      <c r="M869" s="4" t="n">
        <v>43984.57607638889</v>
      </c>
      <c r="N869" s="6" t="n"/>
      <c r="O869" s="6" t="n"/>
      <c r="P869" s="6" t="n"/>
      <c r="Q869" s="3" t="n"/>
      <c r="R869" s="6" t="n"/>
      <c r="S869" s="6" t="inlineStr">
        <is>
          <t>Rejected</t>
        </is>
      </c>
      <c r="T869" s="6" t="inlineStr">
        <is>
          <t>NC DIM CONV</t>
        </is>
      </c>
      <c r="U869" s="3" t="n"/>
      <c r="AC869" s="6" t="n"/>
      <c r="AD869" s="6" t="n"/>
      <c r="AE869" s="3" t="n"/>
      <c r="AF869" s="6" t="inlineStr">
        <is>
          <t>Weber, Quentin</t>
        </is>
      </c>
      <c r="AG869" s="6" t="n"/>
      <c r="AH869" s="1" t="n"/>
      <c r="AI869" s="6" t="inlineStr">
        <is>
          <t>NCF-20166</t>
        </is>
      </c>
      <c r="AJ869" s="6" t="inlineStr">
        <is>
          <t>NCR-62400</t>
        </is>
      </c>
      <c r="AK869" s="1" t="n">
        <v>43985</v>
      </c>
      <c r="AL869" s="6" t="inlineStr">
        <is>
          <t>NCF-2016673-0200220</t>
        </is>
      </c>
      <c r="AM869" s="6" t="n"/>
      <c r="AN869" s="8" t="n"/>
      <c r="AO869" s="1" t="n"/>
      <c r="AP869" s="6" t="inlineStr">
        <is>
          <t>Item</t>
        </is>
      </c>
      <c r="AQ869" s="6" t="inlineStr">
        <is>
          <t>teams/SerriersBlockedStock-LOGQA-CH/Lists/Table1Test</t>
        </is>
      </c>
    </row>
    <row r="870">
      <c r="A870" s="6" t="inlineStr">
        <is>
          <t>02-PA03031</t>
        </is>
      </c>
      <c r="B870" s="6" t="inlineStr">
        <is>
          <t>32.F81M</t>
        </is>
      </c>
      <c r="C870" s="6" t="inlineStr">
        <is>
          <t>4. Close (with CAPA)</t>
        </is>
      </c>
      <c r="D870" s="6" t="inlineStr">
        <is>
          <t>MIQUEL Y COSTAS AND MIQUEL SA (10519)</t>
        </is>
      </c>
      <c r="E870" s="6" t="inlineStr">
        <is>
          <t>Secondary</t>
        </is>
      </c>
      <c r="F870" s="6" t="inlineStr">
        <is>
          <t>Winding</t>
        </is>
      </c>
      <c r="G870" s="6" t="inlineStr">
        <is>
          <t>4502679707-01</t>
        </is>
      </c>
      <c r="H870" s="1" t="n"/>
      <c r="I870" s="6" t="inlineStr">
        <is>
          <t>32</t>
        </is>
      </c>
      <c r="J870" s="6" t="inlineStr">
        <is>
          <t>10519.0000000000</t>
        </is>
      </c>
      <c r="K870" s="6" t="inlineStr">
        <is>
          <t>Spickenreutheur, Andrea</t>
        </is>
      </c>
      <c r="L870" s="6" t="inlineStr">
        <is>
          <t>Camozzi, Gabriel (PMP SA MANUFACTURING)</t>
        </is>
      </c>
      <c r="M870" s="4" t="n">
        <v>43980.41146990741</v>
      </c>
      <c r="N870" s="6" t="n"/>
      <c r="O870" s="6" t="inlineStr">
        <is>
          <t>22</t>
        </is>
      </c>
      <c r="P870" s="6" t="inlineStr">
        <is>
          <t>Pc</t>
        </is>
      </c>
      <c r="Q870" s="3" t="n"/>
      <c r="R870" s="6" t="n"/>
      <c r="S870" s="6" t="inlineStr">
        <is>
          <t>Rejected</t>
        </is>
      </c>
      <c r="T870" s="6" t="inlineStr">
        <is>
          <t>NC DIM CONV</t>
        </is>
      </c>
      <c r="U870" s="3" t="n"/>
      <c r="AC870" s="6" t="n"/>
      <c r="AD870" s="6" t="n"/>
      <c r="AE870" s="3" t="n"/>
      <c r="AF870" s="6" t="inlineStr">
        <is>
          <t>Weber, Quentin</t>
        </is>
      </c>
      <c r="AG870" s="6" t="n"/>
      <c r="AH870" s="1" t="n"/>
      <c r="AI870" s="6" t="inlineStr">
        <is>
          <t>NCF-20165</t>
        </is>
      </c>
      <c r="AJ870" s="6" t="inlineStr">
        <is>
          <t>NCR-63650</t>
        </is>
      </c>
      <c r="AK870" s="1" t="n">
        <v>44020</v>
      </c>
      <c r="AL870" s="6" t="inlineStr">
        <is>
          <t>NCF-2016502-PA03031</t>
        </is>
      </c>
      <c r="AM870" s="6" t="n"/>
      <c r="AN870" s="8" t="n"/>
      <c r="AO870" s="1" t="n"/>
      <c r="AP870" s="6" t="inlineStr">
        <is>
          <t>Item</t>
        </is>
      </c>
      <c r="AQ870" s="6" t="inlineStr">
        <is>
          <t>teams/SerriersBlockedStock-LOGQA-CH/Lists/Table1Test</t>
        </is>
      </c>
    </row>
    <row r="871">
      <c r="A871" s="6" t="inlineStr">
        <is>
          <t>02-PA00378</t>
        </is>
      </c>
      <c r="B871" s="6" t="inlineStr">
        <is>
          <t>63.M722</t>
        </is>
      </c>
      <c r="C871" s="6" t="inlineStr">
        <is>
          <t>5. Close (without CAPA)</t>
        </is>
      </c>
      <c r="D871" s="6" t="inlineStr">
        <is>
          <t>LOGO ETIKETTEN GMBH</t>
        </is>
      </c>
      <c r="E871" s="6" t="inlineStr">
        <is>
          <t>Secondary</t>
        </is>
      </c>
      <c r="F871" s="6" t="inlineStr">
        <is>
          <t>Damaged Material</t>
        </is>
      </c>
      <c r="G871" s="6" t="inlineStr">
        <is>
          <t>4502591398-01</t>
        </is>
      </c>
      <c r="H871" s="1" t="n"/>
      <c r="I871" s="6" t="inlineStr">
        <is>
          <t>05</t>
        </is>
      </c>
      <c r="J871" s="6" t="inlineStr">
        <is>
          <t>11276.0000000000</t>
        </is>
      </c>
      <c r="K871" s="6" t="inlineStr">
        <is>
          <t>Camozzi, Gabriel</t>
        </is>
      </c>
      <c r="L871" s="6" t="inlineStr">
        <is>
          <t>Camozzi, Gabriel (PMP SA MANUFACTURING)</t>
        </is>
      </c>
      <c r="M871" s="4" t="n">
        <v>43979.47386574074</v>
      </c>
      <c r="N871" s="6" t="n"/>
      <c r="O871" s="6" t="inlineStr">
        <is>
          <t>1</t>
        </is>
      </c>
      <c r="P871" s="6" t="inlineStr">
        <is>
          <t>Pc</t>
        </is>
      </c>
      <c r="Q871" s="3" t="n"/>
      <c r="R871" s="6" t="n"/>
      <c r="S871" s="6" t="inlineStr">
        <is>
          <t>Destroyed (MQA Cost)</t>
        </is>
      </c>
      <c r="T871" s="6" t="inlineStr">
        <is>
          <t>NC DIM CONV</t>
        </is>
      </c>
      <c r="U871" s="3" t="n"/>
      <c r="AC871" s="6" t="n"/>
      <c r="AD871" s="6" t="n"/>
      <c r="AE871" s="3" t="n"/>
      <c r="AF871" s="6" t="inlineStr">
        <is>
          <t>Weber, Quentin</t>
        </is>
      </c>
      <c r="AG871" s="6" t="n"/>
      <c r="AH871" s="1" t="n"/>
      <c r="AI871" s="6" t="inlineStr">
        <is>
          <t>NCF-20164</t>
        </is>
      </c>
      <c r="AJ871" s="6" t="n"/>
      <c r="AK871" s="1" t="n"/>
      <c r="AL871" s="6" t="inlineStr">
        <is>
          <t>NCF-2016402-PA00378</t>
        </is>
      </c>
      <c r="AM871" s="6" t="n"/>
      <c r="AN871" s="8" t="n"/>
      <c r="AO871" s="1" t="n"/>
      <c r="AP871" s="6" t="inlineStr">
        <is>
          <t>Item</t>
        </is>
      </c>
      <c r="AQ871" s="6" t="inlineStr">
        <is>
          <t>teams/SerriersBlockedStock-LOGQA-CH/Lists/Table1Test</t>
        </is>
      </c>
    </row>
    <row r="872">
      <c r="A872" s="6" t="inlineStr">
        <is>
          <t>02-PA02670</t>
        </is>
      </c>
      <c r="B872" s="6" t="inlineStr">
        <is>
          <t>44.2513</t>
        </is>
      </c>
      <c r="C872" s="6" t="inlineStr">
        <is>
          <t>6. Cancelled</t>
        </is>
      </c>
      <c r="D872" s="6" t="inlineStr">
        <is>
          <t>IGGESUND PAPERBOARD Sweden (10540)</t>
        </is>
      </c>
      <c r="E872" s="6" t="inlineStr">
        <is>
          <t>Secondary</t>
        </is>
      </c>
      <c r="F872" s="6" t="inlineStr">
        <is>
          <t>Damaged Material</t>
        </is>
      </c>
      <c r="G872" s="6" t="inlineStr">
        <is>
          <t>4502623611-01</t>
        </is>
      </c>
      <c r="H872" s="1" t="n"/>
      <c r="I872" s="6" t="inlineStr">
        <is>
          <t>05</t>
        </is>
      </c>
      <c r="J872" s="6" t="inlineStr">
        <is>
          <t>10540.0000000000</t>
        </is>
      </c>
      <c r="K872" s="6" t="inlineStr">
        <is>
          <t>Acquistapace, Rachel</t>
        </is>
      </c>
      <c r="L872" s="6" t="inlineStr">
        <is>
          <t>Camozzi, Gabriel (PMP SA MANUFACTURING)</t>
        </is>
      </c>
      <c r="M872" s="4" t="n">
        <v>43979.46704861111</v>
      </c>
      <c r="N872" s="6" t="n"/>
      <c r="O872" s="6" t="inlineStr">
        <is>
          <t>1</t>
        </is>
      </c>
      <c r="P872" s="6" t="inlineStr">
        <is>
          <t>Pc</t>
        </is>
      </c>
      <c r="Q872" s="3" t="n"/>
      <c r="R872" s="6" t="n"/>
      <c r="S872" s="6" t="inlineStr">
        <is>
          <t>Rejected</t>
        </is>
      </c>
      <c r="T872" s="6" t="inlineStr">
        <is>
          <t>NC DIM CONV</t>
        </is>
      </c>
      <c r="U872" s="3" t="n"/>
      <c r="AC872" s="6" t="n"/>
      <c r="AD872" s="6" t="n"/>
      <c r="AE872" s="3" t="n"/>
      <c r="AF872" s="6" t="inlineStr">
        <is>
          <t>Weber, Quentin</t>
        </is>
      </c>
      <c r="AG872" s="6" t="n"/>
      <c r="AH872" s="1" t="n"/>
      <c r="AI872" s="6" t="inlineStr">
        <is>
          <t>NCF-20163</t>
        </is>
      </c>
      <c r="AJ872" s="6" t="n"/>
      <c r="AK872" s="1" t="n"/>
      <c r="AL872" s="6" t="inlineStr">
        <is>
          <t>NCF-2016302-PA02670</t>
        </is>
      </c>
      <c r="AM872" s="6" t="n"/>
      <c r="AN872" s="8" t="n"/>
      <c r="AO872" s="1" t="n"/>
      <c r="AP872" s="6" t="inlineStr">
        <is>
          <t>Item</t>
        </is>
      </c>
      <c r="AQ872" s="6" t="inlineStr">
        <is>
          <t>teams/SerriersBlockedStock-LOGQA-CH/Lists/Table1Test</t>
        </is>
      </c>
    </row>
    <row r="873">
      <c r="A873" s="6" t="inlineStr">
        <is>
          <t>02-PA03131</t>
        </is>
      </c>
      <c r="B873" s="6" t="inlineStr">
        <is>
          <t>22.A110</t>
        </is>
      </c>
      <c r="C873" s="6" t="inlineStr">
        <is>
          <t>5. Close (without CAPA)</t>
        </is>
      </c>
      <c r="D873" s="6" t="inlineStr">
        <is>
          <t>CELANESE N.V. (10049)</t>
        </is>
      </c>
      <c r="E873" s="6" t="inlineStr">
        <is>
          <t>Secondary</t>
        </is>
      </c>
      <c r="F873" s="6" t="inlineStr">
        <is>
          <t>-Other-</t>
        </is>
      </c>
      <c r="G873" s="6" t="inlineStr">
        <is>
          <t>4502695571-01</t>
        </is>
      </c>
      <c r="H873" s="1" t="n"/>
      <c r="I873" s="6" t="inlineStr">
        <is>
          <t>FM-03</t>
        </is>
      </c>
      <c r="J873" s="6" t="inlineStr">
        <is>
          <t>10049.0000000000</t>
        </is>
      </c>
      <c r="K873" s="6" t="inlineStr">
        <is>
          <t>Spickenreutheur, Andrea</t>
        </is>
      </c>
      <c r="L873" s="6" t="inlineStr">
        <is>
          <t>Camozzi, Gabriel (PMP SA MANUFACTURING)</t>
        </is>
      </c>
      <c r="M873" s="4" t="n">
        <v>43979.40965277778</v>
      </c>
      <c r="N873" s="6" t="n"/>
      <c r="O873" s="6" t="inlineStr">
        <is>
          <t>A définir</t>
        </is>
      </c>
      <c r="P873" s="6" t="inlineStr">
        <is>
          <t>Kg</t>
        </is>
      </c>
      <c r="Q873" s="3" t="n"/>
      <c r="R873" s="6" t="n"/>
      <c r="S873" s="6" t="inlineStr">
        <is>
          <t>Derogated</t>
        </is>
      </c>
      <c r="T873" s="6" t="inlineStr">
        <is>
          <t>NC DIM CONV</t>
        </is>
      </c>
      <c r="U873" s="3" t="n"/>
      <c r="AC873" s="6" t="n"/>
      <c r="AD873" s="6" t="n"/>
      <c r="AE873" s="3" t="n"/>
      <c r="AF873" s="6" t="inlineStr">
        <is>
          <t>Weber, Quentin</t>
        </is>
      </c>
      <c r="AG873" s="6" t="n"/>
      <c r="AH873" s="1" t="n"/>
      <c r="AI873" s="6" t="inlineStr">
        <is>
          <t>NCF-20162</t>
        </is>
      </c>
      <c r="AJ873" s="6" t="n"/>
      <c r="AK873" s="1" t="n"/>
      <c r="AL873" s="6" t="inlineStr">
        <is>
          <t>NCF-2016202-PA03131</t>
        </is>
      </c>
      <c r="AM873" s="6" t="n"/>
      <c r="AN873" s="8" t="n"/>
      <c r="AO873" s="1" t="n"/>
      <c r="AP873" s="6" t="inlineStr">
        <is>
          <t>Item</t>
        </is>
      </c>
      <c r="AQ873" s="6" t="inlineStr">
        <is>
          <t>teams/SerriersBlockedStock-LOGQA-CH/Lists/Table1Test</t>
        </is>
      </c>
    </row>
    <row r="874">
      <c r="A874" s="6" t="inlineStr">
        <is>
          <t>02-PA03127 / 02-PA03129</t>
        </is>
      </c>
      <c r="B874" s="6" t="inlineStr">
        <is>
          <t>22.A110</t>
        </is>
      </c>
      <c r="C874" s="6" t="inlineStr">
        <is>
          <t>5. Close (without CAPA)</t>
        </is>
      </c>
      <c r="D874" s="6" t="inlineStr">
        <is>
          <t>CELANESE N.V. (10049)</t>
        </is>
      </c>
      <c r="E874" s="6" t="inlineStr">
        <is>
          <t>Secondary</t>
        </is>
      </c>
      <c r="F874" s="6" t="inlineStr">
        <is>
          <t>-Other-</t>
        </is>
      </c>
      <c r="G874" s="6" t="inlineStr">
        <is>
          <t>4502695570-01</t>
        </is>
      </c>
      <c r="H874" s="1" t="n"/>
      <c r="I874" s="6" t="inlineStr">
        <is>
          <t>FM-03</t>
        </is>
      </c>
      <c r="J874" s="6" t="inlineStr">
        <is>
          <t>10049.0000000000</t>
        </is>
      </c>
      <c r="K874" s="6" t="inlineStr">
        <is>
          <t>Spickenreutheur, Andrea</t>
        </is>
      </c>
      <c r="L874" s="6" t="inlineStr">
        <is>
          <t>Camozzi, Gabriel (PMP SA MANUFACTURING)</t>
        </is>
      </c>
      <c r="M874" s="4" t="n">
        <v>43979.36008101852</v>
      </c>
      <c r="N874" s="6" t="n"/>
      <c r="O874" s="6" t="inlineStr">
        <is>
          <t>A définir</t>
        </is>
      </c>
      <c r="P874" s="6" t="inlineStr">
        <is>
          <t>Kg</t>
        </is>
      </c>
      <c r="Q874" s="3" t="n"/>
      <c r="R874" s="6" t="n"/>
      <c r="S874" s="6" t="inlineStr">
        <is>
          <t>Derogated</t>
        </is>
      </c>
      <c r="T874" s="6" t="inlineStr">
        <is>
          <t>NC DIM CONV</t>
        </is>
      </c>
      <c r="U874" s="3" t="n"/>
      <c r="AC874" s="6" t="n"/>
      <c r="AD874" s="6" t="n"/>
      <c r="AE874" s="3" t="n"/>
      <c r="AF874" s="6" t="inlineStr">
        <is>
          <t>Weber, Quentin</t>
        </is>
      </c>
      <c r="AG874" s="6" t="n"/>
      <c r="AH874" s="1" t="n"/>
      <c r="AI874" s="6" t="inlineStr">
        <is>
          <t>NCF-20161</t>
        </is>
      </c>
      <c r="AJ874" s="6" t="n"/>
      <c r="AK874" s="1" t="n"/>
      <c r="AL874" s="6" t="inlineStr">
        <is>
          <t>NCF-2016102-PA03127 / 02-PA03129</t>
        </is>
      </c>
      <c r="AM874" s="6" t="n"/>
      <c r="AN874" s="8" t="n"/>
      <c r="AO874" s="1" t="n"/>
      <c r="AP874" s="6" t="inlineStr">
        <is>
          <t>Item</t>
        </is>
      </c>
      <c r="AQ874" s="6" t="inlineStr">
        <is>
          <t>teams/SerriersBlockedStock-LOGQA-CH/Lists/Table1Test</t>
        </is>
      </c>
    </row>
    <row r="875">
      <c r="A875" s="6" t="inlineStr">
        <is>
          <t>02-PA03096</t>
        </is>
      </c>
      <c r="B875" s="6" t="inlineStr">
        <is>
          <t>46.U684</t>
        </is>
      </c>
      <c r="C875" s="6" t="inlineStr">
        <is>
          <t>5. Close (without CAPA)</t>
        </is>
      </c>
      <c r="D875" s="6" t="inlineStr">
        <is>
          <t>INNOVIA FILMS BVBA (10058)</t>
        </is>
      </c>
      <c r="E875" s="6" t="inlineStr">
        <is>
          <t>Secondary</t>
        </is>
      </c>
      <c r="F875" s="6" t="inlineStr">
        <is>
          <t>-Other-</t>
        </is>
      </c>
      <c r="G875" s="6" t="inlineStr">
        <is>
          <t>4502691979-01</t>
        </is>
      </c>
      <c r="H875" s="1" t="n"/>
      <c r="I875" s="6" t="inlineStr">
        <is>
          <t>26</t>
        </is>
      </c>
      <c r="J875" s="6" t="inlineStr">
        <is>
          <t>10058.0000000000</t>
        </is>
      </c>
      <c r="K875" s="6" t="inlineStr">
        <is>
          <t>Batsos, Marios</t>
        </is>
      </c>
      <c r="L875" s="6" t="inlineStr">
        <is>
          <t>Camozzi, Gabriel (PMP SA MANUFACTURING)</t>
        </is>
      </c>
      <c r="M875" s="4" t="n">
        <v>43977.66625</v>
      </c>
      <c r="N875" s="6" t="n"/>
      <c r="O875" s="6" t="inlineStr">
        <is>
          <t>1</t>
        </is>
      </c>
      <c r="P875" s="6" t="inlineStr">
        <is>
          <t>Pc</t>
        </is>
      </c>
      <c r="Q875" s="3" t="n"/>
      <c r="R875" s="6" t="n"/>
      <c r="S875" s="6" t="inlineStr">
        <is>
          <t>Rejected</t>
        </is>
      </c>
      <c r="T875" s="6" t="inlineStr">
        <is>
          <t>NC DIM CONV</t>
        </is>
      </c>
      <c r="U875" s="3" t="n"/>
      <c r="AC875" s="6" t="n"/>
      <c r="AD875" s="6" t="n"/>
      <c r="AE875" s="3" t="n"/>
      <c r="AF875" s="6" t="inlineStr">
        <is>
          <t>Weber, Quentin</t>
        </is>
      </c>
      <c r="AG875" s="6" t="n"/>
      <c r="AH875" s="1" t="n"/>
      <c r="AI875" s="6" t="inlineStr">
        <is>
          <t>NCF-20160</t>
        </is>
      </c>
      <c r="AJ875" s="6" t="n"/>
      <c r="AK875" s="1" t="n"/>
      <c r="AL875" s="6" t="inlineStr">
        <is>
          <t>NCF-2016002-PA03096</t>
        </is>
      </c>
      <c r="AM875" s="6" t="n"/>
      <c r="AN875" s="8" t="n"/>
      <c r="AO875" s="1" t="n"/>
      <c r="AP875" s="6" t="inlineStr">
        <is>
          <t>Item</t>
        </is>
      </c>
      <c r="AQ875" s="6" t="inlineStr">
        <is>
          <t>teams/SerriersBlockedStock-LOGQA-CH/Lists/Table1Test</t>
        </is>
      </c>
    </row>
    <row r="876">
      <c r="A876" s="6" t="inlineStr">
        <is>
          <t>02-PA00358</t>
        </is>
      </c>
      <c r="B876" s="6" t="inlineStr">
        <is>
          <t>40.16RY</t>
        </is>
      </c>
      <c r="C876" s="6" t="inlineStr">
        <is>
          <t>5. Close (without CAPA)</t>
        </is>
      </c>
      <c r="D876" s="6" t="inlineStr">
        <is>
          <t>MM GRAPHIA INNOVAPRINT GMBH</t>
        </is>
      </c>
      <c r="E876" s="6" t="inlineStr">
        <is>
          <t>Secondary</t>
        </is>
      </c>
      <c r="F876" s="6" t="inlineStr">
        <is>
          <t>-Other-</t>
        </is>
      </c>
      <c r="G876" s="6" t="inlineStr">
        <is>
          <t>4502586685-01</t>
        </is>
      </c>
      <c r="H876" s="1" t="n"/>
      <c r="I876" s="6" t="inlineStr">
        <is>
          <t>05</t>
        </is>
      </c>
      <c r="J876" s="6" t="inlineStr">
        <is>
          <t>166685.000000000</t>
        </is>
      </c>
      <c r="K876" s="6" t="inlineStr">
        <is>
          <t>Acquistapace, Rachel</t>
        </is>
      </c>
      <c r="L876" s="6" t="inlineStr">
        <is>
          <t>Camozzi, Gabriel (PMP SA MANUFACTURING)</t>
        </is>
      </c>
      <c r="M876" s="4" t="n">
        <v>43977.57337962963</v>
      </c>
      <c r="N876" s="6" t="n"/>
      <c r="O876" s="6" t="inlineStr">
        <is>
          <t>18</t>
        </is>
      </c>
      <c r="P876" s="6" t="inlineStr">
        <is>
          <t>TH</t>
        </is>
      </c>
      <c r="Q876" s="3" t="n"/>
      <c r="R876" s="6" t="n"/>
      <c r="S876" s="6" t="inlineStr">
        <is>
          <t>Destroyed (MQA Cost)</t>
        </is>
      </c>
      <c r="T876" s="6" t="inlineStr">
        <is>
          <t>NC DIM CONV</t>
        </is>
      </c>
      <c r="U876" s="3" t="n"/>
      <c r="AC876" s="6" t="n"/>
      <c r="AD876" s="6" t="n"/>
      <c r="AE876" s="3" t="n"/>
      <c r="AF876" s="6" t="inlineStr">
        <is>
          <t>Weber, Quentin</t>
        </is>
      </c>
      <c r="AG876" s="6" t="n"/>
      <c r="AH876" s="1" t="n"/>
      <c r="AI876" s="6" t="inlineStr">
        <is>
          <t>NCF-20159</t>
        </is>
      </c>
      <c r="AJ876" s="6" t="n"/>
      <c r="AK876" s="1" t="n"/>
      <c r="AL876" s="6" t="inlineStr">
        <is>
          <t>NCF-2015902-PA00358</t>
        </is>
      </c>
      <c r="AM876" s="6" t="n"/>
      <c r="AN876" s="8" t="n"/>
      <c r="AO876" s="1" t="n"/>
      <c r="AP876" s="6" t="inlineStr">
        <is>
          <t>Item</t>
        </is>
      </c>
      <c r="AQ876" s="6" t="inlineStr">
        <is>
          <t>teams/SerriersBlockedStock-LOGQA-CH/Lists/Table1Test</t>
        </is>
      </c>
    </row>
    <row r="877">
      <c r="A877" s="6" t="inlineStr">
        <is>
          <t>02-PA02711</t>
        </is>
      </c>
      <c r="B877" s="6" t="inlineStr">
        <is>
          <t>46.V908</t>
        </is>
      </c>
      <c r="C877" s="6" t="inlineStr">
        <is>
          <t>4. Close (with CAPA)</t>
        </is>
      </c>
      <c r="D877" s="6" t="inlineStr">
        <is>
          <t>IRPLAST S.P.A (10330)</t>
        </is>
      </c>
      <c r="E877" s="6" t="inlineStr">
        <is>
          <t>Secondary</t>
        </is>
      </c>
      <c r="F877" s="6" t="inlineStr">
        <is>
          <t>Winding</t>
        </is>
      </c>
      <c r="G877" s="6" t="inlineStr">
        <is>
          <t>4502617863-01</t>
        </is>
      </c>
      <c r="H877" s="1" t="n"/>
      <c r="I877" s="6" t="inlineStr">
        <is>
          <t>05</t>
        </is>
      </c>
      <c r="J877" s="6" t="inlineStr">
        <is>
          <t>10330.0000000000</t>
        </is>
      </c>
      <c r="K877" s="6" t="inlineStr">
        <is>
          <t>Batsos, Marios</t>
        </is>
      </c>
      <c r="L877" s="6" t="inlineStr">
        <is>
          <t>Camozzi, Gabriel (PMP SA MANUFACTURING)</t>
        </is>
      </c>
      <c r="M877" s="4" t="n">
        <v>43977.50024305555</v>
      </c>
      <c r="N877" s="6" t="n"/>
      <c r="O877" s="6" t="inlineStr">
        <is>
          <t>1</t>
        </is>
      </c>
      <c r="P877" s="6" t="inlineStr">
        <is>
          <t>Pc</t>
        </is>
      </c>
      <c r="Q877" s="3" t="n"/>
      <c r="R877" s="6" t="n"/>
      <c r="S877" s="6" t="inlineStr">
        <is>
          <t>Rejected</t>
        </is>
      </c>
      <c r="T877" s="6" t="inlineStr">
        <is>
          <t>NC DIM CONV</t>
        </is>
      </c>
      <c r="U877" s="3" t="n"/>
      <c r="AC877" s="6" t="n"/>
      <c r="AD877" s="6" t="n"/>
      <c r="AE877" s="3" t="n"/>
      <c r="AF877" s="6" t="inlineStr">
        <is>
          <t>Weber, Quentin</t>
        </is>
      </c>
      <c r="AG877" s="6" t="n"/>
      <c r="AH877" s="1" t="n"/>
      <c r="AI877" s="6" t="inlineStr">
        <is>
          <t>NCF-20158</t>
        </is>
      </c>
      <c r="AJ877" s="6" t="inlineStr">
        <is>
          <t>NCR-62731</t>
        </is>
      </c>
      <c r="AK877" s="1" t="n">
        <v>43993</v>
      </c>
      <c r="AL877" s="6" t="inlineStr">
        <is>
          <t>NCF-2015802-PA02711</t>
        </is>
      </c>
      <c r="AM877" s="6" t="n"/>
      <c r="AN877" s="8" t="n"/>
      <c r="AO877" s="1" t="n"/>
      <c r="AP877" s="6" t="inlineStr">
        <is>
          <t>Item</t>
        </is>
      </c>
      <c r="AQ877" s="6" t="inlineStr">
        <is>
          <t>teams/SerriersBlockedStock-LOGQA-CH/Lists/Table1Test</t>
        </is>
      </c>
    </row>
    <row r="878">
      <c r="A878" s="6" t="inlineStr">
        <is>
          <t>7E-CH18571</t>
        </is>
      </c>
      <c r="B878" s="6" t="inlineStr">
        <is>
          <t>34.C33OC</t>
        </is>
      </c>
      <c r="C878" s="6" t="inlineStr">
        <is>
          <t>5. Close (without CAPA)</t>
        </is>
      </c>
      <c r="D878" s="6" t="inlineStr">
        <is>
          <t>Philip Morris Izhora (1105)</t>
        </is>
      </c>
      <c r="E878" s="6" t="inlineStr">
        <is>
          <t>Secondary</t>
        </is>
      </c>
      <c r="F878" s="6" t="inlineStr">
        <is>
          <t>Identification</t>
        </is>
      </c>
      <c r="G878" s="6" t="inlineStr">
        <is>
          <t>4502687585-01</t>
        </is>
      </c>
      <c r="H878" s="1" t="n"/>
      <c r="I878" s="6" t="inlineStr">
        <is>
          <t>30</t>
        </is>
      </c>
      <c r="J878" s="6" t="inlineStr">
        <is>
          <t>1105.00000000000</t>
        </is>
      </c>
      <c r="K878" s="6" t="inlineStr">
        <is>
          <t>Spickenreutheur, Andrea</t>
        </is>
      </c>
      <c r="L878" s="6" t="inlineStr">
        <is>
          <t>Camozzi, Gabriel (PMP SA MANUFACTURING)</t>
        </is>
      </c>
      <c r="M878" s="4" t="n">
        <v>43977.39114583333</v>
      </c>
      <c r="N878" s="6" t="n"/>
      <c r="O878" s="6" t="inlineStr">
        <is>
          <t>10.8</t>
        </is>
      </c>
      <c r="P878" s="6" t="inlineStr">
        <is>
          <t>TH</t>
        </is>
      </c>
      <c r="Q878" s="3" t="n"/>
      <c r="R878" s="6" t="n"/>
      <c r="S878" s="6" t="inlineStr">
        <is>
          <t>Destroyed (MQA Cost)</t>
        </is>
      </c>
      <c r="T878" s="6" t="inlineStr">
        <is>
          <t>NC DIM CONV</t>
        </is>
      </c>
      <c r="U878" s="3" t="n"/>
      <c r="AC878" s="6" t="n"/>
      <c r="AD878" s="6" t="n"/>
      <c r="AE878" s="3" t="n"/>
      <c r="AF878" s="6" t="inlineStr">
        <is>
          <t>Weber, Quentin</t>
        </is>
      </c>
      <c r="AG878" s="6" t="n"/>
      <c r="AH878" s="1" t="n"/>
      <c r="AI878" s="6" t="inlineStr">
        <is>
          <t>NCF-20157</t>
        </is>
      </c>
      <c r="AJ878" s="6" t="n"/>
      <c r="AK878" s="1" t="n"/>
      <c r="AL878" s="6" t="inlineStr">
        <is>
          <t>NCF-201577E-CH18571</t>
        </is>
      </c>
      <c r="AM878" s="6" t="n"/>
      <c r="AN878" s="8" t="n"/>
      <c r="AO878" s="1" t="n"/>
      <c r="AP878" s="6" t="inlineStr">
        <is>
          <t>Item</t>
        </is>
      </c>
      <c r="AQ878" s="6" t="inlineStr">
        <is>
          <t>teams/SerriersBlockedStock-LOGQA-CH/Lists/Table1Test</t>
        </is>
      </c>
    </row>
    <row r="879">
      <c r="A879" s="6" t="inlineStr">
        <is>
          <t>02-PA03081 / 02-PA03135</t>
        </is>
      </c>
      <c r="B879" s="6" t="inlineStr">
        <is>
          <t>22.A106</t>
        </is>
      </c>
      <c r="C879" s="6" t="inlineStr">
        <is>
          <t>5. Close (without CAPA)</t>
        </is>
      </c>
      <c r="D879" s="6" t="inlineStr">
        <is>
          <t>CELANESE N.V. (10049)</t>
        </is>
      </c>
      <c r="E879" s="6" t="inlineStr">
        <is>
          <t>Secondary</t>
        </is>
      </c>
      <c r="F879" s="6" t="inlineStr">
        <is>
          <t>-Other-</t>
        </is>
      </c>
      <c r="G879" s="6" t="inlineStr">
        <is>
          <t>4502693746-01</t>
        </is>
      </c>
      <c r="H879" s="1" t="n"/>
      <c r="I879" s="6" t="inlineStr">
        <is>
          <t>KDF 3</t>
        </is>
      </c>
      <c r="J879" s="6" t="inlineStr">
        <is>
          <t>10049.0000000000</t>
        </is>
      </c>
      <c r="K879" s="6" t="inlineStr">
        <is>
          <t>Spickenreutheur, Andrea</t>
        </is>
      </c>
      <c r="L879" s="6" t="inlineStr">
        <is>
          <t>Spickenreuther, Andrea</t>
        </is>
      </c>
      <c r="M879" s="4" t="n">
        <v>43976.61787037037</v>
      </c>
      <c r="N879" s="6" t="n"/>
      <c r="O879" s="6" t="inlineStr">
        <is>
          <t>230 + 200</t>
        </is>
      </c>
      <c r="P879" s="6" t="inlineStr">
        <is>
          <t>Kg</t>
        </is>
      </c>
      <c r="Q879" s="3" t="n"/>
      <c r="R879" s="6" t="n"/>
      <c r="S879" s="6" t="inlineStr">
        <is>
          <t>Derogated</t>
        </is>
      </c>
      <c r="T879" s="6" t="inlineStr">
        <is>
          <t>NC DIM CONV</t>
        </is>
      </c>
      <c r="U879" s="3" t="n"/>
      <c r="AC879" s="6" t="n"/>
      <c r="AD879" s="6" t="n"/>
      <c r="AE879" s="3" t="n"/>
      <c r="AF879" s="6" t="inlineStr">
        <is>
          <t>Weber, Quentin</t>
        </is>
      </c>
      <c r="AG879" s="6" t="n"/>
      <c r="AH879" s="1" t="n"/>
      <c r="AI879" s="6" t="inlineStr">
        <is>
          <t>NCF-20156</t>
        </is>
      </c>
      <c r="AJ879" s="6" t="n"/>
      <c r="AK879" s="1" t="n"/>
      <c r="AL879" s="6" t="inlineStr">
        <is>
          <t>NCF-2015602-PA03081 / 02-PA03135</t>
        </is>
      </c>
      <c r="AM879" s="6" t="n"/>
      <c r="AN879" s="8" t="n"/>
      <c r="AO879" s="1" t="n"/>
      <c r="AP879" s="6" t="inlineStr">
        <is>
          <t>Item</t>
        </is>
      </c>
      <c r="AQ879" s="6" t="inlineStr">
        <is>
          <t>teams/SerriersBlockedStock-LOGQA-CH/Lists/Table1Test</t>
        </is>
      </c>
    </row>
    <row r="880">
      <c r="A880" s="6" t="inlineStr">
        <is>
          <t>02-PA03184</t>
        </is>
      </c>
      <c r="B880" s="6" t="inlineStr">
        <is>
          <t>70.03A2</t>
        </is>
      </c>
      <c r="C880" s="6" t="inlineStr">
        <is>
          <t>4. Close (with CAPA)</t>
        </is>
      </c>
      <c r="D880" s="6" t="inlineStr">
        <is>
          <t>MODEL AG</t>
        </is>
      </c>
      <c r="E880" s="6" t="inlineStr">
        <is>
          <t>Secondary</t>
        </is>
      </c>
      <c r="F880" s="6" t="inlineStr">
        <is>
          <t>Fishtailing</t>
        </is>
      </c>
      <c r="G880" s="6" t="inlineStr">
        <is>
          <t>4502671378-01</t>
        </is>
      </c>
      <c r="H880" s="1" t="n"/>
      <c r="I880" s="6" t="inlineStr">
        <is>
          <t>32</t>
        </is>
      </c>
      <c r="J880" s="6" t="inlineStr">
        <is>
          <t>108772.000000000</t>
        </is>
      </c>
      <c r="K880" s="6" t="inlineStr">
        <is>
          <t>Camozzi, Gabriel</t>
        </is>
      </c>
      <c r="L880" s="6" t="inlineStr">
        <is>
          <t>Camozzi, Gabriel (PMP SA MANUFACTURING)</t>
        </is>
      </c>
      <c r="M880" s="4" t="n">
        <v>43976.50295138889</v>
      </c>
      <c r="N880" s="6" t="n"/>
      <c r="O880" s="6" t="inlineStr">
        <is>
          <t>557</t>
        </is>
      </c>
      <c r="P880" s="6" t="inlineStr">
        <is>
          <t>Pc</t>
        </is>
      </c>
      <c r="Q880" s="3" t="n"/>
      <c r="R880" s="6" t="n"/>
      <c r="S880" s="6" t="inlineStr">
        <is>
          <t>Rejected</t>
        </is>
      </c>
      <c r="T880" s="6" t="inlineStr">
        <is>
          <t>NC DIM CONV</t>
        </is>
      </c>
      <c r="U880" s="3" t="n"/>
      <c r="AC880" s="6" t="n"/>
      <c r="AD880" s="6" t="n"/>
      <c r="AE880" s="3" t="n"/>
      <c r="AF880" s="6" t="inlineStr">
        <is>
          <t>Weber, Quentin</t>
        </is>
      </c>
      <c r="AG880" s="6" t="n"/>
      <c r="AH880" s="1" t="n"/>
      <c r="AI880" s="6" t="inlineStr">
        <is>
          <t>NCF-20155</t>
        </is>
      </c>
      <c r="AJ880" s="6" t="inlineStr">
        <is>
          <t>NCR-63262</t>
        </is>
      </c>
      <c r="AK880" s="1" t="n">
        <v>44008</v>
      </c>
      <c r="AL880" s="6" t="inlineStr">
        <is>
          <t>NCF-2015502-PA03184</t>
        </is>
      </c>
      <c r="AM880" s="6" t="n"/>
      <c r="AN880" s="8" t="n"/>
      <c r="AO880" s="1" t="n"/>
      <c r="AP880" s="6" t="inlineStr">
        <is>
          <t>Item</t>
        </is>
      </c>
      <c r="AQ880" s="6" t="inlineStr">
        <is>
          <t>teams/SerriersBlockedStock-LOGQA-CH/Lists/Table1Test</t>
        </is>
      </c>
    </row>
    <row r="881">
      <c r="A881" s="6" t="inlineStr">
        <is>
          <t>02-PA03177</t>
        </is>
      </c>
      <c r="B881" s="6" t="inlineStr">
        <is>
          <t>40.16R3</t>
        </is>
      </c>
      <c r="C881" s="6" t="inlineStr">
        <is>
          <t>6. Cancelled</t>
        </is>
      </c>
      <c r="D881" s="6" t="inlineStr">
        <is>
          <t>MM GRAPHIA INNOVAPRINT GMBH</t>
        </is>
      </c>
      <c r="E881" s="6" t="inlineStr">
        <is>
          <t>Secondary</t>
        </is>
      </c>
      <c r="F881" s="6" t="inlineStr">
        <is>
          <t>Curving</t>
        </is>
      </c>
      <c r="G881" s="6" t="inlineStr">
        <is>
          <t>4502688103-01</t>
        </is>
      </c>
      <c r="H881" s="1" t="n"/>
      <c r="I881" s="6" t="inlineStr">
        <is>
          <t>05</t>
        </is>
      </c>
      <c r="J881" s="6" t="inlineStr">
        <is>
          <t>166685.000000000</t>
        </is>
      </c>
      <c r="K881" s="6" t="inlineStr">
        <is>
          <t>Acquistapace, Rachel</t>
        </is>
      </c>
      <c r="L881" s="6" t="inlineStr">
        <is>
          <t>Chun, Sothys</t>
        </is>
      </c>
      <c r="M881" s="4" t="n">
        <v>43970.72474537037</v>
      </c>
      <c r="N881" s="6" t="n"/>
      <c r="O881" s="6" t="inlineStr">
        <is>
          <t>79.6</t>
        </is>
      </c>
      <c r="P881" s="6" t="inlineStr">
        <is>
          <t>TH</t>
        </is>
      </c>
      <c r="Q881" s="3" t="n"/>
      <c r="R881" s="6" t="n"/>
      <c r="S881" s="6" t="inlineStr">
        <is>
          <t>Derogated</t>
        </is>
      </c>
      <c r="T881" s="6" t="inlineStr">
        <is>
          <t>NC DIM CONV</t>
        </is>
      </c>
      <c r="U881" s="3" t="n"/>
      <c r="AC881" s="6" t="n"/>
      <c r="AD881" s="6" t="n"/>
      <c r="AE881" s="3" t="n"/>
      <c r="AF881" s="6" t="inlineStr">
        <is>
          <t>Weber, Quentin</t>
        </is>
      </c>
      <c r="AG881" s="6" t="n"/>
      <c r="AH881" s="1" t="n"/>
      <c r="AI881" s="6" t="inlineStr">
        <is>
          <t>NCF-20154</t>
        </is>
      </c>
      <c r="AJ881" s="6" t="n"/>
      <c r="AK881" s="1" t="n"/>
      <c r="AL881" s="6" t="inlineStr">
        <is>
          <t>NCF-2015402-PA03177</t>
        </is>
      </c>
      <c r="AM881" s="6" t="n"/>
      <c r="AN881" s="8" t="n"/>
      <c r="AO881" s="1" t="n"/>
      <c r="AP881" s="6" t="inlineStr">
        <is>
          <t>Item</t>
        </is>
      </c>
      <c r="AQ881" s="6" t="inlineStr">
        <is>
          <t>teams/SerriersBlockedStock-LOGQA-CH/Lists/Table1Test</t>
        </is>
      </c>
    </row>
    <row r="882">
      <c r="A882" s="6" t="inlineStr">
        <is>
          <t>02-PA01291</t>
        </is>
      </c>
      <c r="B882" s="6" t="inlineStr">
        <is>
          <t>46.ZA1V</t>
        </is>
      </c>
      <c r="C882" s="6" t="inlineStr">
        <is>
          <t>6. Cancelled</t>
        </is>
      </c>
      <c r="D882" s="6" t="inlineStr">
        <is>
          <t>AMCOR FLEXIBLES RINTELN GMBH (10236)</t>
        </is>
      </c>
      <c r="E882" s="6" t="inlineStr">
        <is>
          <t>Secondary</t>
        </is>
      </c>
      <c r="F882" s="6" t="inlineStr">
        <is>
          <t>Winding</t>
        </is>
      </c>
      <c r="G882" s="6" t="inlineStr">
        <is>
          <t>4502621547-01</t>
        </is>
      </c>
      <c r="H882" s="1" t="n"/>
      <c r="I882" s="6" t="inlineStr">
        <is>
          <t>25</t>
        </is>
      </c>
      <c r="J882" s="6" t="inlineStr">
        <is>
          <t>10236.0000000000</t>
        </is>
      </c>
      <c r="K882" s="6" t="inlineStr">
        <is>
          <t>Batsos, Marios</t>
        </is>
      </c>
      <c r="L882" s="6" t="inlineStr">
        <is>
          <t>Batsos, Marios</t>
        </is>
      </c>
      <c r="M882" s="4" t="n">
        <v>43970.54125</v>
      </c>
      <c r="N882" s="6" t="n"/>
      <c r="O882" s="6" t="inlineStr">
        <is>
          <t>16</t>
        </is>
      </c>
      <c r="P882" s="6" t="inlineStr">
        <is>
          <t>Pc</t>
        </is>
      </c>
      <c r="Q882" s="3" t="n"/>
      <c r="R882" s="6" t="n"/>
      <c r="S882" s="6" t="inlineStr">
        <is>
          <t>0</t>
        </is>
      </c>
      <c r="T882" s="6" t="inlineStr">
        <is>
          <t>NC DIM CONV</t>
        </is>
      </c>
      <c r="U882" s="3" t="n"/>
      <c r="AC882" s="6" t="n"/>
      <c r="AD882" s="6" t="n"/>
      <c r="AE882" s="3" t="n"/>
      <c r="AF882" s="6" t="inlineStr">
        <is>
          <t>Weber, Quentin</t>
        </is>
      </c>
      <c r="AG882" s="6" t="n"/>
      <c r="AH882" s="1" t="n"/>
      <c r="AI882" s="6" t="inlineStr">
        <is>
          <t>NCF-20153</t>
        </is>
      </c>
      <c r="AJ882" s="6" t="n"/>
      <c r="AK882" s="1" t="n"/>
      <c r="AL882" s="6" t="inlineStr">
        <is>
          <t>NCF-2015302-PA01291</t>
        </is>
      </c>
      <c r="AM882" s="6" t="n"/>
      <c r="AN882" s="8" t="n"/>
      <c r="AO882" s="1" t="n"/>
      <c r="AP882" s="6" t="inlineStr">
        <is>
          <t>Item</t>
        </is>
      </c>
      <c r="AQ882" s="6" t="inlineStr">
        <is>
          <t>teams/SerriersBlockedStock-LOGQA-CH/Lists/Table1Test</t>
        </is>
      </c>
    </row>
    <row r="883">
      <c r="A883" s="6" t="inlineStr">
        <is>
          <t>02-PA03220</t>
        </is>
      </c>
      <c r="B883" s="6" t="inlineStr">
        <is>
          <t>40.181R</t>
        </is>
      </c>
      <c r="C883" s="6" t="inlineStr">
        <is>
          <t>5. Close (without CAPA)</t>
        </is>
      </c>
      <c r="D883" s="6" t="inlineStr">
        <is>
          <t>MM GRAPHIA BIELEFELD GMBH (10843)</t>
        </is>
      </c>
      <c r="E883" s="6" t="inlineStr">
        <is>
          <t>IMI lab</t>
        </is>
      </c>
      <c r="F883" s="6" t="inlineStr">
        <is>
          <t>Printing</t>
        </is>
      </c>
      <c r="G883" s="6" t="inlineStr">
        <is>
          <t>4502676180-01</t>
        </is>
      </c>
      <c r="H883" s="1" t="n"/>
      <c r="I883" s="6" t="n"/>
      <c r="J883" s="6" t="inlineStr">
        <is>
          <t>10843.0000000000</t>
        </is>
      </c>
      <c r="K883" s="6" t="inlineStr">
        <is>
          <t>Acquistapace, Rachel</t>
        </is>
      </c>
      <c r="L883" s="6" t="inlineStr">
        <is>
          <t>Comuzzi, Giorgio</t>
        </is>
      </c>
      <c r="M883" s="4" t="n">
        <v>43970.53908564815</v>
      </c>
      <c r="N883" s="6" t="n"/>
      <c r="O883" s="6" t="inlineStr">
        <is>
          <t>240000</t>
        </is>
      </c>
      <c r="P883" s="6" t="inlineStr">
        <is>
          <t>Pc</t>
        </is>
      </c>
      <c r="Q883" s="3" t="n"/>
      <c r="R883" s="6" t="n"/>
      <c r="S883" s="6" t="inlineStr">
        <is>
          <t>Derogated</t>
        </is>
      </c>
      <c r="T883" s="6" t="inlineStr">
        <is>
          <t>NC DIM CONV</t>
        </is>
      </c>
      <c r="U883" s="3" t="n"/>
      <c r="AC883" s="6" t="n"/>
      <c r="AD883" s="6" t="n"/>
      <c r="AE883" s="3" t="n"/>
      <c r="AF883" s="6" t="inlineStr">
        <is>
          <t>Weber, Quentin</t>
        </is>
      </c>
      <c r="AG883" s="6" t="n"/>
      <c r="AH883" s="1" t="n"/>
      <c r="AI883" s="6" t="inlineStr">
        <is>
          <t>NCF-20152</t>
        </is>
      </c>
      <c r="AJ883" s="6" t="n"/>
      <c r="AK883" s="1" t="n"/>
      <c r="AL883" s="6" t="inlineStr">
        <is>
          <t>NCF-2015202-PA03220</t>
        </is>
      </c>
      <c r="AM883" s="6" t="n"/>
      <c r="AN883" s="8" t="n"/>
      <c r="AO883" s="1" t="n"/>
      <c r="AP883" s="6" t="inlineStr">
        <is>
          <t>Item</t>
        </is>
      </c>
      <c r="AQ883" s="6" t="inlineStr">
        <is>
          <t>teams/SerriersBlockedStock-LOGQA-CH/Lists/Table1Test</t>
        </is>
      </c>
    </row>
    <row r="884">
      <c r="A884" s="6" t="inlineStr">
        <is>
          <t>02-PA03228</t>
        </is>
      </c>
      <c r="B884" s="6" t="inlineStr">
        <is>
          <t>40.18PS</t>
        </is>
      </c>
      <c r="C884" s="6" t="inlineStr">
        <is>
          <t>5. Close (without CAPA)</t>
        </is>
      </c>
      <c r="D884" s="6" t="inlineStr">
        <is>
          <t>AMCOR TOBACCO PACKAGING BERLIN GMBH (10209)</t>
        </is>
      </c>
      <c r="E884" s="6" t="inlineStr">
        <is>
          <t>IMI lab</t>
        </is>
      </c>
      <c r="F884" s="6" t="inlineStr">
        <is>
          <t>Printing</t>
        </is>
      </c>
      <c r="G884" s="6" t="n"/>
      <c r="H884" s="1" t="n"/>
      <c r="I884" s="6" t="n"/>
      <c r="J884" s="6" t="inlineStr">
        <is>
          <t>10209.0000000000</t>
        </is>
      </c>
      <c r="K884" s="6" t="inlineStr">
        <is>
          <t>Acquistapace, Rachel</t>
        </is>
      </c>
      <c r="L884" s="6" t="inlineStr">
        <is>
          <t>Comuzzi, Giorgio</t>
        </is>
      </c>
      <c r="M884" s="4" t="n">
        <v>43970.53164351852</v>
      </c>
      <c r="N884" s="6" t="n"/>
      <c r="O884" s="6" t="inlineStr">
        <is>
          <t>1,612.800</t>
        </is>
      </c>
      <c r="P884" s="6" t="inlineStr">
        <is>
          <t>Pc</t>
        </is>
      </c>
      <c r="Q884" s="3" t="n"/>
      <c r="R884" s="6" t="n"/>
      <c r="S884" s="6" t="inlineStr">
        <is>
          <t>Derogated</t>
        </is>
      </c>
      <c r="T884" s="6" t="inlineStr">
        <is>
          <t>NC DIM CONV</t>
        </is>
      </c>
      <c r="U884" s="3" t="n"/>
      <c r="AC884" s="6" t="n"/>
      <c r="AD884" s="6" t="n"/>
      <c r="AE884" s="3" t="n"/>
      <c r="AF884" s="6" t="inlineStr">
        <is>
          <t>Weber, Quentin</t>
        </is>
      </c>
      <c r="AG884" s="6" t="n"/>
      <c r="AH884" s="1" t="n"/>
      <c r="AI884" s="6" t="inlineStr">
        <is>
          <t>NCF-20151</t>
        </is>
      </c>
      <c r="AJ884" s="6" t="n"/>
      <c r="AK884" s="1" t="n"/>
      <c r="AL884" s="6" t="inlineStr">
        <is>
          <t>NCF-2015102-PA03228</t>
        </is>
      </c>
      <c r="AM884" s="6" t="n"/>
      <c r="AN884" s="8" t="n"/>
      <c r="AO884" s="1" t="n"/>
      <c r="AP884" s="6" t="inlineStr">
        <is>
          <t>Item</t>
        </is>
      </c>
      <c r="AQ884" s="6" t="inlineStr">
        <is>
          <t>teams/SerriersBlockedStock-LOGQA-CH/Lists/Table1Test</t>
        </is>
      </c>
    </row>
    <row r="885">
      <c r="A885" s="6" t="inlineStr">
        <is>
          <t>02-PA02878</t>
        </is>
      </c>
      <c r="B885" s="6" t="inlineStr">
        <is>
          <t>70.03A2</t>
        </is>
      </c>
      <c r="C885" s="6" t="inlineStr">
        <is>
          <t>4. Close (with CAPA)</t>
        </is>
      </c>
      <c r="D885" s="6" t="inlineStr">
        <is>
          <t>MODEL AG</t>
        </is>
      </c>
      <c r="E885" s="6" t="inlineStr">
        <is>
          <t>Secondary</t>
        </is>
      </c>
      <c r="F885" s="6" t="inlineStr">
        <is>
          <t>Fishtailing</t>
        </is>
      </c>
      <c r="G885" s="6" t="inlineStr">
        <is>
          <t>4502666058-1</t>
        </is>
      </c>
      <c r="H885" s="1" t="n"/>
      <c r="I885" s="6" t="inlineStr">
        <is>
          <t>32</t>
        </is>
      </c>
      <c r="J885" s="6" t="inlineStr">
        <is>
          <t>108772.000000000</t>
        </is>
      </c>
      <c r="K885" s="6" t="n"/>
      <c r="L885" s="6" t="inlineStr">
        <is>
          <t>Chun, Sothys</t>
        </is>
      </c>
      <c r="M885" s="4" t="n">
        <v>43969.70600694444</v>
      </c>
      <c r="N885" s="6" t="n"/>
      <c r="O885" s="6" t="inlineStr">
        <is>
          <t>A définir</t>
        </is>
      </c>
      <c r="P885" s="6" t="inlineStr">
        <is>
          <t>Pc</t>
        </is>
      </c>
      <c r="Q885" s="3" t="n"/>
      <c r="R885" s="6" t="n"/>
      <c r="S885" s="6" t="inlineStr">
        <is>
          <t>Rejected</t>
        </is>
      </c>
      <c r="T885" s="6" t="inlineStr">
        <is>
          <t>NC DIM CONV</t>
        </is>
      </c>
      <c r="U885" s="3" t="n"/>
      <c r="AC885" s="6" t="n"/>
      <c r="AD885" s="6" t="n"/>
      <c r="AE885" s="3" t="n"/>
      <c r="AF885" s="6" t="inlineStr">
        <is>
          <t>Weber, Quentin</t>
        </is>
      </c>
      <c r="AG885" s="6" t="n"/>
      <c r="AH885" s="1" t="n"/>
      <c r="AI885" s="6" t="inlineStr">
        <is>
          <t>NCF-20150</t>
        </is>
      </c>
      <c r="AJ885" s="6" t="inlineStr">
        <is>
          <t>NCR-62846</t>
        </is>
      </c>
      <c r="AK885" s="1" t="n"/>
      <c r="AL885" s="6" t="inlineStr">
        <is>
          <t>NCF-2015002-PA02878</t>
        </is>
      </c>
      <c r="AM885" s="6" t="n"/>
      <c r="AN885" s="8" t="n"/>
      <c r="AO885" s="1" t="n"/>
      <c r="AP885" s="6" t="inlineStr">
        <is>
          <t>Item</t>
        </is>
      </c>
      <c r="AQ885" s="6" t="inlineStr">
        <is>
          <t>teams/SerriersBlockedStock-LOGQA-CH/Lists/Table1Test</t>
        </is>
      </c>
    </row>
    <row r="886">
      <c r="A886" s="6" t="inlineStr">
        <is>
          <t>02-PA02113</t>
        </is>
      </c>
      <c r="B886" s="6" t="inlineStr">
        <is>
          <t>22.A106</t>
        </is>
      </c>
      <c r="C886" s="6" t="inlineStr">
        <is>
          <t>6. Cancelled</t>
        </is>
      </c>
      <c r="D886" s="6" t="inlineStr">
        <is>
          <t>CELANESE N.V. (10049)</t>
        </is>
      </c>
      <c r="E886" s="6" t="inlineStr">
        <is>
          <t>Secondary</t>
        </is>
      </c>
      <c r="F886" s="6" t="inlineStr">
        <is>
          <t>-Other-</t>
        </is>
      </c>
      <c r="G886" s="6" t="inlineStr">
        <is>
          <t>4502671171-01</t>
        </is>
      </c>
      <c r="H886" s="1" t="n"/>
      <c r="I886" s="6" t="inlineStr">
        <is>
          <t>FM-01</t>
        </is>
      </c>
      <c r="J886" s="6" t="inlineStr">
        <is>
          <t>10049.0000000000</t>
        </is>
      </c>
      <c r="K886" s="6" t="inlineStr">
        <is>
          <t>Spickenreutheur, Andrea</t>
        </is>
      </c>
      <c r="L886" s="6" t="inlineStr">
        <is>
          <t>Chun, Sothys</t>
        </is>
      </c>
      <c r="M886" s="4" t="n">
        <v>43969.6902662037</v>
      </c>
      <c r="N886" s="6" t="n"/>
      <c r="O886" s="6" t="inlineStr">
        <is>
          <t xml:space="preserve">568.473 </t>
        </is>
      </c>
      <c r="P886" s="6" t="inlineStr">
        <is>
          <t>Kg</t>
        </is>
      </c>
      <c r="Q886" s="3" t="n"/>
      <c r="R886" s="6" t="n"/>
      <c r="S886" s="6" t="inlineStr">
        <is>
          <t>0</t>
        </is>
      </c>
      <c r="T886" s="6" t="inlineStr">
        <is>
          <t>NC DIM CONV</t>
        </is>
      </c>
      <c r="U886" s="3" t="n"/>
      <c r="AC886" s="6" t="n"/>
      <c r="AD886" s="6" t="n"/>
      <c r="AE886" s="3" t="n"/>
      <c r="AF886" s="6" t="inlineStr">
        <is>
          <t>Weber, Quentin</t>
        </is>
      </c>
      <c r="AG886" s="6" t="n"/>
      <c r="AH886" s="1" t="n"/>
      <c r="AI886" s="6" t="inlineStr">
        <is>
          <t>NCF-20149</t>
        </is>
      </c>
      <c r="AJ886" s="6" t="n"/>
      <c r="AK886" s="1" t="n"/>
      <c r="AL886" s="6" t="inlineStr">
        <is>
          <t>NCF-2014902-PA02113</t>
        </is>
      </c>
      <c r="AM886" s="6" t="n"/>
      <c r="AN886" s="8" t="n"/>
      <c r="AO886" s="1" t="n"/>
      <c r="AP886" s="6" t="inlineStr">
        <is>
          <t>Item</t>
        </is>
      </c>
      <c r="AQ886" s="6" t="inlineStr">
        <is>
          <t>teams/SerriersBlockedStock-LOGQA-CH/Lists/Table1Test</t>
        </is>
      </c>
    </row>
    <row r="887">
      <c r="A887" s="6" t="inlineStr">
        <is>
          <t>02-L101152</t>
        </is>
      </c>
      <c r="B887" s="6" t="inlineStr">
        <is>
          <t>45.K476</t>
        </is>
      </c>
      <c r="C887" s="6" t="inlineStr">
        <is>
          <t>4. Close (with CAPA)</t>
        </is>
      </c>
      <c r="D887" s="6" t="inlineStr">
        <is>
          <t>PERMAPACK AG (10593)</t>
        </is>
      </c>
      <c r="E887" s="6" t="inlineStr">
        <is>
          <t>Secondary</t>
        </is>
      </c>
      <c r="F887" s="6" t="inlineStr">
        <is>
          <t>Damaged Material</t>
        </is>
      </c>
      <c r="G887" s="6" t="inlineStr">
        <is>
          <t>4502637953-01</t>
        </is>
      </c>
      <c r="H887" s="1" t="n"/>
      <c r="I887" s="6" t="inlineStr">
        <is>
          <t>23</t>
        </is>
      </c>
      <c r="J887" s="6" t="inlineStr">
        <is>
          <t>10593.0000000000</t>
        </is>
      </c>
      <c r="K887" s="6" t="inlineStr">
        <is>
          <t>Acquistapace, Rachel</t>
        </is>
      </c>
      <c r="L887" s="6" t="inlineStr">
        <is>
          <t>Chun, Sothys</t>
        </is>
      </c>
      <c r="M887" s="4" t="n">
        <v>43969.6825462963</v>
      </c>
      <c r="N887" s="6" t="n"/>
      <c r="O887" s="6" t="inlineStr">
        <is>
          <t>4</t>
        </is>
      </c>
      <c r="P887" s="6" t="inlineStr">
        <is>
          <t>Pc</t>
        </is>
      </c>
      <c r="Q887" s="3" t="n"/>
      <c r="R887" s="6" t="n"/>
      <c r="S887" s="6" t="inlineStr">
        <is>
          <t>Rejected</t>
        </is>
      </c>
      <c r="T887" s="6" t="inlineStr">
        <is>
          <t>NC DIM CONV</t>
        </is>
      </c>
      <c r="U887" s="3" t="n"/>
      <c r="AC887" s="6" t="n"/>
      <c r="AD887" s="6" t="n"/>
      <c r="AE887" s="3" t="n"/>
      <c r="AF887" s="6" t="inlineStr">
        <is>
          <t>Weber, Quentin</t>
        </is>
      </c>
      <c r="AG887" s="6" t="n"/>
      <c r="AH887" s="1" t="n"/>
      <c r="AI887" s="6" t="inlineStr">
        <is>
          <t>NCF-20148</t>
        </is>
      </c>
      <c r="AJ887" s="6" t="inlineStr">
        <is>
          <t>NCR-62102</t>
        </is>
      </c>
      <c r="AK887" s="1" t="n">
        <v>43970</v>
      </c>
      <c r="AL887" s="6" t="inlineStr">
        <is>
          <t>NCF-2014802-L101152</t>
        </is>
      </c>
      <c r="AM887" s="6" t="n"/>
      <c r="AN887" s="8" t="n"/>
      <c r="AO887" s="1" t="n"/>
      <c r="AP887" s="6" t="inlineStr">
        <is>
          <t>Item</t>
        </is>
      </c>
      <c r="AQ887" s="6" t="inlineStr">
        <is>
          <t>teams/SerriersBlockedStock-LOGQA-CH/Lists/Table1Test</t>
        </is>
      </c>
    </row>
    <row r="888">
      <c r="A888" s="6" t="inlineStr">
        <is>
          <t>IC-PA00116</t>
        </is>
      </c>
      <c r="B888" s="6" t="inlineStr">
        <is>
          <t>32.FA7L</t>
        </is>
      </c>
      <c r="C888" s="6" t="inlineStr">
        <is>
          <t>5. Close (without CAPA)</t>
        </is>
      </c>
      <c r="D888" s="6" t="inlineStr">
        <is>
          <t>FLEXPRINT EOOD (102927)</t>
        </is>
      </c>
      <c r="E888" s="6" t="inlineStr">
        <is>
          <t>Secondary</t>
        </is>
      </c>
      <c r="F888" s="6" t="inlineStr">
        <is>
          <t>Splice</t>
        </is>
      </c>
      <c r="G888" s="6" t="inlineStr">
        <is>
          <t>4502674363-01</t>
        </is>
      </c>
      <c r="H888" s="1" t="n"/>
      <c r="I888" s="6" t="inlineStr">
        <is>
          <t>03</t>
        </is>
      </c>
      <c r="J888" s="6" t="inlineStr">
        <is>
          <t>102927.000000000</t>
        </is>
      </c>
      <c r="K888" s="6" t="inlineStr">
        <is>
          <t>Spickenreutheur, Andrea</t>
        </is>
      </c>
      <c r="L888" s="6" t="inlineStr">
        <is>
          <t>Camozzi, Gabriel (PMP SA MANUFACTURING)</t>
        </is>
      </c>
      <c r="M888" s="4" t="n">
        <v>43966.64021990741</v>
      </c>
      <c r="N888" s="6" t="n"/>
      <c r="O888" s="6" t="inlineStr">
        <is>
          <t>Aléatoire</t>
        </is>
      </c>
      <c r="P888" s="6" t="inlineStr">
        <is>
          <t>Pc</t>
        </is>
      </c>
      <c r="Q888" s="3" t="n"/>
      <c r="R888" s="6" t="n"/>
      <c r="S888" s="6" t="inlineStr">
        <is>
          <t>Derogated</t>
        </is>
      </c>
      <c r="T888" s="6" t="inlineStr">
        <is>
          <t>NC DIM CONV</t>
        </is>
      </c>
      <c r="U888" s="3" t="n"/>
      <c r="AC888" s="6" t="n"/>
      <c r="AD888" s="6" t="n"/>
      <c r="AE888" s="3" t="n"/>
      <c r="AF888" s="6" t="inlineStr">
        <is>
          <t>Weber, Quentin</t>
        </is>
      </c>
      <c r="AG888" s="6" t="n"/>
      <c r="AH888" s="1" t="n"/>
      <c r="AI888" s="6" t="inlineStr">
        <is>
          <t>NCF-20147</t>
        </is>
      </c>
      <c r="AJ888" s="6" t="n"/>
      <c r="AK888" s="1" t="n"/>
      <c r="AL888" s="6" t="inlineStr">
        <is>
          <t>NCF-20147IC-PA00116</t>
        </is>
      </c>
      <c r="AM888" s="6" t="n"/>
      <c r="AN888" s="8" t="n"/>
      <c r="AO888" s="1" t="n"/>
      <c r="AP888" s="6" t="inlineStr">
        <is>
          <t>Item</t>
        </is>
      </c>
      <c r="AQ888" s="6" t="inlineStr">
        <is>
          <t>teams/SerriersBlockedStock-LOGQA-CH/Lists/Table1Test</t>
        </is>
      </c>
    </row>
    <row r="889">
      <c r="A889" s="6" t="inlineStr">
        <is>
          <t>23-3886885</t>
        </is>
      </c>
      <c r="B889" s="6" t="inlineStr">
        <is>
          <t>34.C2J3C</t>
        </is>
      </c>
      <c r="C889" s="6" t="inlineStr">
        <is>
          <t>5. Close (without CAPA)</t>
        </is>
      </c>
      <c r="D889" s="6" t="inlineStr">
        <is>
          <t>Philip Morris Polska S.A. (1031)</t>
        </is>
      </c>
      <c r="E889" s="6" t="inlineStr">
        <is>
          <t>Secondary</t>
        </is>
      </c>
      <c r="F889" s="6" t="inlineStr">
        <is>
          <t>Identification</t>
        </is>
      </c>
      <c r="G889" s="6" t="inlineStr">
        <is>
          <t xml:space="preserve"> 4502691513-01</t>
        </is>
      </c>
      <c r="H889" s="1" t="n"/>
      <c r="I889" s="6" t="inlineStr">
        <is>
          <t>05</t>
        </is>
      </c>
      <c r="J889" s="6" t="inlineStr">
        <is>
          <t>1031.00000000000</t>
        </is>
      </c>
      <c r="K889" s="6" t="inlineStr">
        <is>
          <t>Spickenreutheur, Andrea</t>
        </is>
      </c>
      <c r="L889" s="6" t="inlineStr">
        <is>
          <t>Camozzi, Gabriel (PMP SA MANUFACTURING)</t>
        </is>
      </c>
      <c r="M889" s="4" t="n">
        <v>43966.63981481481</v>
      </c>
      <c r="N889" s="6" t="n"/>
      <c r="O889" s="6" t="inlineStr">
        <is>
          <t>4.440</t>
        </is>
      </c>
      <c r="P889" s="6" t="inlineStr">
        <is>
          <t>TH</t>
        </is>
      </c>
      <c r="Q889" s="3" t="n"/>
      <c r="R889" s="6" t="n"/>
      <c r="S889" s="6" t="inlineStr">
        <is>
          <t>Destroyed (MQA Cost)</t>
        </is>
      </c>
      <c r="T889" s="6" t="inlineStr">
        <is>
          <t>NC DIM CONV</t>
        </is>
      </c>
      <c r="U889" s="3" t="n"/>
      <c r="AC889" s="6" t="n"/>
      <c r="AD889" s="6" t="n"/>
      <c r="AE889" s="3" t="n"/>
      <c r="AF889" s="6" t="inlineStr">
        <is>
          <t>Weber, Quentin</t>
        </is>
      </c>
      <c r="AG889" s="6" t="n"/>
      <c r="AH889" s="1" t="n"/>
      <c r="AI889" s="6" t="inlineStr">
        <is>
          <t>NCF-20146</t>
        </is>
      </c>
      <c r="AJ889" s="6" t="n"/>
      <c r="AK889" s="1" t="n"/>
      <c r="AL889" s="6" t="inlineStr">
        <is>
          <t>NCF-2014623-3886885</t>
        </is>
      </c>
      <c r="AM889" s="6" t="n"/>
      <c r="AN889" s="8" t="n"/>
      <c r="AO889" s="1" t="n"/>
      <c r="AP889" s="6" t="inlineStr">
        <is>
          <t>Item</t>
        </is>
      </c>
      <c r="AQ889" s="6" t="inlineStr">
        <is>
          <t>teams/SerriersBlockedStock-LOGQA-CH/Lists/Table1Test</t>
        </is>
      </c>
    </row>
    <row r="890">
      <c r="A890" s="6" t="inlineStr">
        <is>
          <t>02-PA03127</t>
        </is>
      </c>
      <c r="B890" s="6" t="inlineStr">
        <is>
          <t>22.A110</t>
        </is>
      </c>
      <c r="C890" s="6" t="inlineStr">
        <is>
          <t>5. Close (without CAPA)</t>
        </is>
      </c>
      <c r="D890" s="6" t="inlineStr">
        <is>
          <t>CELANESE N.V. (10049)</t>
        </is>
      </c>
      <c r="E890" s="6" t="inlineStr">
        <is>
          <t>Secondary</t>
        </is>
      </c>
      <c r="F890" s="6" t="inlineStr">
        <is>
          <t>-Other-</t>
        </is>
      </c>
      <c r="G890" s="6" t="inlineStr">
        <is>
          <t>4502695570-01</t>
        </is>
      </c>
      <c r="H890" s="1" t="n"/>
      <c r="I890" s="6" t="inlineStr">
        <is>
          <t>MFF002</t>
        </is>
      </c>
      <c r="J890" s="6" t="inlineStr">
        <is>
          <t>10049.0000000000</t>
        </is>
      </c>
      <c r="K890" s="6" t="inlineStr">
        <is>
          <t>Spickenreutheur, Andrea</t>
        </is>
      </c>
      <c r="L890" s="6" t="inlineStr">
        <is>
          <t>Camozzi, Gabriel (PMP SA MANUFACTURING)</t>
        </is>
      </c>
      <c r="M890" s="4" t="n">
        <v>43966.63930555555</v>
      </c>
      <c r="N890" s="6" t="n"/>
      <c r="O890" s="6" t="inlineStr">
        <is>
          <t>611.401</t>
        </is>
      </c>
      <c r="P890" s="6" t="inlineStr">
        <is>
          <t>Kg</t>
        </is>
      </c>
      <c r="Q890" s="3" t="n"/>
      <c r="R890" s="6" t="n"/>
      <c r="S890" s="6" t="inlineStr">
        <is>
          <t>Derogated</t>
        </is>
      </c>
      <c r="T890" s="6" t="inlineStr">
        <is>
          <t>NC DIM CONV</t>
        </is>
      </c>
      <c r="U890" s="3" t="n"/>
      <c r="AC890" s="6" t="n"/>
      <c r="AD890" s="6" t="n"/>
      <c r="AE890" s="3" t="n"/>
      <c r="AF890" s="6" t="inlineStr">
        <is>
          <t>Weber, Quentin</t>
        </is>
      </c>
      <c r="AG890" s="6" t="n"/>
      <c r="AH890" s="1" t="n"/>
      <c r="AI890" s="6" t="inlineStr">
        <is>
          <t>NCF-20145</t>
        </is>
      </c>
      <c r="AJ890" s="6" t="n"/>
      <c r="AK890" s="1" t="n"/>
      <c r="AL890" s="6" t="inlineStr">
        <is>
          <t>NCF-2014502-PA03127</t>
        </is>
      </c>
      <c r="AM890" s="6" t="n"/>
      <c r="AN890" s="8" t="n"/>
      <c r="AO890" s="1" t="n"/>
      <c r="AP890" s="6" t="inlineStr">
        <is>
          <t>Item</t>
        </is>
      </c>
      <c r="AQ890" s="6" t="inlineStr">
        <is>
          <t>teams/SerriersBlockedStock-LOGQA-CH/Lists/Table1Test</t>
        </is>
      </c>
    </row>
    <row r="891">
      <c r="A891" s="6" t="inlineStr">
        <is>
          <t>02MLREDB20</t>
        </is>
      </c>
      <c r="B891" s="6" t="inlineStr">
        <is>
          <t>45.J579</t>
        </is>
      </c>
      <c r="C891" s="6" t="inlineStr">
        <is>
          <t>5. Close (without CAPA)</t>
        </is>
      </c>
      <c r="D891" s="6" t="n"/>
      <c r="E891" s="6" t="inlineStr">
        <is>
          <t>Secondary</t>
        </is>
      </c>
      <c r="F891" s="6" t="inlineStr">
        <is>
          <t>-Other-</t>
        </is>
      </c>
      <c r="G891" s="6" t="inlineStr">
        <is>
          <t>4502663459-01</t>
        </is>
      </c>
      <c r="H891" s="1" t="n"/>
      <c r="I891" s="6" t="inlineStr">
        <is>
          <t>32</t>
        </is>
      </c>
      <c r="J891" s="6" t="n"/>
      <c r="K891" s="6" t="inlineStr">
        <is>
          <t>Acquistapace, Rachel</t>
        </is>
      </c>
      <c r="L891" s="6" t="inlineStr">
        <is>
          <t>Camozzi, Gabriel (PMP SA MANUFACTURING)</t>
        </is>
      </c>
      <c r="M891" s="4" t="n">
        <v>43965.59048611111</v>
      </c>
      <c r="N891" s="6" t="n"/>
      <c r="O891" s="6" t="inlineStr">
        <is>
          <t>Aléatoire</t>
        </is>
      </c>
      <c r="P891" s="6" t="n"/>
      <c r="Q891" s="3" t="n"/>
      <c r="R891" s="6" t="n"/>
      <c r="S891" s="6" t="inlineStr">
        <is>
          <t>Derogated</t>
        </is>
      </c>
      <c r="T891" s="6" t="inlineStr">
        <is>
          <t>NC DIM CONV</t>
        </is>
      </c>
      <c r="U891" s="3" t="n"/>
      <c r="AC891" s="6" t="n"/>
      <c r="AD891" s="6" t="n"/>
      <c r="AE891" s="3" t="n"/>
      <c r="AF891" s="6" t="inlineStr">
        <is>
          <t>Weber, Quentin</t>
        </is>
      </c>
      <c r="AG891" s="6" t="n"/>
      <c r="AH891" s="1" t="n"/>
      <c r="AI891" s="6" t="inlineStr">
        <is>
          <t>NCF-20144</t>
        </is>
      </c>
      <c r="AJ891" s="6" t="n"/>
      <c r="AK891" s="1" t="n"/>
      <c r="AL891" s="6" t="inlineStr">
        <is>
          <t>NCF-2014402MLREDB20</t>
        </is>
      </c>
      <c r="AM891" s="6" t="n"/>
      <c r="AN891" s="8" t="n"/>
      <c r="AO891" s="1" t="n"/>
      <c r="AP891" s="6" t="inlineStr">
        <is>
          <t>Item</t>
        </is>
      </c>
      <c r="AQ891" s="6" t="inlineStr">
        <is>
          <t>teams/SerriersBlockedStock-LOGQA-CH/Lists/Table1Test</t>
        </is>
      </c>
    </row>
    <row r="892">
      <c r="A892" s="6" t="inlineStr">
        <is>
          <t>71-3880927</t>
        </is>
      </c>
      <c r="B892" s="6" t="inlineStr">
        <is>
          <t>SE007C</t>
        </is>
      </c>
      <c r="C892" s="6" t="inlineStr">
        <is>
          <t>5. Close (without CAPA)</t>
        </is>
      </c>
      <c r="D892" s="6" t="inlineStr">
        <is>
          <t>Philip Morris CR a.s. (1034)</t>
        </is>
      </c>
      <c r="E892" s="6" t="inlineStr">
        <is>
          <t>Primary</t>
        </is>
      </c>
      <c r="F892" s="6" t="inlineStr">
        <is>
          <t>NTRM</t>
        </is>
      </c>
      <c r="G892" s="6" t="inlineStr">
        <is>
          <t>4502664510-01</t>
        </is>
      </c>
      <c r="H892" s="1" t="n"/>
      <c r="I892" s="6" t="inlineStr">
        <is>
          <t>Primary</t>
        </is>
      </c>
      <c r="J892" s="6" t="inlineStr">
        <is>
          <t>1034.00000000000</t>
        </is>
      </c>
      <c r="K892" s="6" t="n"/>
      <c r="L892" s="6" t="inlineStr">
        <is>
          <t>Chun, Sothys</t>
        </is>
      </c>
      <c r="M892" s="4" t="n">
        <v>43964.68642361111</v>
      </c>
      <c r="N892" s="6" t="n"/>
      <c r="O892" s="6" t="n"/>
      <c r="P892" s="6" t="n"/>
      <c r="Q892" s="3" t="n"/>
      <c r="R892" s="6" t="n"/>
      <c r="S892" s="6" t="inlineStr">
        <is>
          <t>Forced to be used</t>
        </is>
      </c>
      <c r="T892" s="6" t="inlineStr">
        <is>
          <t>NC DIM CONV</t>
        </is>
      </c>
      <c r="U892" s="3" t="n"/>
      <c r="AC892" s="6" t="n"/>
      <c r="AD892" s="6" t="n"/>
      <c r="AE892" s="3" t="n"/>
      <c r="AF892" s="6" t="inlineStr">
        <is>
          <t>Weber, Quentin</t>
        </is>
      </c>
      <c r="AG892" s="6" t="n"/>
      <c r="AH892" s="1" t="n"/>
      <c r="AI892" s="6" t="inlineStr">
        <is>
          <t>NCF-20143</t>
        </is>
      </c>
      <c r="AJ892" s="6" t="n"/>
      <c r="AK892" s="1" t="n"/>
      <c r="AL892" s="6" t="inlineStr">
        <is>
          <t>NCF-2014371-3880927</t>
        </is>
      </c>
      <c r="AM892" s="6" t="n"/>
      <c r="AN892" s="8" t="n"/>
      <c r="AO892" s="1" t="n"/>
      <c r="AP892" s="6" t="inlineStr">
        <is>
          <t>Item</t>
        </is>
      </c>
      <c r="AQ892" s="6" t="inlineStr">
        <is>
          <t>teams/SerriersBlockedStock-LOGQA-CH/Lists/Table1Test</t>
        </is>
      </c>
    </row>
    <row r="893">
      <c r="A893" s="6" t="inlineStr">
        <is>
          <t>MY-0884796</t>
        </is>
      </c>
      <c r="B893" s="6" t="inlineStr">
        <is>
          <t>LC1531</t>
        </is>
      </c>
      <c r="C893" s="6" t="inlineStr">
        <is>
          <t>4. Close (with CAPA)</t>
        </is>
      </c>
      <c r="D893" s="6" t="inlineStr">
        <is>
          <t>PHILIP MORRIS MALAYSIA SDN. BHD (1615)</t>
        </is>
      </c>
      <c r="E893" s="6" t="inlineStr">
        <is>
          <t>Primary</t>
        </is>
      </c>
      <c r="F893" s="6" t="inlineStr">
        <is>
          <t>-Other-</t>
        </is>
      </c>
      <c r="G893" s="6" t="inlineStr">
        <is>
          <t>4860003857-02</t>
        </is>
      </c>
      <c r="H893" s="1" t="n"/>
      <c r="I893" s="6" t="inlineStr">
        <is>
          <t>Primary</t>
        </is>
      </c>
      <c r="J893" s="6" t="inlineStr">
        <is>
          <t>1615.00000000000</t>
        </is>
      </c>
      <c r="K893" s="6" t="n"/>
      <c r="L893" s="6" t="inlineStr">
        <is>
          <t>Chun, Sothys</t>
        </is>
      </c>
      <c r="M893" s="4" t="n">
        <v>43964.68256944444</v>
      </c>
      <c r="N893" s="6" t="n"/>
      <c r="O893" s="6" t="n"/>
      <c r="P893" s="6" t="n"/>
      <c r="Q893" s="3" t="n"/>
      <c r="R893" s="6" t="n"/>
      <c r="S893" s="6" t="inlineStr">
        <is>
          <t>Derogated</t>
        </is>
      </c>
      <c r="T893" s="6" t="inlineStr">
        <is>
          <t>NC DIM CONV</t>
        </is>
      </c>
      <c r="U893" s="3" t="n"/>
      <c r="AC893" s="6" t="n"/>
      <c r="AD893" s="6" t="n"/>
      <c r="AE893" s="3" t="n"/>
      <c r="AF893" s="6" t="inlineStr">
        <is>
          <t>Weber, Quentin</t>
        </is>
      </c>
      <c r="AG893" s="6" t="n"/>
      <c r="AH893" s="1" t="n"/>
      <c r="AI893" s="6" t="inlineStr">
        <is>
          <t>NCF-20142</t>
        </is>
      </c>
      <c r="AJ893" s="6" t="n"/>
      <c r="AK893" s="1" t="n"/>
      <c r="AL893" s="6" t="inlineStr">
        <is>
          <t>NCF-20142MY-0884796</t>
        </is>
      </c>
      <c r="AM893" s="6" t="n"/>
      <c r="AN893" s="8" t="n"/>
      <c r="AO893" s="1" t="n"/>
      <c r="AP893" s="6" t="inlineStr">
        <is>
          <t>Item</t>
        </is>
      </c>
      <c r="AQ893" s="6" t="inlineStr">
        <is>
          <t>teams/SerriersBlockedStock-LOGQA-CH/Lists/Table1Test</t>
        </is>
      </c>
    </row>
    <row r="894">
      <c r="A894" s="6" t="inlineStr">
        <is>
          <t>02-PA03005</t>
        </is>
      </c>
      <c r="B894" s="6" t="inlineStr">
        <is>
          <t>49.H699</t>
        </is>
      </c>
      <c r="C894" s="6" t="inlineStr">
        <is>
          <t>4. Close (with CAPA)</t>
        </is>
      </c>
      <c r="D894" s="6" t="inlineStr">
        <is>
          <t>TE NEUES DRUCKEREIGESELLSCHAFT (10242)</t>
        </is>
      </c>
      <c r="E894" s="6" t="inlineStr">
        <is>
          <t>Secondary</t>
        </is>
      </c>
      <c r="F894" s="6" t="inlineStr">
        <is>
          <t>IMI Parameter NOK</t>
        </is>
      </c>
      <c r="G894" s="6" t="inlineStr">
        <is>
          <t>4502647450-01</t>
        </is>
      </c>
      <c r="H894" s="1" t="n"/>
      <c r="I894" s="6" t="inlineStr">
        <is>
          <t>26</t>
        </is>
      </c>
      <c r="J894" s="6" t="inlineStr">
        <is>
          <t>10242.0000000000</t>
        </is>
      </c>
      <c r="K894" s="6" t="inlineStr">
        <is>
          <t>di Torrice, Jean-Louis</t>
        </is>
      </c>
      <c r="L894" s="6" t="inlineStr">
        <is>
          <t>Camozzi, Gabriel (PMP SA MANUFACTURING)</t>
        </is>
      </c>
      <c r="M894" s="4" t="n">
        <v>43964.59653935185</v>
      </c>
      <c r="N894" s="6" t="n"/>
      <c r="O894" s="6" t="inlineStr">
        <is>
          <t>691.720</t>
        </is>
      </c>
      <c r="P894" s="6" t="inlineStr">
        <is>
          <t>TH</t>
        </is>
      </c>
      <c r="Q894" s="3" t="n"/>
      <c r="R894" s="6" t="n"/>
      <c r="S894" s="6" t="inlineStr">
        <is>
          <t>Derogated</t>
        </is>
      </c>
      <c r="T894" s="6" t="inlineStr">
        <is>
          <t>NC DIM CONV</t>
        </is>
      </c>
      <c r="U894" s="3" t="n"/>
      <c r="AC894" s="6" t="n"/>
      <c r="AD894" s="6" t="n"/>
      <c r="AE894" s="3" t="n"/>
      <c r="AF894" s="6" t="inlineStr">
        <is>
          <t>Weber, Quentin</t>
        </is>
      </c>
      <c r="AG894" s="6" t="n"/>
      <c r="AH894" s="1" t="n"/>
      <c r="AI894" s="6" t="inlineStr">
        <is>
          <t>NCF-20141</t>
        </is>
      </c>
      <c r="AJ894" s="6" t="inlineStr">
        <is>
          <t>NCR-62409</t>
        </is>
      </c>
      <c r="AK894" s="1" t="n">
        <v>43985</v>
      </c>
      <c r="AL894" s="6" t="inlineStr">
        <is>
          <t>NCF-2014102-PA03005</t>
        </is>
      </c>
      <c r="AM894" s="6" t="n"/>
      <c r="AN894" s="8" t="n"/>
      <c r="AO894" s="1" t="n"/>
      <c r="AP894" s="6" t="inlineStr">
        <is>
          <t>Item</t>
        </is>
      </c>
      <c r="AQ894" s="6" t="inlineStr">
        <is>
          <t>teams/SerriersBlockedStock-LOGQA-CH/Lists/Table1Test</t>
        </is>
      </c>
    </row>
    <row r="895">
      <c r="A895" s="6" t="inlineStr">
        <is>
          <t>02-PA02084</t>
        </is>
      </c>
      <c r="B895" s="6" t="inlineStr">
        <is>
          <t>40.16R3</t>
        </is>
      </c>
      <c r="C895" s="6" t="inlineStr">
        <is>
          <t>4. Close (with CAPA)</t>
        </is>
      </c>
      <c r="D895" s="6" t="inlineStr">
        <is>
          <t>MM GRAPHIA INNOVAPRINT GMBH</t>
        </is>
      </c>
      <c r="E895" s="6" t="inlineStr">
        <is>
          <t>Secondary</t>
        </is>
      </c>
      <c r="F895" s="6" t="inlineStr">
        <is>
          <t>Cutting</t>
        </is>
      </c>
      <c r="G895" s="6" t="inlineStr">
        <is>
          <t>4502607013-01</t>
        </is>
      </c>
      <c r="H895" s="1" t="n"/>
      <c r="I895" s="6" t="inlineStr">
        <is>
          <t>05</t>
        </is>
      </c>
      <c r="J895" s="6" t="inlineStr">
        <is>
          <t>166685.000000000</t>
        </is>
      </c>
      <c r="K895" s="6" t="inlineStr">
        <is>
          <t>Acquistapace, Rachel</t>
        </is>
      </c>
      <c r="L895" s="6" t="inlineStr">
        <is>
          <t>Camozzi, Gabriel (PMP SA MANUFACTURING)</t>
        </is>
      </c>
      <c r="M895" s="4" t="n">
        <v>43963.55667824074</v>
      </c>
      <c r="N895" s="6" t="n"/>
      <c r="O895" s="6" t="inlineStr">
        <is>
          <t>A définir</t>
        </is>
      </c>
      <c r="P895" s="6" t="inlineStr">
        <is>
          <t>TH</t>
        </is>
      </c>
      <c r="Q895" s="3" t="n"/>
      <c r="R895" s="6" t="n"/>
      <c r="S895" s="6" t="inlineStr">
        <is>
          <t>Rejected</t>
        </is>
      </c>
      <c r="T895" s="6" t="inlineStr">
        <is>
          <t>NC DIM CONV</t>
        </is>
      </c>
      <c r="U895" s="3" t="n"/>
      <c r="AC895" s="6" t="n"/>
      <c r="AD895" s="6" t="n"/>
      <c r="AE895" s="3" t="n"/>
      <c r="AF895" s="6" t="inlineStr">
        <is>
          <t>Weber, Quentin</t>
        </is>
      </c>
      <c r="AG895" s="6" t="n"/>
      <c r="AH895" s="1" t="n"/>
      <c r="AI895" s="6" t="inlineStr">
        <is>
          <t>NCF-20140</t>
        </is>
      </c>
      <c r="AJ895" s="6" t="inlineStr">
        <is>
          <t>NCR-62097</t>
        </is>
      </c>
      <c r="AK895" s="1" t="n">
        <v>43970</v>
      </c>
      <c r="AL895" s="6" t="inlineStr">
        <is>
          <t>NCF-2014002-PA02084</t>
        </is>
      </c>
      <c r="AM895" s="6" t="n"/>
      <c r="AN895" s="8" t="n"/>
      <c r="AO895" s="1" t="n"/>
      <c r="AP895" s="6" t="inlineStr">
        <is>
          <t>Item</t>
        </is>
      </c>
      <c r="AQ895" s="6" t="inlineStr">
        <is>
          <t>teams/SerriersBlockedStock-LOGQA-CH/Lists/Table1Test</t>
        </is>
      </c>
    </row>
    <row r="896">
      <c r="A896" s="6" t="inlineStr">
        <is>
          <t>02-PA02778</t>
        </is>
      </c>
      <c r="B896" s="6" t="inlineStr">
        <is>
          <t>40.16SY</t>
        </is>
      </c>
      <c r="C896" s="6" t="inlineStr">
        <is>
          <t>4. Close (with CAPA)</t>
        </is>
      </c>
      <c r="D896" s="6" t="inlineStr">
        <is>
          <t>MAYR MELNHOF GRAPHIA IZMIR (13071)</t>
        </is>
      </c>
      <c r="E896" s="6" t="inlineStr">
        <is>
          <t>Secondary</t>
        </is>
      </c>
      <c r="F896" s="6" t="inlineStr">
        <is>
          <t>-Other-</t>
        </is>
      </c>
      <c r="G896" s="6" t="inlineStr">
        <is>
          <t>4502631093-01</t>
        </is>
      </c>
      <c r="H896" s="1" t="n"/>
      <c r="I896" s="6" t="inlineStr">
        <is>
          <t>28</t>
        </is>
      </c>
      <c r="J896" s="6" t="inlineStr">
        <is>
          <t>13071.0000000000</t>
        </is>
      </c>
      <c r="K896" s="6" t="inlineStr">
        <is>
          <t>Acquistapace, Rachel</t>
        </is>
      </c>
      <c r="L896" s="6" t="inlineStr">
        <is>
          <t>Camozzi, Gabriel (PMP SA MANUFACTURING)</t>
        </is>
      </c>
      <c r="M896" s="4" t="n">
        <v>43963.37805555556</v>
      </c>
      <c r="N896" s="6" t="n"/>
      <c r="O896" s="6" t="inlineStr">
        <is>
          <t>19.5</t>
        </is>
      </c>
      <c r="P896" s="6" t="inlineStr">
        <is>
          <t>TH</t>
        </is>
      </c>
      <c r="Q896" s="3" t="n"/>
      <c r="R896" s="6" t="n"/>
      <c r="S896" s="6" t="inlineStr">
        <is>
          <t>Rejected</t>
        </is>
      </c>
      <c r="T896" s="6" t="inlineStr">
        <is>
          <t>NC DIM CONV</t>
        </is>
      </c>
      <c r="U896" s="3" t="n"/>
      <c r="AC896" s="6" t="n"/>
      <c r="AD896" s="6" t="n"/>
      <c r="AE896" s="3" t="n"/>
      <c r="AF896" s="6" t="inlineStr">
        <is>
          <t>Weber, Quentin</t>
        </is>
      </c>
      <c r="AG896" s="6" t="n"/>
      <c r="AH896" s="1" t="n"/>
      <c r="AI896" s="6" t="inlineStr">
        <is>
          <t>NCF-20139</t>
        </is>
      </c>
      <c r="AJ896" s="6" t="inlineStr">
        <is>
          <t>NCR-62094</t>
        </is>
      </c>
      <c r="AK896" s="1" t="n">
        <v>43970</v>
      </c>
      <c r="AL896" s="6" t="inlineStr">
        <is>
          <t>NCF-2013902-PA02778</t>
        </is>
      </c>
      <c r="AM896" s="6" t="n"/>
      <c r="AN896" s="8" t="n"/>
      <c r="AO896" s="1" t="n"/>
      <c r="AP896" s="6" t="inlineStr">
        <is>
          <t>Item</t>
        </is>
      </c>
      <c r="AQ896" s="6" t="inlineStr">
        <is>
          <t>teams/SerriersBlockedStock-LOGQA-CH/Lists/Table1Test</t>
        </is>
      </c>
    </row>
    <row r="897">
      <c r="A897" s="6" t="inlineStr">
        <is>
          <t>02-PA01293 / 02-PA01294</t>
        </is>
      </c>
      <c r="B897" s="6" t="inlineStr">
        <is>
          <t>46.ZA28</t>
        </is>
      </c>
      <c r="C897" s="6" t="inlineStr">
        <is>
          <t>4. Close (with CAPA)</t>
        </is>
      </c>
      <c r="D897" s="6" t="n"/>
      <c r="E897" s="6" t="inlineStr">
        <is>
          <t>IMI lab</t>
        </is>
      </c>
      <c r="F897" s="6" t="inlineStr">
        <is>
          <t>Printing</t>
        </is>
      </c>
      <c r="G897" s="6" t="inlineStr">
        <is>
          <t>4502681398-01</t>
        </is>
      </c>
      <c r="H897" s="1" t="n"/>
      <c r="I897" s="6" t="n"/>
      <c r="J897" s="6" t="n"/>
      <c r="K897" s="6" t="inlineStr">
        <is>
          <t>Batsos, Marios</t>
        </is>
      </c>
      <c r="L897" s="6" t="inlineStr">
        <is>
          <t>Comuzzi, Giorgio</t>
        </is>
      </c>
      <c r="M897" s="4" t="n">
        <v>43963.36010416667</v>
      </c>
      <c r="N897" s="6" t="n"/>
      <c r="O897" s="6" t="inlineStr">
        <is>
          <t>111</t>
        </is>
      </c>
      <c r="P897" s="6" t="inlineStr">
        <is>
          <t>Pc</t>
        </is>
      </c>
      <c r="Q897" s="3" t="n"/>
      <c r="R897" s="6" t="n"/>
      <c r="S897" s="6" t="inlineStr">
        <is>
          <t>Derogated</t>
        </is>
      </c>
      <c r="T897" s="6" t="inlineStr">
        <is>
          <t>NC DIM CONV</t>
        </is>
      </c>
      <c r="U897" s="3" t="n"/>
      <c r="AC897" s="6" t="n"/>
      <c r="AD897" s="6" t="n"/>
      <c r="AE897" s="3" t="n"/>
      <c r="AF897" s="6" t="inlineStr">
        <is>
          <t>Weber, Quentin</t>
        </is>
      </c>
      <c r="AG897" s="6" t="n"/>
      <c r="AH897" s="1" t="n"/>
      <c r="AI897" s="6" t="inlineStr">
        <is>
          <t>NCF-20138</t>
        </is>
      </c>
      <c r="AJ897" s="6" t="inlineStr">
        <is>
          <t>NCR-62021</t>
        </is>
      </c>
      <c r="AK897" s="1" t="n">
        <v>43965</v>
      </c>
      <c r="AL897" s="6" t="inlineStr">
        <is>
          <t>NCF-2013802-PA01293 / 02-PA01294</t>
        </is>
      </c>
      <c r="AM897" s="6" t="n"/>
      <c r="AN897" s="8" t="n"/>
      <c r="AO897" s="1" t="n"/>
      <c r="AP897" s="6" t="inlineStr">
        <is>
          <t>Item</t>
        </is>
      </c>
      <c r="AQ897" s="6" t="inlineStr">
        <is>
          <t>teams/SerriersBlockedStock-LOGQA-CH/Lists/Table1Test</t>
        </is>
      </c>
    </row>
    <row r="898">
      <c r="A898" s="6" t="inlineStr">
        <is>
          <t>02-PA02689</t>
        </is>
      </c>
      <c r="B898" s="6" t="inlineStr">
        <is>
          <t>40.16P2</t>
        </is>
      </c>
      <c r="C898" s="6" t="inlineStr">
        <is>
          <t>6. Cancelled</t>
        </is>
      </c>
      <c r="D898" s="6" t="inlineStr">
        <is>
          <t>AMCOR TOBACCO PACKAGING BERLIN GMBH (10209)</t>
        </is>
      </c>
      <c r="E898" s="6" t="inlineStr">
        <is>
          <t>Secondary</t>
        </is>
      </c>
      <c r="F898" s="6" t="inlineStr">
        <is>
          <t>-Other-</t>
        </is>
      </c>
      <c r="G898" s="6" t="inlineStr">
        <is>
          <t>4502662449-01</t>
        </is>
      </c>
      <c r="H898" s="1" t="n"/>
      <c r="I898" s="6" t="inlineStr">
        <is>
          <t>26</t>
        </is>
      </c>
      <c r="J898" s="6" t="inlineStr">
        <is>
          <t>10209.0000000000</t>
        </is>
      </c>
      <c r="K898" s="6" t="inlineStr">
        <is>
          <t>Acquistapace, Rachel</t>
        </is>
      </c>
      <c r="L898" s="6" t="inlineStr">
        <is>
          <t>Camozzi, Gabriel (PMP SA MANUFACTURING)</t>
        </is>
      </c>
      <c r="M898" s="4" t="n">
        <v>43962.57293981482</v>
      </c>
      <c r="N898" s="6" t="n"/>
      <c r="O898" s="6" t="inlineStr">
        <is>
          <t>126.6</t>
        </is>
      </c>
      <c r="P898" s="6" t="inlineStr">
        <is>
          <t>TH</t>
        </is>
      </c>
      <c r="Q898" s="3" t="n"/>
      <c r="R898" s="6" t="n"/>
      <c r="S898" s="6" t="inlineStr">
        <is>
          <t>Release (No NC)</t>
        </is>
      </c>
      <c r="T898" s="6" t="inlineStr">
        <is>
          <t>NC DIM CONV</t>
        </is>
      </c>
      <c r="U898" s="3" t="n"/>
      <c r="AC898" s="6" t="n"/>
      <c r="AD898" s="6" t="n"/>
      <c r="AE898" s="3" t="n"/>
      <c r="AF898" s="6" t="inlineStr">
        <is>
          <t>Weber, Quentin</t>
        </is>
      </c>
      <c r="AG898" s="6" t="n"/>
      <c r="AH898" s="1" t="n"/>
      <c r="AI898" s="6" t="inlineStr">
        <is>
          <t>NCF-20137</t>
        </is>
      </c>
      <c r="AJ898" s="6" t="n"/>
      <c r="AK898" s="1" t="n"/>
      <c r="AL898" s="6" t="inlineStr">
        <is>
          <t>NCF-2013702-PA02689</t>
        </is>
      </c>
      <c r="AM898" s="6" t="n"/>
      <c r="AN898" s="8" t="n"/>
      <c r="AO898" s="1" t="n"/>
      <c r="AP898" s="6" t="inlineStr">
        <is>
          <t>Item</t>
        </is>
      </c>
      <c r="AQ898" s="6" t="inlineStr">
        <is>
          <t>teams/SerriersBlockedStock-LOGQA-CH/Lists/Table1Test</t>
        </is>
      </c>
    </row>
    <row r="899">
      <c r="A899" s="6" t="inlineStr">
        <is>
          <t>02-PA02734</t>
        </is>
      </c>
      <c r="B899" s="6" t="inlineStr">
        <is>
          <t>32.F8GE</t>
        </is>
      </c>
      <c r="C899" s="6" t="inlineStr">
        <is>
          <t>5. Close (without CAPA)</t>
        </is>
      </c>
      <c r="D899" s="6" t="inlineStr">
        <is>
          <t>FLEXPRINT EOOD (102927)</t>
        </is>
      </c>
      <c r="E899" s="6" t="inlineStr">
        <is>
          <t>Secondary</t>
        </is>
      </c>
      <c r="F899" s="6" t="inlineStr">
        <is>
          <t>Splice</t>
        </is>
      </c>
      <c r="G899" s="6" t="inlineStr">
        <is>
          <t>4502662537-01</t>
        </is>
      </c>
      <c r="H899" s="1" t="n"/>
      <c r="I899" s="6" t="inlineStr">
        <is>
          <t>28</t>
        </is>
      </c>
      <c r="J899" s="6" t="inlineStr">
        <is>
          <t>102927.000000000</t>
        </is>
      </c>
      <c r="K899" s="6" t="inlineStr">
        <is>
          <t>Spickenreutheur, Andrea</t>
        </is>
      </c>
      <c r="L899" s="6" t="inlineStr">
        <is>
          <t>Camozzi, Gabriel (PMP SA MANUFACTURING)</t>
        </is>
      </c>
      <c r="M899" s="4" t="n">
        <v>43962.56950231481</v>
      </c>
      <c r="N899" s="6" t="n"/>
      <c r="O899" s="6" t="inlineStr">
        <is>
          <t>Aléatoire</t>
        </is>
      </c>
      <c r="P899" s="6" t="inlineStr">
        <is>
          <t>Pc</t>
        </is>
      </c>
      <c r="Q899" s="3" t="n"/>
      <c r="R899" s="6" t="n"/>
      <c r="S899" s="6" t="inlineStr">
        <is>
          <t>Derogated</t>
        </is>
      </c>
      <c r="T899" s="6" t="inlineStr">
        <is>
          <t>NC DIM CONV</t>
        </is>
      </c>
      <c r="U899" s="3" t="n"/>
      <c r="AC899" s="6" t="n"/>
      <c r="AD899" s="6" t="n"/>
      <c r="AE899" s="3" t="n"/>
      <c r="AF899" s="6" t="inlineStr">
        <is>
          <t>Weber, Quentin</t>
        </is>
      </c>
      <c r="AG899" s="6" t="n"/>
      <c r="AH899" s="1" t="n"/>
      <c r="AI899" s="6" t="inlineStr">
        <is>
          <t>NCF-20136</t>
        </is>
      </c>
      <c r="AJ899" s="6" t="n"/>
      <c r="AK899" s="1" t="n"/>
      <c r="AL899" s="6" t="inlineStr">
        <is>
          <t>NCF-2013602-PA02734</t>
        </is>
      </c>
      <c r="AM899" s="6" t="n"/>
      <c r="AN899" s="8" t="n"/>
      <c r="AO899" s="1" t="n"/>
      <c r="AP899" s="6" t="inlineStr">
        <is>
          <t>Item</t>
        </is>
      </c>
      <c r="AQ899" s="6" t="inlineStr">
        <is>
          <t>teams/SerriersBlockedStock-LOGQA-CH/Lists/Table1Test</t>
        </is>
      </c>
    </row>
    <row r="900">
      <c r="A900" s="6" t="inlineStr">
        <is>
          <t>02-PA02620</t>
        </is>
      </c>
      <c r="B900" s="6" t="inlineStr">
        <is>
          <t>80.8501</t>
        </is>
      </c>
      <c r="C900" s="6" t="inlineStr">
        <is>
          <t>4. Close (with CAPA)</t>
        </is>
      </c>
      <c r="D900" s="6" t="inlineStr">
        <is>
          <t>HENKEL AND CIE AG (10582)</t>
        </is>
      </c>
      <c r="E900" s="6" t="inlineStr">
        <is>
          <t>Logistique Serriere</t>
        </is>
      </c>
      <c r="F900" s="6" t="inlineStr">
        <is>
          <t>Damaged Material</t>
        </is>
      </c>
      <c r="G900" s="6" t="inlineStr">
        <is>
          <t>4502659996-01</t>
        </is>
      </c>
      <c r="H900" s="1" t="n"/>
      <c r="I900" s="6" t="inlineStr">
        <is>
          <t>N/A</t>
        </is>
      </c>
      <c r="J900" s="6" t="inlineStr">
        <is>
          <t>10582.0000000000</t>
        </is>
      </c>
      <c r="K900" s="6" t="inlineStr">
        <is>
          <t>Batsos, Marios</t>
        </is>
      </c>
      <c r="L900" s="6" t="inlineStr">
        <is>
          <t>Camozzi, Gabriel (PMP SA MANUFACTURING)</t>
        </is>
      </c>
      <c r="M900" s="4" t="n">
        <v>43959.49177083333</v>
      </c>
      <c r="N900" s="6" t="n"/>
      <c r="O900" s="6" t="inlineStr">
        <is>
          <t>550</t>
        </is>
      </c>
      <c r="P900" s="6" t="inlineStr">
        <is>
          <t>Kg</t>
        </is>
      </c>
      <c r="Q900" s="3" t="n"/>
      <c r="R900" s="6" t="n"/>
      <c r="S900" s="6" t="inlineStr">
        <is>
          <t>Rejected</t>
        </is>
      </c>
      <c r="T900" s="6" t="inlineStr">
        <is>
          <t>NC DIM CONV</t>
        </is>
      </c>
      <c r="U900" s="3" t="n"/>
      <c r="AC900" s="6" t="n"/>
      <c r="AD900" s="6" t="n"/>
      <c r="AE900" s="3" t="n"/>
      <c r="AF900" s="6" t="inlineStr">
        <is>
          <t>Weber, Quentin</t>
        </is>
      </c>
      <c r="AG900" s="6" t="n"/>
      <c r="AH900" s="1" t="n"/>
      <c r="AI900" s="6" t="inlineStr">
        <is>
          <t>NCF-20135</t>
        </is>
      </c>
      <c r="AJ900" s="6" t="inlineStr">
        <is>
          <t>NCR-62025</t>
        </is>
      </c>
      <c r="AK900" s="1" t="n">
        <v>43965</v>
      </c>
      <c r="AL900" s="6" t="inlineStr">
        <is>
          <t>NCF-2013502-PA02620</t>
        </is>
      </c>
      <c r="AM900" s="6" t="n"/>
      <c r="AN900" s="8" t="n"/>
      <c r="AO900" s="1" t="n"/>
      <c r="AP900" s="6" t="inlineStr">
        <is>
          <t>Item</t>
        </is>
      </c>
      <c r="AQ900" s="6" t="inlineStr">
        <is>
          <t>teams/SerriersBlockedStock-LOGQA-CH/Lists/Table1Test</t>
        </is>
      </c>
    </row>
    <row r="901">
      <c r="A901" s="6" t="inlineStr">
        <is>
          <t>02-PA02458</t>
        </is>
      </c>
      <c r="B901" s="6" t="inlineStr">
        <is>
          <t>40.15RB</t>
        </is>
      </c>
      <c r="C901" s="6" t="inlineStr">
        <is>
          <t>4. Close (with CAPA)</t>
        </is>
      </c>
      <c r="D901" s="6" t="inlineStr">
        <is>
          <t>MAYR MELNHOF GRAPHIA IZMIR (13071)</t>
        </is>
      </c>
      <c r="E901" s="6" t="inlineStr">
        <is>
          <t>Secondary</t>
        </is>
      </c>
      <c r="F901" s="6" t="inlineStr">
        <is>
          <t>Palletization</t>
        </is>
      </c>
      <c r="G901" s="6" t="inlineStr">
        <is>
          <t>4502594990-01</t>
        </is>
      </c>
      <c r="H901" s="1" t="n"/>
      <c r="I901" s="6" t="inlineStr">
        <is>
          <t>03</t>
        </is>
      </c>
      <c r="J901" s="6" t="inlineStr">
        <is>
          <t>13071.0000000000</t>
        </is>
      </c>
      <c r="K901" s="6" t="inlineStr">
        <is>
          <t>Acquistapace, Rachel</t>
        </is>
      </c>
      <c r="L901" s="6" t="inlineStr">
        <is>
          <t>Camozzi, Gabriel (PMP SA MANUFACTURING)</t>
        </is>
      </c>
      <c r="M901" s="4" t="n">
        <v>43957.72490740741</v>
      </c>
      <c r="N901" s="6" t="n"/>
      <c r="O901" s="6" t="inlineStr">
        <is>
          <t>56 + 80</t>
        </is>
      </c>
      <c r="P901" s="6" t="inlineStr">
        <is>
          <t>TH</t>
        </is>
      </c>
      <c r="Q901" s="3" t="n"/>
      <c r="R901" s="6" t="n"/>
      <c r="S901" s="6" t="inlineStr">
        <is>
          <t>Rejected</t>
        </is>
      </c>
      <c r="T901" s="6" t="inlineStr">
        <is>
          <t>NC DIM CONV</t>
        </is>
      </c>
      <c r="U901" s="3" t="n"/>
      <c r="AC901" s="6" t="n"/>
      <c r="AD901" s="6" t="n"/>
      <c r="AE901" s="3" t="n"/>
      <c r="AF901" s="6" t="inlineStr">
        <is>
          <t>Weber, Quentin</t>
        </is>
      </c>
      <c r="AG901" s="6" t="n"/>
      <c r="AH901" s="1" t="n"/>
      <c r="AI901" s="6" t="inlineStr">
        <is>
          <t>NCF-20134</t>
        </is>
      </c>
      <c r="AJ901" s="6" t="inlineStr">
        <is>
          <t>NCR-62093</t>
        </is>
      </c>
      <c r="AK901" s="1" t="n">
        <v>43970</v>
      </c>
      <c r="AL901" s="6" t="inlineStr">
        <is>
          <t>NCF-2013402-PA02458</t>
        </is>
      </c>
      <c r="AM901" s="6" t="n"/>
      <c r="AN901" s="8" t="n"/>
      <c r="AO901" s="1" t="n"/>
      <c r="AP901" s="6" t="inlineStr">
        <is>
          <t>Item</t>
        </is>
      </c>
      <c r="AQ901" s="6" t="inlineStr">
        <is>
          <t>teams/SerriersBlockedStock-LOGQA-CH/Lists/Table1Test</t>
        </is>
      </c>
    </row>
    <row r="902">
      <c r="A902" s="6" t="inlineStr">
        <is>
          <t>02-PA02865</t>
        </is>
      </c>
      <c r="B902" s="6" t="inlineStr">
        <is>
          <t>40.16SV</t>
        </is>
      </c>
      <c r="C902" s="6" t="inlineStr">
        <is>
          <t>4. Close (with CAPA)</t>
        </is>
      </c>
      <c r="D902" s="6" t="inlineStr">
        <is>
          <t>MAYR MELNHOF GRAPHIA IZMIR (13071)</t>
        </is>
      </c>
      <c r="E902" s="6" t="inlineStr">
        <is>
          <t>Secondary</t>
        </is>
      </c>
      <c r="F902" s="6" t="inlineStr">
        <is>
          <t>-Other-</t>
        </is>
      </c>
      <c r="G902" s="6" t="inlineStr">
        <is>
          <t>4502641003-01</t>
        </is>
      </c>
      <c r="H902" s="1" t="n"/>
      <c r="I902" s="6" t="inlineStr">
        <is>
          <t>28</t>
        </is>
      </c>
      <c r="J902" s="6" t="inlineStr">
        <is>
          <t>13071.0000000000</t>
        </is>
      </c>
      <c r="K902" s="6" t="inlineStr">
        <is>
          <t>Acquistapace, Rachel</t>
        </is>
      </c>
      <c r="L902" s="6" t="inlineStr">
        <is>
          <t>Camozzi, Gabriel (PMP SA MANUFACTURING)</t>
        </is>
      </c>
      <c r="M902" s="4" t="n">
        <v>43957.60030092593</v>
      </c>
      <c r="N902" s="6" t="n"/>
      <c r="O902" s="6" t="inlineStr">
        <is>
          <t>636</t>
        </is>
      </c>
      <c r="P902" s="6" t="inlineStr">
        <is>
          <t>TH</t>
        </is>
      </c>
      <c r="Q902" s="3" t="n"/>
      <c r="R902" s="6" t="n"/>
      <c r="S902" s="6" t="inlineStr">
        <is>
          <t>Derogated</t>
        </is>
      </c>
      <c r="T902" s="6" t="inlineStr">
        <is>
          <t>NC DIM CONV</t>
        </is>
      </c>
      <c r="U902" s="3" t="n"/>
      <c r="AC902" s="6" t="n"/>
      <c r="AD902" s="6" t="n"/>
      <c r="AE902" s="3" t="n"/>
      <c r="AF902" s="6" t="inlineStr">
        <is>
          <t>Weber, Quentin</t>
        </is>
      </c>
      <c r="AG902" s="6" t="n"/>
      <c r="AH902" s="1" t="n"/>
      <c r="AI902" s="6" t="inlineStr">
        <is>
          <t>NCF-20133</t>
        </is>
      </c>
      <c r="AJ902" s="6" t="inlineStr">
        <is>
          <t>NCR-62091</t>
        </is>
      </c>
      <c r="AK902" s="1" t="n">
        <v>43970</v>
      </c>
      <c r="AL902" s="6" t="inlineStr">
        <is>
          <t>NCF-2013302-PA02865</t>
        </is>
      </c>
      <c r="AM902" s="6" t="n"/>
      <c r="AN902" s="8" t="n"/>
      <c r="AO902" s="1" t="n"/>
      <c r="AP902" s="6" t="inlineStr">
        <is>
          <t>Item</t>
        </is>
      </c>
      <c r="AQ902" s="6" t="inlineStr">
        <is>
          <t>teams/SerriersBlockedStock-LOGQA-CH/Lists/Table1Test</t>
        </is>
      </c>
    </row>
    <row r="903">
      <c r="A903" s="6" t="inlineStr">
        <is>
          <t>02-PA02308</t>
        </is>
      </c>
      <c r="B903" s="6" t="inlineStr">
        <is>
          <t>70.W412</t>
        </is>
      </c>
      <c r="C903" s="6" t="inlineStr">
        <is>
          <t>5. Close (without CAPA)</t>
        </is>
      </c>
      <c r="D903" s="6" t="inlineStr">
        <is>
          <t>MODEL AG</t>
        </is>
      </c>
      <c r="E903" s="6" t="inlineStr">
        <is>
          <t>Secondary</t>
        </is>
      </c>
      <c r="F903" s="6" t="inlineStr">
        <is>
          <t>Boxes not glued</t>
        </is>
      </c>
      <c r="G903" s="6" t="inlineStr">
        <is>
          <t>4502627357-01</t>
        </is>
      </c>
      <c r="H903" s="1" t="n"/>
      <c r="I903" s="6" t="inlineStr">
        <is>
          <t>05</t>
        </is>
      </c>
      <c r="J903" s="6" t="inlineStr">
        <is>
          <t>108772.000000000</t>
        </is>
      </c>
      <c r="K903" s="6" t="inlineStr">
        <is>
          <t>Camozzi, Gabriel</t>
        </is>
      </c>
      <c r="L903" s="6" t="inlineStr">
        <is>
          <t>Camozzi, Gabriel (PMP SA MANUFACTURING)</t>
        </is>
      </c>
      <c r="M903" s="4" t="n">
        <v>43957.50134259259</v>
      </c>
      <c r="N903" s="6" t="n"/>
      <c r="O903" s="6" t="inlineStr">
        <is>
          <t>Aléatoire</t>
        </is>
      </c>
      <c r="P903" s="6" t="inlineStr">
        <is>
          <t>Pc</t>
        </is>
      </c>
      <c r="Q903" s="3" t="n"/>
      <c r="R903" s="6" t="n"/>
      <c r="S903" s="6" t="inlineStr">
        <is>
          <t>Release (No NC)</t>
        </is>
      </c>
      <c r="T903" s="6" t="inlineStr">
        <is>
          <t>NC DIM CONV</t>
        </is>
      </c>
      <c r="U903" s="3" t="n"/>
      <c r="AC903" s="6" t="n"/>
      <c r="AD903" s="6" t="n"/>
      <c r="AE903" s="3" t="n"/>
      <c r="AF903" s="6" t="inlineStr">
        <is>
          <t>Weber, Quentin</t>
        </is>
      </c>
      <c r="AG903" s="6" t="n"/>
      <c r="AH903" s="1" t="n"/>
      <c r="AI903" s="6" t="inlineStr">
        <is>
          <t>NCF-20132</t>
        </is>
      </c>
      <c r="AJ903" s="6" t="n"/>
      <c r="AK903" s="1" t="n"/>
      <c r="AL903" s="6" t="inlineStr">
        <is>
          <t>NCF-2013202-PA02308</t>
        </is>
      </c>
      <c r="AM903" s="6" t="n"/>
      <c r="AN903" s="8" t="n"/>
      <c r="AO903" s="1" t="n"/>
      <c r="AP903" s="6" t="inlineStr">
        <is>
          <t>Item</t>
        </is>
      </c>
      <c r="AQ903" s="6" t="inlineStr">
        <is>
          <t>teams/SerriersBlockedStock-LOGQA-CH/Lists/Table1Test</t>
        </is>
      </c>
    </row>
    <row r="904">
      <c r="A904" s="6" t="inlineStr">
        <is>
          <t>02-PA02769</t>
        </is>
      </c>
      <c r="B904" s="6" t="inlineStr">
        <is>
          <t>30.A9KP</t>
        </is>
      </c>
      <c r="C904" s="6" t="inlineStr">
        <is>
          <t>5. Close (without CAPA)</t>
        </is>
      </c>
      <c r="D904" s="6" t="inlineStr">
        <is>
          <t>MIQUEL Y COSTAS AND MIQUEL SA (10519)</t>
        </is>
      </c>
      <c r="E904" s="6" t="inlineStr">
        <is>
          <t>Secondary</t>
        </is>
      </c>
      <c r="F904" s="6" t="inlineStr">
        <is>
          <t>Winding</t>
        </is>
      </c>
      <c r="G904" s="6" t="inlineStr">
        <is>
          <t>4502659987-01</t>
        </is>
      </c>
      <c r="H904" s="1" t="n"/>
      <c r="I904" s="6" t="inlineStr">
        <is>
          <t>05</t>
        </is>
      </c>
      <c r="J904" s="6" t="inlineStr">
        <is>
          <t>10519.0000000000</t>
        </is>
      </c>
      <c r="K904" s="6" t="inlineStr">
        <is>
          <t>Spickenreutheur, Andrea</t>
        </is>
      </c>
      <c r="L904" s="6" t="inlineStr">
        <is>
          <t>Camozzi, Gabriel (PMP SA MANUFACTURING)</t>
        </is>
      </c>
      <c r="M904" s="4" t="n">
        <v>43956.63756944444</v>
      </c>
      <c r="N904" s="6" t="n"/>
      <c r="O904" s="6" t="inlineStr">
        <is>
          <t>6 + 6 + 7</t>
        </is>
      </c>
      <c r="P904" s="6" t="inlineStr">
        <is>
          <t>Pc</t>
        </is>
      </c>
      <c r="Q904" s="3" t="n"/>
      <c r="R904" s="6" t="n"/>
      <c r="S904" s="6" t="inlineStr">
        <is>
          <t>Destroyed (MQA Cost)</t>
        </is>
      </c>
      <c r="T904" s="6" t="inlineStr">
        <is>
          <t>NC DIM CONV</t>
        </is>
      </c>
      <c r="U904" s="3" t="n"/>
      <c r="AC904" s="6" t="n"/>
      <c r="AD904" s="6" t="n"/>
      <c r="AE904" s="3" t="n"/>
      <c r="AF904" s="6" t="inlineStr">
        <is>
          <t>Weber, Quentin</t>
        </is>
      </c>
      <c r="AG904" s="6" t="n"/>
      <c r="AH904" s="1" t="n"/>
      <c r="AI904" s="6" t="inlineStr">
        <is>
          <t>NCF-20131</t>
        </is>
      </c>
      <c r="AJ904" s="6" t="n"/>
      <c r="AK904" s="1" t="n"/>
      <c r="AL904" s="6" t="inlineStr">
        <is>
          <t>NCF-2013102-PA02769</t>
        </is>
      </c>
      <c r="AM904" s="6" t="n"/>
      <c r="AN904" s="8" t="n"/>
      <c r="AO904" s="1" t="n"/>
      <c r="AP904" s="6" t="inlineStr">
        <is>
          <t>Item</t>
        </is>
      </c>
      <c r="AQ904" s="6" t="inlineStr">
        <is>
          <t>teams/SerriersBlockedStock-LOGQA-CH/Lists/Table1Test</t>
        </is>
      </c>
    </row>
    <row r="905">
      <c r="A905" s="6" t="inlineStr">
        <is>
          <t>02-PA01238</t>
        </is>
      </c>
      <c r="B905" s="6" t="inlineStr">
        <is>
          <t>34.C20YC</t>
        </is>
      </c>
      <c r="C905" s="6" t="inlineStr">
        <is>
          <t>4. Close (with CAPA)</t>
        </is>
      </c>
      <c r="D905" s="6" t="inlineStr">
        <is>
          <t>ESSENTRA FILTER PRODUCT (79202)</t>
        </is>
      </c>
      <c r="E905" s="6" t="inlineStr">
        <is>
          <t>Other</t>
        </is>
      </c>
      <c r="F905" s="6" t="inlineStr">
        <is>
          <t>Identification</t>
        </is>
      </c>
      <c r="G905" s="6" t="inlineStr">
        <is>
          <t>4502596472-01</t>
        </is>
      </c>
      <c r="H905" s="1" t="n"/>
      <c r="I905" s="6" t="inlineStr">
        <is>
          <t>N/A</t>
        </is>
      </c>
      <c r="J905" s="6" t="inlineStr">
        <is>
          <t>79202.0000000000</t>
        </is>
      </c>
      <c r="K905" s="6" t="inlineStr">
        <is>
          <t>Spickenreutheur, Andrea</t>
        </is>
      </c>
      <c r="L905" s="6" t="inlineStr">
        <is>
          <t>Camozzi, Gabriel (PMP SA MANUFACTURING)</t>
        </is>
      </c>
      <c r="M905" s="4" t="n">
        <v>43955.56633101852</v>
      </c>
      <c r="N905" s="6" t="n"/>
      <c r="O905" s="6" t="inlineStr">
        <is>
          <t>1018.44</t>
        </is>
      </c>
      <c r="P905" s="6" t="inlineStr">
        <is>
          <t>TH</t>
        </is>
      </c>
      <c r="Q905" s="3" t="n"/>
      <c r="R905" s="6" t="n"/>
      <c r="S905" s="6" t="inlineStr">
        <is>
          <t>Derogated</t>
        </is>
      </c>
      <c r="T905" s="6" t="inlineStr">
        <is>
          <t>NC DIM CONV</t>
        </is>
      </c>
      <c r="U905" s="3" t="n"/>
      <c r="AC905" s="6" t="n"/>
      <c r="AD905" s="6" t="n"/>
      <c r="AE905" s="3" t="n"/>
      <c r="AF905" s="6" t="inlineStr">
        <is>
          <t>Weber, Quentin</t>
        </is>
      </c>
      <c r="AG905" s="6" t="n"/>
      <c r="AH905" s="1" t="n"/>
      <c r="AI905" s="6" t="inlineStr">
        <is>
          <t>NCF-20130</t>
        </is>
      </c>
      <c r="AJ905" s="6" t="inlineStr">
        <is>
          <t>NCR-62671</t>
        </is>
      </c>
      <c r="AK905" s="1" t="n">
        <v>43992</v>
      </c>
      <c r="AL905" s="6" t="inlineStr">
        <is>
          <t>NCF-2013002-PA01238</t>
        </is>
      </c>
      <c r="AM905" s="6" t="n"/>
      <c r="AN905" s="8" t="n"/>
      <c r="AO905" s="1" t="n"/>
      <c r="AP905" s="6" t="inlineStr">
        <is>
          <t>Item</t>
        </is>
      </c>
      <c r="AQ905" s="6" t="inlineStr">
        <is>
          <t>teams/SerriersBlockedStock-LOGQA-CH/Lists/Table1Test</t>
        </is>
      </c>
    </row>
    <row r="906">
      <c r="A906" s="6" t="inlineStr">
        <is>
          <t>02-PA00366</t>
        </is>
      </c>
      <c r="B906" s="6" t="inlineStr">
        <is>
          <t>32.F9TN</t>
        </is>
      </c>
      <c r="C906" s="6" t="inlineStr">
        <is>
          <t>5. Close (without CAPA)</t>
        </is>
      </c>
      <c r="D906" s="6" t="inlineStr">
        <is>
          <t>FLEXPRINT EOOD (102927)</t>
        </is>
      </c>
      <c r="E906" s="6" t="inlineStr">
        <is>
          <t>Secondary</t>
        </is>
      </c>
      <c r="F906" s="6" t="inlineStr">
        <is>
          <t>Splice</t>
        </is>
      </c>
      <c r="G906" s="6" t="inlineStr">
        <is>
          <t>4502596732-01</t>
        </is>
      </c>
      <c r="H906" s="1" t="n"/>
      <c r="I906" s="6" t="inlineStr">
        <is>
          <t>03</t>
        </is>
      </c>
      <c r="J906" s="6" t="inlineStr">
        <is>
          <t>102927.000000000</t>
        </is>
      </c>
      <c r="K906" s="6" t="inlineStr">
        <is>
          <t>Spickenreutheur, Andrea</t>
        </is>
      </c>
      <c r="L906" s="6" t="inlineStr">
        <is>
          <t>Camozzi, Gabriel (PMP SA MANUFACTURING)</t>
        </is>
      </c>
      <c r="M906" s="4" t="n">
        <v>43955.48289351852</v>
      </c>
      <c r="N906" s="6" t="n"/>
      <c r="O906" s="6" t="inlineStr">
        <is>
          <t>Aléatoire</t>
        </is>
      </c>
      <c r="P906" s="6" t="n"/>
      <c r="Q906" s="3" t="n"/>
      <c r="R906" s="6" t="n"/>
      <c r="S906" s="6" t="inlineStr">
        <is>
          <t>Derogated</t>
        </is>
      </c>
      <c r="T906" s="6" t="inlineStr">
        <is>
          <t>NC DIM CONV</t>
        </is>
      </c>
      <c r="U906" s="3" t="n"/>
      <c r="AC906" s="6" t="n"/>
      <c r="AD906" s="6" t="n"/>
      <c r="AE906" s="3" t="n"/>
      <c r="AF906" s="6" t="inlineStr">
        <is>
          <t>Weber, Quentin</t>
        </is>
      </c>
      <c r="AG906" s="6" t="n"/>
      <c r="AH906" s="1" t="n"/>
      <c r="AI906" s="6" t="inlineStr">
        <is>
          <t>NCF-20129</t>
        </is>
      </c>
      <c r="AJ906" s="6" t="n"/>
      <c r="AK906" s="1" t="n"/>
      <c r="AL906" s="6" t="inlineStr">
        <is>
          <t>NCF-2012902-PA00366</t>
        </is>
      </c>
      <c r="AM906" s="6" t="n"/>
      <c r="AN906" s="8" t="n"/>
      <c r="AO906" s="1" t="n"/>
      <c r="AP906" s="6" t="inlineStr">
        <is>
          <t>Item</t>
        </is>
      </c>
      <c r="AQ906" s="6" t="inlineStr">
        <is>
          <t>teams/SerriersBlockedStock-LOGQA-CH/Lists/Table1Test</t>
        </is>
      </c>
    </row>
    <row r="907">
      <c r="A907" s="6" t="inlineStr">
        <is>
          <t>02-PA02430</t>
        </is>
      </c>
      <c r="B907" s="6" t="inlineStr">
        <is>
          <t>32.F81M</t>
        </is>
      </c>
      <c r="C907" s="6" t="inlineStr">
        <is>
          <t>5. Close (without CAPA)</t>
        </is>
      </c>
      <c r="D907" s="6" t="inlineStr">
        <is>
          <t>MIQUEL Y COSTAS AND MIQUEL SA (10519)</t>
        </is>
      </c>
      <c r="E907" s="6" t="inlineStr">
        <is>
          <t>Secondary</t>
        </is>
      </c>
      <c r="F907" s="6" t="inlineStr">
        <is>
          <t>Winding</t>
        </is>
      </c>
      <c r="G907" s="6" t="inlineStr">
        <is>
          <t>4502630124-01</t>
        </is>
      </c>
      <c r="H907" s="1" t="n"/>
      <c r="I907" s="6" t="inlineStr">
        <is>
          <t>32</t>
        </is>
      </c>
      <c r="J907" s="6" t="inlineStr">
        <is>
          <t>10519.0000000000</t>
        </is>
      </c>
      <c r="K907" s="6" t="inlineStr">
        <is>
          <t>Spickenreutheur, Andrea</t>
        </is>
      </c>
      <c r="L907" s="6" t="inlineStr">
        <is>
          <t>Camozzi, Gabriel (PMP SA MANUFACTURING)</t>
        </is>
      </c>
      <c r="M907" s="4" t="n">
        <v>43955.44670138889</v>
      </c>
      <c r="N907" s="6" t="n"/>
      <c r="O907" s="6" t="inlineStr">
        <is>
          <t>4</t>
        </is>
      </c>
      <c r="P907" s="6" t="inlineStr">
        <is>
          <t>Pc</t>
        </is>
      </c>
      <c r="Q907" s="3" t="n"/>
      <c r="R907" s="6" t="n"/>
      <c r="S907" s="6" t="inlineStr">
        <is>
          <t>Destroyed (MQA Cost)</t>
        </is>
      </c>
      <c r="T907" s="6" t="inlineStr">
        <is>
          <t>NC DIM CONV</t>
        </is>
      </c>
      <c r="U907" s="3" t="n"/>
      <c r="AC907" s="6" t="n"/>
      <c r="AD907" s="6" t="n"/>
      <c r="AE907" s="3" t="n"/>
      <c r="AF907" s="6" t="inlineStr">
        <is>
          <t>Weber, Quentin</t>
        </is>
      </c>
      <c r="AG907" s="6" t="n"/>
      <c r="AH907" s="1" t="n"/>
      <c r="AI907" s="6" t="inlineStr">
        <is>
          <t>NCF-20128</t>
        </is>
      </c>
      <c r="AJ907" s="6" t="n"/>
      <c r="AK907" s="1" t="n"/>
      <c r="AL907" s="6" t="inlineStr">
        <is>
          <t>NCF-2012802-PA02430</t>
        </is>
      </c>
      <c r="AM907" s="6" t="n"/>
      <c r="AN907" s="8" t="n"/>
      <c r="AO907" s="1" t="n"/>
      <c r="AP907" s="6" t="inlineStr">
        <is>
          <t>Item</t>
        </is>
      </c>
      <c r="AQ907" s="6" t="inlineStr">
        <is>
          <t>teams/SerriersBlockedStock-LOGQA-CH/Lists/Table1Test</t>
        </is>
      </c>
    </row>
    <row r="908">
      <c r="A908" s="6" t="inlineStr">
        <is>
          <t>MY-0884796</t>
        </is>
      </c>
      <c r="B908" s="6" t="inlineStr">
        <is>
          <t>LC1531</t>
        </is>
      </c>
      <c r="C908" s="6" t="inlineStr">
        <is>
          <t>5. Close (without CAPA)</t>
        </is>
      </c>
      <c r="D908" s="6" t="inlineStr">
        <is>
          <t>PHILIP MORRIS INTERNATIONAL (1067)</t>
        </is>
      </c>
      <c r="E908" s="6" t="inlineStr">
        <is>
          <t>Primary</t>
        </is>
      </c>
      <c r="F908" s="6" t="inlineStr">
        <is>
          <t>Identification</t>
        </is>
      </c>
      <c r="G908" s="6" t="inlineStr">
        <is>
          <t>4860003857</t>
        </is>
      </c>
      <c r="H908" s="1" t="n"/>
      <c r="I908" s="6" t="inlineStr">
        <is>
          <t>Primary</t>
        </is>
      </c>
      <c r="J908" s="6" t="inlineStr">
        <is>
          <t>1067.00000000000</t>
        </is>
      </c>
      <c r="K908" s="6" t="n"/>
      <c r="L908" s="6" t="inlineStr">
        <is>
          <t>Chun, Sothys</t>
        </is>
      </c>
      <c r="M908" s="4" t="n">
        <v>43951.6803125</v>
      </c>
      <c r="N908" s="6" t="n"/>
      <c r="O908" s="6" t="n"/>
      <c r="P908" s="6" t="n"/>
      <c r="Q908" s="3" t="n"/>
      <c r="R908" s="6" t="n"/>
      <c r="S908" s="6" t="inlineStr">
        <is>
          <t>0</t>
        </is>
      </c>
      <c r="T908" s="6" t="inlineStr">
        <is>
          <t>NC DIM CONV</t>
        </is>
      </c>
      <c r="U908" s="3" t="n"/>
      <c r="AC908" s="6" t="n"/>
      <c r="AD908" s="6" t="n"/>
      <c r="AE908" s="3" t="n"/>
      <c r="AF908" s="6" t="inlineStr">
        <is>
          <t>Weber, Quentin</t>
        </is>
      </c>
      <c r="AG908" s="6" t="n"/>
      <c r="AH908" s="1" t="n"/>
      <c r="AI908" s="6" t="inlineStr">
        <is>
          <t>NCF-20127</t>
        </is>
      </c>
      <c r="AJ908" s="6" t="n"/>
      <c r="AK908" s="1" t="n"/>
      <c r="AL908" s="6" t="inlineStr">
        <is>
          <t>NCF-20127MY-0884796</t>
        </is>
      </c>
      <c r="AM908" s="6" t="n"/>
      <c r="AN908" s="8" t="n"/>
      <c r="AO908" s="1" t="n"/>
      <c r="AP908" s="6" t="inlineStr">
        <is>
          <t>Item</t>
        </is>
      </c>
      <c r="AQ908" s="6" t="inlineStr">
        <is>
          <t>teams/SerriersBlockedStock-LOGQA-CH/Lists/Table1Test</t>
        </is>
      </c>
    </row>
    <row r="909">
      <c r="A909" s="6" t="inlineStr">
        <is>
          <t>02-PA03077</t>
        </is>
      </c>
      <c r="B909" s="6" t="inlineStr">
        <is>
          <t>70.M425</t>
        </is>
      </c>
      <c r="C909" s="6" t="inlineStr">
        <is>
          <t>5. Close (without CAPA)</t>
        </is>
      </c>
      <c r="D909" s="6" t="inlineStr">
        <is>
          <t>MODEL AG</t>
        </is>
      </c>
      <c r="E909" s="6" t="inlineStr">
        <is>
          <t>Logistique WH</t>
        </is>
      </c>
      <c r="F909" s="6" t="inlineStr">
        <is>
          <t>-Other-</t>
        </is>
      </c>
      <c r="G909" s="6" t="inlineStr">
        <is>
          <t>4502687580-01</t>
        </is>
      </c>
      <c r="H909" s="1" t="n"/>
      <c r="I909" s="6" t="inlineStr">
        <is>
          <t>N/A</t>
        </is>
      </c>
      <c r="J909" s="6" t="inlineStr">
        <is>
          <t>108772.000000000</t>
        </is>
      </c>
      <c r="K909" s="6" t="n"/>
      <c r="L909" s="6" t="inlineStr">
        <is>
          <t>Camozzi, Gabriel (PMP SA MANUFACTURING)</t>
        </is>
      </c>
      <c r="M909" s="4" t="n">
        <v>43950.63361111111</v>
      </c>
      <c r="N909" s="6" t="n"/>
      <c r="O909" s="6" t="inlineStr">
        <is>
          <t>4160</t>
        </is>
      </c>
      <c r="P909" s="6" t="inlineStr">
        <is>
          <t>Pc</t>
        </is>
      </c>
      <c r="Q909" s="3" t="n"/>
      <c r="R909" s="6" t="n"/>
      <c r="S909" s="6" t="inlineStr">
        <is>
          <t>Release (No NC)</t>
        </is>
      </c>
      <c r="T909" s="6" t="inlineStr">
        <is>
          <t>NC DIM CONV</t>
        </is>
      </c>
      <c r="U909" s="3" t="n"/>
      <c r="AC909" s="6" t="n"/>
      <c r="AD909" s="6" t="n"/>
      <c r="AE909" s="3" t="n"/>
      <c r="AF909" s="6" t="inlineStr">
        <is>
          <t>Weber, Quentin</t>
        </is>
      </c>
      <c r="AG909" s="6" t="n"/>
      <c r="AH909" s="1" t="n"/>
      <c r="AI909" s="6" t="inlineStr">
        <is>
          <t>NCF-20126</t>
        </is>
      </c>
      <c r="AJ909" s="6" t="n"/>
      <c r="AK909" s="1" t="n"/>
      <c r="AL909" s="6" t="inlineStr">
        <is>
          <t>NCF-2012602-PA03077</t>
        </is>
      </c>
      <c r="AM909" s="6" t="n"/>
      <c r="AN909" s="8" t="n"/>
      <c r="AO909" s="1" t="n"/>
      <c r="AP909" s="6" t="inlineStr">
        <is>
          <t>Item</t>
        </is>
      </c>
      <c r="AQ909" s="6" t="inlineStr">
        <is>
          <t>teams/SerriersBlockedStock-LOGQA-CH/Lists/Table1Test</t>
        </is>
      </c>
    </row>
    <row r="910">
      <c r="A910" s="6" t="inlineStr">
        <is>
          <t>tous</t>
        </is>
      </c>
      <c r="B910" s="6" t="inlineStr">
        <is>
          <t>44.2513</t>
        </is>
      </c>
      <c r="C910" s="6" t="inlineStr">
        <is>
          <t>4. Close (with CAPA)</t>
        </is>
      </c>
      <c r="D910" s="6" t="inlineStr">
        <is>
          <t>IGGESUND PAPERBOARD Sweden (10540)</t>
        </is>
      </c>
      <c r="E910" s="6" t="inlineStr">
        <is>
          <t>Secondary</t>
        </is>
      </c>
      <c r="F910" s="6" t="inlineStr">
        <is>
          <t>-Other-</t>
        </is>
      </c>
      <c r="G910" s="6" t="inlineStr">
        <is>
          <t>4502618937-01</t>
        </is>
      </c>
      <c r="H910" s="1" t="n"/>
      <c r="I910" s="6" t="n"/>
      <c r="J910" s="6" t="inlineStr">
        <is>
          <t>10540.0000000000</t>
        </is>
      </c>
      <c r="K910" s="6" t="inlineStr">
        <is>
          <t>Acquistapace, Rachel</t>
        </is>
      </c>
      <c r="L910" s="6" t="inlineStr">
        <is>
          <t>Acquistapace, Rachel</t>
        </is>
      </c>
      <c r="M910" s="4" t="n">
        <v>43949.65658564815</v>
      </c>
      <c r="N910" s="6" t="n"/>
      <c r="O910" s="6" t="n"/>
      <c r="P910" s="6" t="n"/>
      <c r="Q910" s="3" t="n"/>
      <c r="R910" s="6" t="n"/>
      <c r="S910" s="6" t="inlineStr">
        <is>
          <t>Derogated</t>
        </is>
      </c>
      <c r="T910" s="6" t="inlineStr">
        <is>
          <t>NC DIM CONV</t>
        </is>
      </c>
      <c r="U910" s="3" t="n"/>
      <c r="AC910" s="6" t="n"/>
      <c r="AD910" s="6" t="n"/>
      <c r="AE910" s="3" t="n"/>
      <c r="AF910" s="6" t="inlineStr">
        <is>
          <t>Weber, Quentin</t>
        </is>
      </c>
      <c r="AG910" s="6" t="n"/>
      <c r="AH910" s="1" t="n"/>
      <c r="AI910" s="6" t="inlineStr">
        <is>
          <t>NCF-20125</t>
        </is>
      </c>
      <c r="AJ910" s="6" t="inlineStr">
        <is>
          <t>NCR-61558</t>
        </is>
      </c>
      <c r="AK910" s="1" t="n">
        <v>43949</v>
      </c>
      <c r="AL910" s="6" t="inlineStr">
        <is>
          <t>NCF-20125tous</t>
        </is>
      </c>
      <c r="AM910" s="6" t="n"/>
      <c r="AN910" s="8" t="n"/>
      <c r="AO910" s="1" t="n"/>
      <c r="AP910" s="6" t="inlineStr">
        <is>
          <t>Item</t>
        </is>
      </c>
      <c r="AQ910" s="6" t="inlineStr">
        <is>
          <t>teams/SerriersBlockedStock-LOGQA-CH/Lists/Table1Test</t>
        </is>
      </c>
    </row>
    <row r="911">
      <c r="A911" s="6" t="inlineStr">
        <is>
          <t>02-L101162</t>
        </is>
      </c>
      <c r="B911" s="6" t="inlineStr">
        <is>
          <t>45.K476</t>
        </is>
      </c>
      <c r="C911" s="6" t="inlineStr">
        <is>
          <t>4. Close (with CAPA)</t>
        </is>
      </c>
      <c r="D911" s="6" t="inlineStr">
        <is>
          <t>PERMAPACK AG (10593)</t>
        </is>
      </c>
      <c r="E911" s="6" t="inlineStr">
        <is>
          <t>IMI lab</t>
        </is>
      </c>
      <c r="F911" s="6" t="inlineStr">
        <is>
          <t>Damaged Material</t>
        </is>
      </c>
      <c r="G911" s="6" t="inlineStr">
        <is>
          <t>4502676270-01</t>
        </is>
      </c>
      <c r="H911" s="1" t="n"/>
      <c r="I911" s="6" t="inlineStr">
        <is>
          <t>23</t>
        </is>
      </c>
      <c r="J911" s="6" t="inlineStr">
        <is>
          <t>10593.0000000000</t>
        </is>
      </c>
      <c r="K911" s="6" t="inlineStr">
        <is>
          <t>Acquistapace, Rachel</t>
        </is>
      </c>
      <c r="L911" s="6" t="inlineStr">
        <is>
          <t>Acquistapace, Rachel</t>
        </is>
      </c>
      <c r="M911" s="4" t="n">
        <v>43948.64146990741</v>
      </c>
      <c r="N911" s="6" t="n"/>
      <c r="O911" s="6" t="inlineStr">
        <is>
          <t>4</t>
        </is>
      </c>
      <c r="P911" s="6" t="inlineStr">
        <is>
          <t>Pc</t>
        </is>
      </c>
      <c r="Q911" s="3" t="n"/>
      <c r="R911" s="6" t="n"/>
      <c r="S911" s="6" t="inlineStr">
        <is>
          <t>Rejected</t>
        </is>
      </c>
      <c r="T911" s="6" t="inlineStr">
        <is>
          <t>NC DIM CONV</t>
        </is>
      </c>
      <c r="U911" s="3" t="n"/>
      <c r="AC911" s="6" t="n"/>
      <c r="AD911" s="6" t="n"/>
      <c r="AE911" s="3" t="n"/>
      <c r="AF911" s="6" t="inlineStr">
        <is>
          <t>Weber, Quentin</t>
        </is>
      </c>
      <c r="AG911" s="6" t="n"/>
      <c r="AH911" s="1" t="n"/>
      <c r="AI911" s="6" t="inlineStr">
        <is>
          <t>NCF-20124</t>
        </is>
      </c>
      <c r="AJ911" s="6" t="inlineStr">
        <is>
          <t>NCR-61530</t>
        </is>
      </c>
      <c r="AK911" s="1" t="n">
        <v>43948</v>
      </c>
      <c r="AL911" s="6" t="inlineStr">
        <is>
          <t>NCF-2012402-L101162</t>
        </is>
      </c>
      <c r="AM911" s="6" t="n"/>
      <c r="AN911" s="8" t="n"/>
      <c r="AO911" s="1" t="n"/>
      <c r="AP911" s="6" t="inlineStr">
        <is>
          <t>Item</t>
        </is>
      </c>
      <c r="AQ911" s="6" t="inlineStr">
        <is>
          <t>teams/SerriersBlockedStock-LOGQA-CH/Lists/Table1Test</t>
        </is>
      </c>
    </row>
    <row r="912">
      <c r="A912" s="6" t="inlineStr">
        <is>
          <t>02-PA02079</t>
        </is>
      </c>
      <c r="B912" s="6" t="inlineStr">
        <is>
          <t>49.H612</t>
        </is>
      </c>
      <c r="C912" s="6" t="inlineStr">
        <is>
          <t>4. Close (with CAPA)</t>
        </is>
      </c>
      <c r="D912" s="6" t="inlineStr">
        <is>
          <t>TE NEUES DRUCKEREIGESELLSCHAFT (10242)</t>
        </is>
      </c>
      <c r="E912" s="6" t="inlineStr">
        <is>
          <t>Secondary</t>
        </is>
      </c>
      <c r="F912" s="6" t="inlineStr">
        <is>
          <t>Orientation</t>
        </is>
      </c>
      <c r="G912" s="6" t="inlineStr">
        <is>
          <t>4502593449-01</t>
        </is>
      </c>
      <c r="H912" s="1" t="n"/>
      <c r="I912" s="6" t="inlineStr">
        <is>
          <t>28</t>
        </is>
      </c>
      <c r="J912" s="6" t="inlineStr">
        <is>
          <t>10242.0000000000</t>
        </is>
      </c>
      <c r="K912" s="6" t="inlineStr">
        <is>
          <t>di Torrice, Jean-Louis</t>
        </is>
      </c>
      <c r="L912" s="6" t="inlineStr">
        <is>
          <t>Chun, Sothys</t>
        </is>
      </c>
      <c r="M912" s="4" t="n">
        <v>43945.39013888889</v>
      </c>
      <c r="N912" s="6" t="n"/>
      <c r="O912" s="6" t="inlineStr">
        <is>
          <t>401</t>
        </is>
      </c>
      <c r="P912" s="6" t="inlineStr">
        <is>
          <t>TH</t>
        </is>
      </c>
      <c r="Q912" s="3" t="n"/>
      <c r="R912" s="6" t="n"/>
      <c r="S912" s="6" t="inlineStr">
        <is>
          <t>Derogated</t>
        </is>
      </c>
      <c r="T912" s="6" t="inlineStr">
        <is>
          <t>NC DIM CONV</t>
        </is>
      </c>
      <c r="U912" s="3" t="n"/>
      <c r="AC912" s="6" t="n"/>
      <c r="AD912" s="6" t="n"/>
      <c r="AE912" s="3" t="n"/>
      <c r="AF912" s="6" t="inlineStr">
        <is>
          <t>Weber, Quentin</t>
        </is>
      </c>
      <c r="AG912" s="6" t="n"/>
      <c r="AH912" s="1" t="n"/>
      <c r="AI912" s="6" t="inlineStr">
        <is>
          <t>NCF-20123</t>
        </is>
      </c>
      <c r="AJ912" s="6" t="inlineStr">
        <is>
          <t>NCR-62444</t>
        </is>
      </c>
      <c r="AK912" s="1" t="n">
        <v>43986</v>
      </c>
      <c r="AL912" s="6" t="inlineStr">
        <is>
          <t>NCF-2012302-PA02079</t>
        </is>
      </c>
      <c r="AM912" s="6" t="n"/>
      <c r="AN912" s="8" t="n"/>
      <c r="AO912" s="1" t="n"/>
      <c r="AP912" s="6" t="inlineStr">
        <is>
          <t>Item</t>
        </is>
      </c>
      <c r="AQ912" s="6" t="inlineStr">
        <is>
          <t>teams/SerriersBlockedStock-LOGQA-CH/Lists/Table1Test</t>
        </is>
      </c>
    </row>
    <row r="913">
      <c r="A913" s="6" t="inlineStr">
        <is>
          <t>02-PA02736</t>
        </is>
      </c>
      <c r="B913" s="6" t="inlineStr">
        <is>
          <t>49.H627</t>
        </is>
      </c>
      <c r="C913" s="6" t="inlineStr">
        <is>
          <t>4. Close (with CAPA)</t>
        </is>
      </c>
      <c r="D913" s="6" t="inlineStr">
        <is>
          <t>TE NEUES DRUCKEREIGESELLSCHAFT (10242)</t>
        </is>
      </c>
      <c r="E913" s="6" t="inlineStr">
        <is>
          <t>Secondary</t>
        </is>
      </c>
      <c r="F913" s="6" t="inlineStr">
        <is>
          <t>Fold</t>
        </is>
      </c>
      <c r="G913" s="6" t="inlineStr">
        <is>
          <t>4502639585-01</t>
        </is>
      </c>
      <c r="H913" s="1" t="n"/>
      <c r="I913" s="6" t="inlineStr">
        <is>
          <t>04</t>
        </is>
      </c>
      <c r="J913" s="6" t="inlineStr">
        <is>
          <t>10242.0000000000</t>
        </is>
      </c>
      <c r="K913" s="6" t="inlineStr">
        <is>
          <t>di Torrice, Jean-Louis</t>
        </is>
      </c>
      <c r="L913" s="6" t="inlineStr">
        <is>
          <t>Acquistapace, Rachel</t>
        </is>
      </c>
      <c r="M913" s="4" t="n">
        <v>43944.67664351852</v>
      </c>
      <c r="N913" s="6" t="n"/>
      <c r="O913" s="6" t="inlineStr">
        <is>
          <t>691.200</t>
        </is>
      </c>
      <c r="P913" s="6" t="inlineStr">
        <is>
          <t>TH</t>
        </is>
      </c>
      <c r="Q913" s="3" t="n"/>
      <c r="R913" s="6" t="n"/>
      <c r="S913" s="6" t="inlineStr">
        <is>
          <t>Derogated</t>
        </is>
      </c>
      <c r="T913" s="6" t="inlineStr">
        <is>
          <t>NC DIM CONV</t>
        </is>
      </c>
      <c r="U913" s="3" t="n"/>
      <c r="AC913" s="6" t="n"/>
      <c r="AD913" s="6" t="n"/>
      <c r="AE913" s="3" t="n"/>
      <c r="AF913" s="6" t="inlineStr">
        <is>
          <t>Weber, Quentin</t>
        </is>
      </c>
      <c r="AG913" s="6" t="n"/>
      <c r="AH913" s="1" t="n"/>
      <c r="AI913" s="6" t="inlineStr">
        <is>
          <t>NCF-20122</t>
        </is>
      </c>
      <c r="AJ913" s="6" t="inlineStr">
        <is>
          <t>NCR-61465</t>
        </is>
      </c>
      <c r="AK913" s="1" t="n">
        <v>43945</v>
      </c>
      <c r="AL913" s="6" t="inlineStr">
        <is>
          <t>NCF-2012202-PA02736</t>
        </is>
      </c>
      <c r="AM913" s="6" t="n"/>
      <c r="AN913" s="8" t="n"/>
      <c r="AO913" s="1" t="n"/>
      <c r="AP913" s="6" t="inlineStr">
        <is>
          <t>Item</t>
        </is>
      </c>
      <c r="AQ913" s="6" t="inlineStr">
        <is>
          <t>teams/SerriersBlockedStock-LOGQA-CH/Lists/Table1Test</t>
        </is>
      </c>
    </row>
    <row r="914">
      <c r="A914" s="6" t="inlineStr">
        <is>
          <t>02-PA02504</t>
        </is>
      </c>
      <c r="B914" s="6" t="inlineStr">
        <is>
          <t>46.V374</t>
        </is>
      </c>
      <c r="C914" s="6" t="inlineStr">
        <is>
          <t>4. Close (with CAPA)</t>
        </is>
      </c>
      <c r="D914" s="6" t="inlineStr">
        <is>
          <t>IRPLAST S.P.A (10330)</t>
        </is>
      </c>
      <c r="E914" s="6" t="inlineStr">
        <is>
          <t>Secondary</t>
        </is>
      </c>
      <c r="F914" s="6" t="inlineStr">
        <is>
          <t>Damaged Material</t>
        </is>
      </c>
      <c r="G914" s="6" t="inlineStr">
        <is>
          <t>4502604461-01</t>
        </is>
      </c>
      <c r="H914" s="1" t="n"/>
      <c r="I914" s="6" t="inlineStr">
        <is>
          <t>27</t>
        </is>
      </c>
      <c r="J914" s="6" t="inlineStr">
        <is>
          <t>10330.0000000000</t>
        </is>
      </c>
      <c r="K914" s="6" t="inlineStr">
        <is>
          <t>Batsos, Marios</t>
        </is>
      </c>
      <c r="L914" s="6" t="inlineStr">
        <is>
          <t>Chun, Sothys</t>
        </is>
      </c>
      <c r="M914" s="4" t="n">
        <v>43943.67373842592</v>
      </c>
      <c r="N914" s="6" t="n"/>
      <c r="O914" s="6" t="inlineStr">
        <is>
          <t>1</t>
        </is>
      </c>
      <c r="P914" s="6" t="inlineStr">
        <is>
          <t>Pc</t>
        </is>
      </c>
      <c r="Q914" s="3" t="n"/>
      <c r="R914" s="6" t="n"/>
      <c r="S914" s="6" t="inlineStr">
        <is>
          <t>Rejected</t>
        </is>
      </c>
      <c r="T914" s="6" t="inlineStr">
        <is>
          <t>NC DIM CONV</t>
        </is>
      </c>
      <c r="U914" s="3" t="n"/>
      <c r="AC914" s="6" t="n"/>
      <c r="AD914" s="6" t="n"/>
      <c r="AE914" s="3" t="n"/>
      <c r="AF914" s="6" t="inlineStr">
        <is>
          <t>Weber, Quentin</t>
        </is>
      </c>
      <c r="AG914" s="6" t="n"/>
      <c r="AH914" s="1" t="n"/>
      <c r="AI914" s="6" t="inlineStr">
        <is>
          <t>NCF-20121</t>
        </is>
      </c>
      <c r="AJ914" s="6" t="inlineStr">
        <is>
          <t>NCR-61586</t>
        </is>
      </c>
      <c r="AK914" s="1" t="n">
        <v>43950</v>
      </c>
      <c r="AL914" s="6" t="inlineStr">
        <is>
          <t>NCF-2012102-PA02504</t>
        </is>
      </c>
      <c r="AM914" s="6" t="n"/>
      <c r="AN914" s="8" t="n"/>
      <c r="AO914" s="1" t="n"/>
      <c r="AP914" s="6" t="inlineStr">
        <is>
          <t>Item</t>
        </is>
      </c>
      <c r="AQ914" s="6" t="inlineStr">
        <is>
          <t>teams/SerriersBlockedStock-LOGQA-CH/Lists/Table1Test</t>
        </is>
      </c>
    </row>
    <row r="915">
      <c r="A915" s="6" t="inlineStr">
        <is>
          <t>02-PA02238</t>
        </is>
      </c>
      <c r="B915" s="6" t="inlineStr">
        <is>
          <t>22.1027</t>
        </is>
      </c>
      <c r="C915" s="6" t="inlineStr">
        <is>
          <t>5. Close (without CAPA)</t>
        </is>
      </c>
      <c r="D915" s="6" t="inlineStr">
        <is>
          <t>CELANESE N.V. (10049)</t>
        </is>
      </c>
      <c r="E915" s="6" t="inlineStr">
        <is>
          <t>Secondary</t>
        </is>
      </c>
      <c r="F915" s="6" t="inlineStr">
        <is>
          <t>-Other-</t>
        </is>
      </c>
      <c r="G915" s="6" t="inlineStr">
        <is>
          <t>4502642784-01</t>
        </is>
      </c>
      <c r="H915" s="1" t="n"/>
      <c r="I915" s="6" t="inlineStr">
        <is>
          <t>KDF</t>
        </is>
      </c>
      <c r="J915" s="6" t="inlineStr">
        <is>
          <t>10049.0000000000</t>
        </is>
      </c>
      <c r="K915" s="6" t="inlineStr">
        <is>
          <t>Spickenreutheur, Andrea</t>
        </is>
      </c>
      <c r="L915" s="6" t="inlineStr">
        <is>
          <t>Chun, Sothys</t>
        </is>
      </c>
      <c r="M915" s="4" t="n">
        <v>43943.6434837963</v>
      </c>
      <c r="N915" s="6" t="n"/>
      <c r="O915" s="6" t="inlineStr">
        <is>
          <t>288.97</t>
        </is>
      </c>
      <c r="P915" s="6" t="inlineStr">
        <is>
          <t>Kg</t>
        </is>
      </c>
      <c r="Q915" s="3" t="n"/>
      <c r="R915" s="6" t="n"/>
      <c r="S915" s="6" t="inlineStr">
        <is>
          <t>0</t>
        </is>
      </c>
      <c r="T915" s="6" t="inlineStr">
        <is>
          <t>NC DIM CONV</t>
        </is>
      </c>
      <c r="U915" s="3" t="n"/>
      <c r="AC915" s="6" t="n"/>
      <c r="AD915" s="6" t="n"/>
      <c r="AE915" s="3" t="n"/>
      <c r="AF915" s="6" t="inlineStr">
        <is>
          <t>Weber, Quentin</t>
        </is>
      </c>
      <c r="AG915" s="6" t="n"/>
      <c r="AH915" s="1" t="n"/>
      <c r="AI915" s="6" t="inlineStr">
        <is>
          <t>NCF-20120</t>
        </is>
      </c>
      <c r="AJ915" s="6" t="n"/>
      <c r="AK915" s="1" t="n"/>
      <c r="AL915" s="6" t="inlineStr">
        <is>
          <t>NCF-2012002-PA02238</t>
        </is>
      </c>
      <c r="AM915" s="6" t="n"/>
      <c r="AN915" s="8" t="n"/>
      <c r="AO915" s="1" t="n"/>
      <c r="AP915" s="6" t="inlineStr">
        <is>
          <t>Item</t>
        </is>
      </c>
      <c r="AQ915" s="6" t="inlineStr">
        <is>
          <t>teams/SerriersBlockedStock-LOGQA-CH/Lists/Table1Test</t>
        </is>
      </c>
    </row>
    <row r="916">
      <c r="A916" s="6" t="inlineStr">
        <is>
          <t>02-PA02496</t>
        </is>
      </c>
      <c r="B916" s="6" t="inlineStr">
        <is>
          <t>46.V374</t>
        </is>
      </c>
      <c r="C916" s="6" t="inlineStr">
        <is>
          <t>4. Close (with CAPA)</t>
        </is>
      </c>
      <c r="D916" s="6" t="inlineStr">
        <is>
          <t>IRPLAST S.P.A (10330)</t>
        </is>
      </c>
      <c r="E916" s="6" t="inlineStr">
        <is>
          <t>Secondary</t>
        </is>
      </c>
      <c r="F916" s="6" t="inlineStr">
        <is>
          <t>Winding</t>
        </is>
      </c>
      <c r="G916" s="6" t="inlineStr">
        <is>
          <t>4502604461-01</t>
        </is>
      </c>
      <c r="H916" s="1" t="n"/>
      <c r="I916" s="6" t="inlineStr">
        <is>
          <t>03</t>
        </is>
      </c>
      <c r="J916" s="6" t="inlineStr">
        <is>
          <t>10330.0000000000</t>
        </is>
      </c>
      <c r="K916" s="6" t="inlineStr">
        <is>
          <t>Batsos, Marios</t>
        </is>
      </c>
      <c r="L916" s="6" t="inlineStr">
        <is>
          <t>Batsos, Marios</t>
        </is>
      </c>
      <c r="M916" s="4" t="n">
        <v>43943.44121527778</v>
      </c>
      <c r="N916" s="6" t="n"/>
      <c r="O916" s="6" t="inlineStr">
        <is>
          <t>1</t>
        </is>
      </c>
      <c r="P916" s="6" t="inlineStr">
        <is>
          <t>Pc</t>
        </is>
      </c>
      <c r="Q916" s="3" t="n"/>
      <c r="R916" s="6" t="n"/>
      <c r="S916" s="6" t="inlineStr">
        <is>
          <t>Rejected</t>
        </is>
      </c>
      <c r="T916" s="6" t="inlineStr">
        <is>
          <t>NC DIM CONV</t>
        </is>
      </c>
      <c r="U916" s="3" t="n"/>
      <c r="AC916" s="6" t="n"/>
      <c r="AD916" s="6" t="n"/>
      <c r="AE916" s="3" t="n"/>
      <c r="AF916" s="6" t="inlineStr">
        <is>
          <t>Weber, Quentin</t>
        </is>
      </c>
      <c r="AG916" s="6" t="n"/>
      <c r="AH916" s="1" t="n"/>
      <c r="AI916" s="6" t="inlineStr">
        <is>
          <t>NCF-20119</t>
        </is>
      </c>
      <c r="AJ916" s="6" t="inlineStr">
        <is>
          <t>NCR-61586</t>
        </is>
      </c>
      <c r="AK916" s="1" t="n">
        <v>43950</v>
      </c>
      <c r="AL916" s="6" t="inlineStr">
        <is>
          <t>NCF-2011902-PA02496</t>
        </is>
      </c>
      <c r="AM916" s="6" t="n"/>
      <c r="AN916" s="8" t="n"/>
      <c r="AO916" s="1" t="n"/>
      <c r="AP916" s="6" t="inlineStr">
        <is>
          <t>Item</t>
        </is>
      </c>
      <c r="AQ916" s="6" t="inlineStr">
        <is>
          <t>teams/SerriersBlockedStock-LOGQA-CH/Lists/Table1Test</t>
        </is>
      </c>
    </row>
    <row r="917">
      <c r="A917" s="6" t="inlineStr">
        <is>
          <t>02-PA02428</t>
        </is>
      </c>
      <c r="B917" s="6" t="inlineStr">
        <is>
          <t>32.F9TM</t>
        </is>
      </c>
      <c r="C917" s="6" t="inlineStr">
        <is>
          <t>5. Close (without CAPA)</t>
        </is>
      </c>
      <c r="D917" s="6" t="inlineStr">
        <is>
          <t>FLEXPRINT EOOD (102927)</t>
        </is>
      </c>
      <c r="E917" s="6" t="inlineStr">
        <is>
          <t>Secondary</t>
        </is>
      </c>
      <c r="F917" s="6" t="inlineStr">
        <is>
          <t>Printing</t>
        </is>
      </c>
      <c r="G917" s="6" t="inlineStr">
        <is>
          <t>4502636753-01</t>
        </is>
      </c>
      <c r="H917" s="1" t="n"/>
      <c r="I917" s="6" t="inlineStr">
        <is>
          <t>27</t>
        </is>
      </c>
      <c r="J917" s="6" t="inlineStr">
        <is>
          <t>102927.000000000</t>
        </is>
      </c>
      <c r="K917" s="6" t="inlineStr">
        <is>
          <t>Spickenreutheur, Andrea</t>
        </is>
      </c>
      <c r="L917" s="6" t="inlineStr">
        <is>
          <t>Farruggio, Patrice</t>
        </is>
      </c>
      <c r="M917" s="4" t="n">
        <v>43942.54319444444</v>
      </c>
      <c r="N917" s="6" t="n"/>
      <c r="O917" s="6" t="inlineStr">
        <is>
          <t>1</t>
        </is>
      </c>
      <c r="P917" s="6" t="inlineStr">
        <is>
          <t>Pc</t>
        </is>
      </c>
      <c r="Q917" s="3" t="n"/>
      <c r="R917" s="6" t="n"/>
      <c r="S917" s="6" t="inlineStr">
        <is>
          <t>Destroyed (MQA Cost)</t>
        </is>
      </c>
      <c r="T917" s="6" t="inlineStr">
        <is>
          <t>NC DIM CONV</t>
        </is>
      </c>
      <c r="U917" s="3" t="n"/>
      <c r="AC917" s="6" t="n"/>
      <c r="AD917" s="6" t="n"/>
      <c r="AE917" s="3" t="n"/>
      <c r="AF917" s="6" t="inlineStr">
        <is>
          <t>Weber, Quentin</t>
        </is>
      </c>
      <c r="AG917" s="6" t="n"/>
      <c r="AH917" s="1" t="n"/>
      <c r="AI917" s="6" t="inlineStr">
        <is>
          <t>NCF-20118</t>
        </is>
      </c>
      <c r="AJ917" s="6" t="n"/>
      <c r="AK917" s="1" t="n"/>
      <c r="AL917" s="6" t="inlineStr">
        <is>
          <t>NCF-2011802-PA02428</t>
        </is>
      </c>
      <c r="AM917" s="6" t="n"/>
      <c r="AN917" s="8" t="n"/>
      <c r="AO917" s="1" t="n"/>
      <c r="AP917" s="6" t="inlineStr">
        <is>
          <t>Item</t>
        </is>
      </c>
      <c r="AQ917" s="6" t="inlineStr">
        <is>
          <t>teams/SerriersBlockedStock-LOGQA-CH/Lists/Table1Test</t>
        </is>
      </c>
    </row>
    <row r="918">
      <c r="A918" s="6" t="inlineStr">
        <is>
          <t>02-PA00883</t>
        </is>
      </c>
      <c r="B918" s="6" t="inlineStr">
        <is>
          <t>40.0TY7</t>
        </is>
      </c>
      <c r="C918" s="6" t="inlineStr">
        <is>
          <t>6. Cancelled</t>
        </is>
      </c>
      <c r="D918" s="6" t="inlineStr">
        <is>
          <t>AMCOR TOBACCO PACKAGING SWITZERLAND (10597)</t>
        </is>
      </c>
      <c r="E918" s="6" t="inlineStr">
        <is>
          <t>Secondary</t>
        </is>
      </c>
      <c r="F918" s="6" t="inlineStr">
        <is>
          <t>Curving</t>
        </is>
      </c>
      <c r="G918" s="6" t="inlineStr">
        <is>
          <t>4502557089-01</t>
        </is>
      </c>
      <c r="H918" s="1" t="n"/>
      <c r="I918" s="6" t="inlineStr">
        <is>
          <t>27</t>
        </is>
      </c>
      <c r="J918" s="6" t="inlineStr">
        <is>
          <t>10597.0000000000</t>
        </is>
      </c>
      <c r="K918" s="6" t="inlineStr">
        <is>
          <t>Acquistapace, Rachel</t>
        </is>
      </c>
      <c r="L918" s="6" t="inlineStr">
        <is>
          <t>Spickenreuther, Andrea</t>
        </is>
      </c>
      <c r="M918" s="4" t="n">
        <v>43941.48337962963</v>
      </c>
      <c r="N918" s="6" t="n"/>
      <c r="O918" s="6" t="inlineStr">
        <is>
          <t>21</t>
        </is>
      </c>
      <c r="P918" s="6" t="inlineStr">
        <is>
          <t>TH</t>
        </is>
      </c>
      <c r="Q918" s="3" t="n"/>
      <c r="R918" s="6" t="n"/>
      <c r="S918" s="6" t="inlineStr">
        <is>
          <t>Rejected</t>
        </is>
      </c>
      <c r="T918" s="6" t="inlineStr">
        <is>
          <t>NC DIM CONV</t>
        </is>
      </c>
      <c r="U918" s="3" t="n"/>
      <c r="AC918" s="6" t="n"/>
      <c r="AD918" s="6" t="n"/>
      <c r="AE918" s="3" t="n"/>
      <c r="AF918" s="6" t="inlineStr">
        <is>
          <t>Weber, Quentin</t>
        </is>
      </c>
      <c r="AG918" s="6" t="n"/>
      <c r="AH918" s="1" t="n"/>
      <c r="AI918" s="6" t="inlineStr">
        <is>
          <t>NCF-20117</t>
        </is>
      </c>
      <c r="AJ918" s="6" t="inlineStr">
        <is>
          <t>NCR-61437</t>
        </is>
      </c>
      <c r="AK918" s="1" t="n">
        <v>43944</v>
      </c>
      <c r="AL918" s="6" t="inlineStr">
        <is>
          <t>NCF-2011702-PA00883</t>
        </is>
      </c>
      <c r="AM918" s="6" t="n"/>
      <c r="AN918" s="8" t="n"/>
      <c r="AO918" s="1" t="n"/>
      <c r="AP918" s="6" t="inlineStr">
        <is>
          <t>Item</t>
        </is>
      </c>
      <c r="AQ918" s="6" t="inlineStr">
        <is>
          <t>teams/SerriersBlockedStock-LOGQA-CH/Lists/Table1Test</t>
        </is>
      </c>
    </row>
    <row r="919">
      <c r="A919" s="6" t="inlineStr">
        <is>
          <t>02-PA02894</t>
        </is>
      </c>
      <c r="B919" s="6" t="inlineStr">
        <is>
          <t>41.E346</t>
        </is>
      </c>
      <c r="C919" s="6" t="inlineStr">
        <is>
          <t>6. Cancelled</t>
        </is>
      </c>
      <c r="D919" s="6" t="inlineStr">
        <is>
          <t>GUNDLACH VERPACKUNG GMBH (10162)</t>
        </is>
      </c>
      <c r="E919" s="6" t="inlineStr">
        <is>
          <t>Secondary</t>
        </is>
      </c>
      <c r="F919" s="6" t="inlineStr">
        <is>
          <t>-Other-</t>
        </is>
      </c>
      <c r="G919" s="6" t="inlineStr">
        <is>
          <t>4502661920-01</t>
        </is>
      </c>
      <c r="H919" s="1" t="n"/>
      <c r="I919" s="6" t="inlineStr">
        <is>
          <t>23</t>
        </is>
      </c>
      <c r="J919" s="6" t="inlineStr">
        <is>
          <t>10162.0000000000</t>
        </is>
      </c>
      <c r="K919" s="6" t="inlineStr">
        <is>
          <t>Acquistapace, Rachel</t>
        </is>
      </c>
      <c r="L919" s="6" t="inlineStr">
        <is>
          <t>Acquistapace, Rachel</t>
        </is>
      </c>
      <c r="M919" s="4" t="n">
        <v>43938.68101851852</v>
      </c>
      <c r="N919" s="6" t="n"/>
      <c r="O919" s="6" t="inlineStr">
        <is>
          <t>240</t>
        </is>
      </c>
      <c r="P919" s="6" t="inlineStr">
        <is>
          <t>Pc</t>
        </is>
      </c>
      <c r="Q919" s="3" t="n"/>
      <c r="R919" s="6" t="n"/>
      <c r="S919" s="6" t="inlineStr">
        <is>
          <t>Derogated</t>
        </is>
      </c>
      <c r="T919" s="6" t="inlineStr">
        <is>
          <t>NC DIM CONV</t>
        </is>
      </c>
      <c r="U919" s="3" t="n"/>
      <c r="AC919" s="6" t="n"/>
      <c r="AD919" s="6" t="n"/>
      <c r="AE919" s="3" t="n"/>
      <c r="AF919" s="6" t="inlineStr">
        <is>
          <t>Weber, Quentin</t>
        </is>
      </c>
      <c r="AG919" s="6" t="n"/>
      <c r="AH919" s="1" t="n"/>
      <c r="AI919" s="6" t="inlineStr">
        <is>
          <t>NCF-20116</t>
        </is>
      </c>
      <c r="AJ919" s="6" t="n"/>
      <c r="AK919" s="1" t="n"/>
      <c r="AL919" s="6" t="inlineStr">
        <is>
          <t>NCF-2011602-PA02894</t>
        </is>
      </c>
      <c r="AM919" s="6" t="n"/>
      <c r="AN919" s="8" t="n"/>
      <c r="AO919" s="1" t="n"/>
      <c r="AP919" s="6" t="inlineStr">
        <is>
          <t>Item</t>
        </is>
      </c>
      <c r="AQ919" s="6" t="inlineStr">
        <is>
          <t>teams/SerriersBlockedStock-LOGQA-CH/Lists/Table1Test</t>
        </is>
      </c>
    </row>
    <row r="920">
      <c r="A920" s="6" t="inlineStr">
        <is>
          <t>02-PA02470</t>
        </is>
      </c>
      <c r="B920" s="6" t="inlineStr">
        <is>
          <t>41.E346</t>
        </is>
      </c>
      <c r="C920" s="6" t="inlineStr">
        <is>
          <t>6. Cancelled</t>
        </is>
      </c>
      <c r="D920" s="6" t="inlineStr">
        <is>
          <t>GUNDLACH VERPACKUNG GMBH (10162)</t>
        </is>
      </c>
      <c r="E920" s="6" t="inlineStr">
        <is>
          <t>Secondary</t>
        </is>
      </c>
      <c r="F920" s="6" t="inlineStr">
        <is>
          <t>-Other-</t>
        </is>
      </c>
      <c r="G920" s="6" t="inlineStr">
        <is>
          <t>4502631684-01</t>
        </is>
      </c>
      <c r="H920" s="1" t="n"/>
      <c r="I920" s="6" t="inlineStr">
        <is>
          <t>23</t>
        </is>
      </c>
      <c r="J920" s="6" t="inlineStr">
        <is>
          <t>10162.0000000000</t>
        </is>
      </c>
      <c r="K920" s="6" t="inlineStr">
        <is>
          <t>Acquistapace, Rachel</t>
        </is>
      </c>
      <c r="L920" s="6" t="inlineStr">
        <is>
          <t>Acquistapace, Rachel</t>
        </is>
      </c>
      <c r="M920" s="4" t="n">
        <v>43938.65364583334</v>
      </c>
      <c r="N920" s="6" t="n"/>
      <c r="O920" s="6" t="inlineStr">
        <is>
          <t>1</t>
        </is>
      </c>
      <c r="P920" s="6" t="inlineStr">
        <is>
          <t>Pc</t>
        </is>
      </c>
      <c r="Q920" s="3" t="n"/>
      <c r="R920" s="6" t="n"/>
      <c r="S920" s="6" t="inlineStr">
        <is>
          <t>0</t>
        </is>
      </c>
      <c r="T920" s="6" t="inlineStr">
        <is>
          <t>NC DIM CONV</t>
        </is>
      </c>
      <c r="U920" s="3" t="n"/>
      <c r="AC920" s="6" t="n"/>
      <c r="AD920" s="6" t="n"/>
      <c r="AE920" s="3" t="n"/>
      <c r="AF920" s="6" t="inlineStr">
        <is>
          <t>Weber, Quentin</t>
        </is>
      </c>
      <c r="AG920" s="6" t="n"/>
      <c r="AH920" s="1" t="n"/>
      <c r="AI920" s="6" t="inlineStr">
        <is>
          <t>NCF-20115</t>
        </is>
      </c>
      <c r="AJ920" s="6" t="n"/>
      <c r="AK920" s="1" t="n"/>
      <c r="AL920" s="6" t="inlineStr">
        <is>
          <t>NCF-2011502-PA02470</t>
        </is>
      </c>
      <c r="AM920" s="6" t="n"/>
      <c r="AN920" s="8" t="n"/>
      <c r="AO920" s="1" t="n"/>
      <c r="AP920" s="6" t="inlineStr">
        <is>
          <t>Item</t>
        </is>
      </c>
      <c r="AQ920" s="6" t="inlineStr">
        <is>
          <t>teams/SerriersBlockedStock-LOGQA-CH/Lists/Table1Test</t>
        </is>
      </c>
    </row>
    <row r="921">
      <c r="A921" s="6" t="inlineStr">
        <is>
          <t>02-PA02793</t>
        </is>
      </c>
      <c r="B921" s="6" t="inlineStr">
        <is>
          <t>40.195W</t>
        </is>
      </c>
      <c r="C921" s="6" t="inlineStr">
        <is>
          <t>4. Close (with CAPA)</t>
        </is>
      </c>
      <c r="D921" s="6" t="inlineStr">
        <is>
          <t>AMCOR TOBACCO PACKAGING POLSKA SP Z (10436)</t>
        </is>
      </c>
      <c r="E921" s="6" t="inlineStr">
        <is>
          <t>Secondary</t>
        </is>
      </c>
      <c r="F921" s="6" t="inlineStr">
        <is>
          <t>-Other-</t>
        </is>
      </c>
      <c r="G921" s="6" t="inlineStr">
        <is>
          <t>4502591108-01</t>
        </is>
      </c>
      <c r="H921" s="1" t="n"/>
      <c r="I921" s="6" t="inlineStr">
        <is>
          <t>26</t>
        </is>
      </c>
      <c r="J921" s="6" t="inlineStr">
        <is>
          <t>10436.0000000000</t>
        </is>
      </c>
      <c r="K921" s="6" t="inlineStr">
        <is>
          <t>Acquistapace, Rachel</t>
        </is>
      </c>
      <c r="L921" s="6" t="inlineStr">
        <is>
          <t>Camozzi, Gabriel (PMP SA MANUFACTURING)</t>
        </is>
      </c>
      <c r="M921" s="4" t="n">
        <v>43930.67467592593</v>
      </c>
      <c r="N921" s="6" t="inlineStr">
        <is>
          <t>16</t>
        </is>
      </c>
      <c r="O921" s="6" t="inlineStr">
        <is>
          <t>1320</t>
        </is>
      </c>
      <c r="P921" s="6" t="inlineStr">
        <is>
          <t>TH</t>
        </is>
      </c>
      <c r="Q921" s="3" t="n"/>
      <c r="R921" s="6" t="n"/>
      <c r="S921" s="6" t="inlineStr">
        <is>
          <t>Derogated</t>
        </is>
      </c>
      <c r="T921" s="6" t="inlineStr">
        <is>
          <t>NC DIM CONV</t>
        </is>
      </c>
      <c r="U921" s="3" t="n"/>
      <c r="AC921" s="6" t="n"/>
      <c r="AD921" s="6" t="n"/>
      <c r="AE921" s="3" t="n"/>
      <c r="AF921" s="6" t="inlineStr">
        <is>
          <t>Weber, Quentin</t>
        </is>
      </c>
      <c r="AG921" s="6" t="n"/>
      <c r="AH921" s="1" t="n"/>
      <c r="AI921" s="6" t="inlineStr">
        <is>
          <t>NCF-20114</t>
        </is>
      </c>
      <c r="AJ921" s="6" t="inlineStr">
        <is>
          <t>NCR-61281</t>
        </is>
      </c>
      <c r="AK921" s="1" t="n">
        <v>43937</v>
      </c>
      <c r="AL921" s="6" t="inlineStr">
        <is>
          <t>NCF-2011402-PA02793</t>
        </is>
      </c>
      <c r="AM921" s="6" t="n"/>
      <c r="AN921" s="8" t="n"/>
      <c r="AO921" s="1" t="n"/>
      <c r="AP921" s="6" t="inlineStr">
        <is>
          <t>Item</t>
        </is>
      </c>
      <c r="AQ921" s="6" t="inlineStr">
        <is>
          <t>teams/SerriersBlockedStock-LOGQA-CH/Lists/Table1Test</t>
        </is>
      </c>
    </row>
    <row r="922">
      <c r="A922" s="6" t="inlineStr">
        <is>
          <t>02-PA00992</t>
        </is>
      </c>
      <c r="B922" s="6" t="inlineStr">
        <is>
          <t>44.2105</t>
        </is>
      </c>
      <c r="C922" s="6" t="inlineStr">
        <is>
          <t>5. Close (without CAPA)</t>
        </is>
      </c>
      <c r="D922" s="6" t="inlineStr">
        <is>
          <t>IGGESUND PAPERBOARD Sweden (10540)</t>
        </is>
      </c>
      <c r="E922" s="6" t="inlineStr">
        <is>
          <t>Secondary</t>
        </is>
      </c>
      <c r="F922" s="6" t="inlineStr">
        <is>
          <t>Splice</t>
        </is>
      </c>
      <c r="G922" s="6" t="inlineStr">
        <is>
          <t>4502527997-01</t>
        </is>
      </c>
      <c r="H922" s="1" t="n"/>
      <c r="I922" s="6" t="inlineStr">
        <is>
          <t>22</t>
        </is>
      </c>
      <c r="J922" s="6" t="inlineStr">
        <is>
          <t>10540.0000000000</t>
        </is>
      </c>
      <c r="K922" s="6" t="inlineStr">
        <is>
          <t>Acquistapace, Rachel</t>
        </is>
      </c>
      <c r="L922" s="6" t="inlineStr">
        <is>
          <t>Camozzi, Gabriel (PMP SA MANUFACTURING)</t>
        </is>
      </c>
      <c r="M922" s="4" t="n">
        <v>43930.65081018519</v>
      </c>
      <c r="N922" s="6" t="n"/>
      <c r="O922" s="6" t="inlineStr">
        <is>
          <t>Aléatoire</t>
        </is>
      </c>
      <c r="P922" s="6" t="inlineStr">
        <is>
          <t>Pc</t>
        </is>
      </c>
      <c r="Q922" s="3" t="n"/>
      <c r="R922" s="6" t="n"/>
      <c r="S922" s="6" t="inlineStr">
        <is>
          <t>Derogated</t>
        </is>
      </c>
      <c r="T922" s="6" t="inlineStr">
        <is>
          <t>NC DIM CONV</t>
        </is>
      </c>
      <c r="U922" s="3" t="n"/>
      <c r="AC922" s="6" t="n"/>
      <c r="AD922" s="6" t="n"/>
      <c r="AE922" s="3" t="n"/>
      <c r="AF922" s="6" t="inlineStr">
        <is>
          <t>Weber, Quentin</t>
        </is>
      </c>
      <c r="AG922" s="6" t="n"/>
      <c r="AH922" s="1" t="n"/>
      <c r="AI922" s="6" t="inlineStr">
        <is>
          <t>NCF-20113</t>
        </is>
      </c>
      <c r="AJ922" s="6" t="n"/>
      <c r="AK922" s="1" t="n"/>
      <c r="AL922" s="6" t="inlineStr">
        <is>
          <t>NCF-2011302-PA00992</t>
        </is>
      </c>
      <c r="AM922" s="6" t="n"/>
      <c r="AN922" s="8" t="n"/>
      <c r="AO922" s="1" t="n"/>
      <c r="AP922" s="6" t="inlineStr">
        <is>
          <t>Item</t>
        </is>
      </c>
      <c r="AQ922" s="6" t="inlineStr">
        <is>
          <t>teams/SerriersBlockedStock-LOGQA-CH/Lists/Table1Test</t>
        </is>
      </c>
    </row>
    <row r="923">
      <c r="A923" s="6" t="inlineStr">
        <is>
          <t>02-PA02794</t>
        </is>
      </c>
      <c r="B923" s="6" t="inlineStr">
        <is>
          <t>70.Z611</t>
        </is>
      </c>
      <c r="C923" s="6" t="inlineStr">
        <is>
          <t>4. Close (with CAPA)</t>
        </is>
      </c>
      <c r="D923" s="6" t="inlineStr">
        <is>
          <t>MODEL AG</t>
        </is>
      </c>
      <c r="E923" s="6" t="inlineStr">
        <is>
          <t>Secondary</t>
        </is>
      </c>
      <c r="F923" s="6" t="inlineStr">
        <is>
          <t>IMI Parameter NOK</t>
        </is>
      </c>
      <c r="G923" s="6" t="inlineStr">
        <is>
          <t>4502677312-01</t>
        </is>
      </c>
      <c r="H923" s="1" t="n"/>
      <c r="I923" s="6" t="inlineStr">
        <is>
          <t>23</t>
        </is>
      </c>
      <c r="J923" s="6" t="inlineStr">
        <is>
          <t>108772.000000000</t>
        </is>
      </c>
      <c r="K923" s="6" t="n"/>
      <c r="L923" s="6" t="inlineStr">
        <is>
          <t>Camozzi, Gabriel (PMP SA MANUFACTURING)</t>
        </is>
      </c>
      <c r="M923" s="4" t="n">
        <v>43930.51840277778</v>
      </c>
      <c r="N923" s="6" t="n"/>
      <c r="O923" s="6" t="inlineStr">
        <is>
          <t>1040</t>
        </is>
      </c>
      <c r="P923" s="6" t="inlineStr">
        <is>
          <t>Pc</t>
        </is>
      </c>
      <c r="Q923" s="3" t="n"/>
      <c r="R923" s="6" t="n"/>
      <c r="S923" s="6" t="inlineStr">
        <is>
          <t>Forced to be used</t>
        </is>
      </c>
      <c r="T923" s="6" t="inlineStr">
        <is>
          <t>NC DIM CONV</t>
        </is>
      </c>
      <c r="U923" s="3" t="n"/>
      <c r="AC923" s="6" t="n"/>
      <c r="AD923" s="6" t="n"/>
      <c r="AE923" s="3" t="n"/>
      <c r="AF923" s="6" t="inlineStr">
        <is>
          <t>Weber, Quentin</t>
        </is>
      </c>
      <c r="AG923" s="6" t="n"/>
      <c r="AH923" s="1" t="n"/>
      <c r="AI923" s="6" t="inlineStr">
        <is>
          <t>NCF-20112</t>
        </is>
      </c>
      <c r="AJ923" s="6" t="inlineStr">
        <is>
          <t>NCR-61375</t>
        </is>
      </c>
      <c r="AK923" s="1" t="n">
        <v>43942</v>
      </c>
      <c r="AL923" s="6" t="inlineStr">
        <is>
          <t>NCF-2011202-PA02794</t>
        </is>
      </c>
      <c r="AM923" s="6" t="n"/>
      <c r="AN923" s="8" t="n"/>
      <c r="AO923" s="1" t="n"/>
      <c r="AP923" s="6" t="inlineStr">
        <is>
          <t>Item</t>
        </is>
      </c>
      <c r="AQ923" s="6" t="inlineStr">
        <is>
          <t>teams/SerriersBlockedStock-LOGQA-CH/Lists/Table1Test</t>
        </is>
      </c>
    </row>
    <row r="924">
      <c r="A924" s="6" t="inlineStr">
        <is>
          <t>02-PA02537</t>
        </is>
      </c>
      <c r="B924" s="6" t="inlineStr">
        <is>
          <t>32.FATP</t>
        </is>
      </c>
      <c r="C924" s="6" t="inlineStr">
        <is>
          <t>5. Close (without CAPA)</t>
        </is>
      </c>
      <c r="D924" s="6" t="inlineStr">
        <is>
          <t>FLEXPRINT EOOD (102927)</t>
        </is>
      </c>
      <c r="E924" s="6" t="inlineStr">
        <is>
          <t>Secondary</t>
        </is>
      </c>
      <c r="F924" s="6" t="inlineStr">
        <is>
          <t>Splice</t>
        </is>
      </c>
      <c r="G924" s="6" t="inlineStr">
        <is>
          <t>4502648490-02</t>
        </is>
      </c>
      <c r="H924" s="1" t="n"/>
      <c r="I924" s="6" t="inlineStr">
        <is>
          <t>22</t>
        </is>
      </c>
      <c r="J924" s="6" t="inlineStr">
        <is>
          <t>102927.000000000</t>
        </is>
      </c>
      <c r="K924" s="6" t="inlineStr">
        <is>
          <t>Spickenreutheur, Andrea</t>
        </is>
      </c>
      <c r="L924" s="6" t="inlineStr">
        <is>
          <t>Camozzi, Gabriel (PMP SA MANUFACTURING)</t>
        </is>
      </c>
      <c r="M924" s="4" t="n">
        <v>43929.55813657407</v>
      </c>
      <c r="N924" s="6" t="n"/>
      <c r="O924" s="6" t="inlineStr">
        <is>
          <t>Aléatoire</t>
        </is>
      </c>
      <c r="P924" s="6" t="n"/>
      <c r="Q924" s="3" t="n"/>
      <c r="R924" s="6" t="n"/>
      <c r="S924" s="6" t="inlineStr">
        <is>
          <t>Derogated</t>
        </is>
      </c>
      <c r="T924" s="6" t="inlineStr">
        <is>
          <t>NC DIM CONV</t>
        </is>
      </c>
      <c r="U924" s="3" t="n"/>
      <c r="AC924" s="6" t="n"/>
      <c r="AD924" s="6" t="n"/>
      <c r="AE924" s="3" t="n"/>
      <c r="AF924" s="6" t="inlineStr">
        <is>
          <t>Weber, Quentin</t>
        </is>
      </c>
      <c r="AG924" s="6" t="n"/>
      <c r="AH924" s="1" t="n"/>
      <c r="AI924" s="6" t="inlineStr">
        <is>
          <t>NCF-20111</t>
        </is>
      </c>
      <c r="AJ924" s="6" t="n"/>
      <c r="AK924" s="1" t="n"/>
      <c r="AL924" s="6" t="inlineStr">
        <is>
          <t>NCF-2011102-PA02537</t>
        </is>
      </c>
      <c r="AM924" s="6" t="n"/>
      <c r="AN924" s="8" t="n"/>
      <c r="AO924" s="1" t="n"/>
      <c r="AP924" s="6" t="inlineStr">
        <is>
          <t>Item</t>
        </is>
      </c>
      <c r="AQ924" s="6" t="inlineStr">
        <is>
          <t>teams/SerriersBlockedStock-LOGQA-CH/Lists/Table1Test</t>
        </is>
      </c>
    </row>
    <row r="925">
      <c r="A925" s="6" t="inlineStr">
        <is>
          <t>102132370</t>
        </is>
      </c>
      <c r="B925" s="6" t="inlineStr">
        <is>
          <t>V0Q1B</t>
        </is>
      </c>
      <c r="C925" s="6" t="inlineStr">
        <is>
          <t>5. Close (without CAPA)</t>
        </is>
      </c>
      <c r="D925" s="6" t="n"/>
      <c r="E925" s="6" t="inlineStr">
        <is>
          <t>Primary</t>
        </is>
      </c>
      <c r="F925" s="6" t="inlineStr">
        <is>
          <t>Côte de tabac</t>
        </is>
      </c>
      <c r="G925" s="6" t="inlineStr">
        <is>
          <t>N/A</t>
        </is>
      </c>
      <c r="H925" s="1" t="n"/>
      <c r="I925" s="6" t="inlineStr">
        <is>
          <t>22</t>
        </is>
      </c>
      <c r="J925" s="6" t="n"/>
      <c r="K925" s="6" t="inlineStr">
        <is>
          <t>Acquistapace, Rachel</t>
        </is>
      </c>
      <c r="L925" s="6" t="inlineStr">
        <is>
          <t>Camozzi, Gabriel (PMP SA MANUFACTURING)</t>
        </is>
      </c>
      <c r="M925" s="4" t="n">
        <v>43929.52892361111</v>
      </c>
      <c r="N925" s="6" t="n"/>
      <c r="O925" s="6" t="inlineStr">
        <is>
          <t>10775</t>
        </is>
      </c>
      <c r="P925" s="6" t="inlineStr">
        <is>
          <t>Kg</t>
        </is>
      </c>
      <c r="Q925" s="3" t="n"/>
      <c r="R925" s="6" t="n"/>
      <c r="S925" s="6" t="inlineStr">
        <is>
          <t>Derogated</t>
        </is>
      </c>
      <c r="T925" s="6" t="inlineStr">
        <is>
          <t>NC DIM CONV</t>
        </is>
      </c>
      <c r="U925" s="3" t="n"/>
      <c r="AC925" s="6" t="n"/>
      <c r="AD925" s="6" t="n"/>
      <c r="AE925" s="3" t="n"/>
      <c r="AF925" s="6" t="inlineStr">
        <is>
          <t>Weber, Quentin</t>
        </is>
      </c>
      <c r="AG925" s="6" t="n"/>
      <c r="AH925" s="1" t="n"/>
      <c r="AI925" s="6" t="inlineStr">
        <is>
          <t>NCF-20110</t>
        </is>
      </c>
      <c r="AJ925" s="6" t="n"/>
      <c r="AK925" s="1" t="n"/>
      <c r="AL925" s="6" t="inlineStr">
        <is>
          <t>NCF-20110102132370</t>
        </is>
      </c>
      <c r="AM925" s="6" t="n"/>
      <c r="AN925" s="8" t="n"/>
      <c r="AO925" s="1" t="n"/>
      <c r="AP925" s="6" t="inlineStr">
        <is>
          <t>Item</t>
        </is>
      </c>
      <c r="AQ925" s="6" t="inlineStr">
        <is>
          <t>teams/SerriersBlockedStock-LOGQA-CH/Lists/Table1Test</t>
        </is>
      </c>
    </row>
    <row r="926">
      <c r="A926" s="6" t="inlineStr">
        <is>
          <t>02-PA00378</t>
        </is>
      </c>
      <c r="B926" s="6" t="inlineStr">
        <is>
          <t>63.M722</t>
        </is>
      </c>
      <c r="C926" s="6" t="inlineStr">
        <is>
          <t>5. Close (without CAPA)</t>
        </is>
      </c>
      <c r="D926" s="6" t="inlineStr">
        <is>
          <t>LOGO ETIKETTEN GMBH</t>
        </is>
      </c>
      <c r="E926" s="6" t="inlineStr">
        <is>
          <t>Secondary</t>
        </is>
      </c>
      <c r="F926" s="6" t="inlineStr">
        <is>
          <t>Winding</t>
        </is>
      </c>
      <c r="G926" s="6" t="inlineStr">
        <is>
          <t>4502591398-01</t>
        </is>
      </c>
      <c r="H926" s="1" t="n"/>
      <c r="I926" s="6" t="inlineStr">
        <is>
          <t>05</t>
        </is>
      </c>
      <c r="J926" s="6" t="inlineStr">
        <is>
          <t>11276.0000000000</t>
        </is>
      </c>
      <c r="K926" s="6" t="n"/>
      <c r="L926" s="6" t="inlineStr">
        <is>
          <t>Camozzi, Gabriel (PMP SA MANUFACTURING)</t>
        </is>
      </c>
      <c r="M926" s="4" t="n">
        <v>43928.60119212963</v>
      </c>
      <c r="N926" s="6" t="n"/>
      <c r="O926" s="6" t="inlineStr">
        <is>
          <t>1</t>
        </is>
      </c>
      <c r="P926" s="6" t="inlineStr">
        <is>
          <t>Pc</t>
        </is>
      </c>
      <c r="Q926" s="3" t="n"/>
      <c r="R926" s="6" t="n"/>
      <c r="S926" s="6" t="inlineStr">
        <is>
          <t>Destroyed (MQA Cost)</t>
        </is>
      </c>
      <c r="T926" s="6" t="inlineStr">
        <is>
          <t>NC DIM CONV</t>
        </is>
      </c>
      <c r="U926" s="3" t="n"/>
      <c r="AC926" s="6" t="n"/>
      <c r="AD926" s="6" t="n"/>
      <c r="AE926" s="3" t="n"/>
      <c r="AF926" s="6" t="inlineStr">
        <is>
          <t>Weber, Quentin</t>
        </is>
      </c>
      <c r="AG926" s="6" t="n"/>
      <c r="AH926" s="1" t="n"/>
      <c r="AI926" s="6" t="inlineStr">
        <is>
          <t>NCF-20109</t>
        </is>
      </c>
      <c r="AJ926" s="6" t="n"/>
      <c r="AK926" s="1" t="n"/>
      <c r="AL926" s="6" t="inlineStr">
        <is>
          <t>NCF-2010902-PA00378</t>
        </is>
      </c>
      <c r="AM926" s="6" t="n"/>
      <c r="AN926" s="8" t="n"/>
      <c r="AO926" s="1" t="n"/>
      <c r="AP926" s="6" t="inlineStr">
        <is>
          <t>Item</t>
        </is>
      </c>
      <c r="AQ926" s="6" t="inlineStr">
        <is>
          <t>teams/SerriersBlockedStock-LOGQA-CH/Lists/Table1Test</t>
        </is>
      </c>
    </row>
    <row r="927">
      <c r="A927" s="6" t="inlineStr">
        <is>
          <t>02-PA02867</t>
        </is>
      </c>
      <c r="B927" s="6" t="inlineStr">
        <is>
          <t>40.16SX</t>
        </is>
      </c>
      <c r="C927" s="6" t="inlineStr">
        <is>
          <t>5. Close (without CAPA)</t>
        </is>
      </c>
      <c r="D927" s="6" t="inlineStr">
        <is>
          <t>MAYR MELNHOF GRAPHIA IZMIR (13071)</t>
        </is>
      </c>
      <c r="E927" s="6" t="inlineStr">
        <is>
          <t>IMI lab</t>
        </is>
      </c>
      <c r="F927" s="6" t="inlineStr">
        <is>
          <t>Printing</t>
        </is>
      </c>
      <c r="G927" s="6" t="inlineStr">
        <is>
          <t>4502643862-01</t>
        </is>
      </c>
      <c r="H927" s="1" t="n"/>
      <c r="I927" s="6" t="n"/>
      <c r="J927" s="6" t="inlineStr">
        <is>
          <t>13071.0000000000</t>
        </is>
      </c>
      <c r="K927" s="6" t="inlineStr">
        <is>
          <t>Acquistapace, Rachel</t>
        </is>
      </c>
      <c r="L927" s="6" t="inlineStr">
        <is>
          <t>Acquistapace, Rachel</t>
        </is>
      </c>
      <c r="M927" s="4" t="n">
        <v>43928.37320601852</v>
      </c>
      <c r="N927" s="6" t="n"/>
      <c r="O927" s="6" t="inlineStr">
        <is>
          <t>2040000</t>
        </is>
      </c>
      <c r="P927" s="6" t="inlineStr">
        <is>
          <t>Pc</t>
        </is>
      </c>
      <c r="Q927" s="3" t="n"/>
      <c r="R927" s="6" t="n"/>
      <c r="S927" s="6" t="inlineStr">
        <is>
          <t>Derogated</t>
        </is>
      </c>
      <c r="T927" s="6" t="inlineStr">
        <is>
          <t>NC DIM CONV</t>
        </is>
      </c>
      <c r="U927" s="3" t="n"/>
      <c r="AC927" s="6" t="n"/>
      <c r="AD927" s="6" t="n"/>
      <c r="AE927" s="3" t="n"/>
      <c r="AF927" s="6" t="inlineStr">
        <is>
          <t>Weber, Quentin</t>
        </is>
      </c>
      <c r="AG927" s="6" t="n"/>
      <c r="AH927" s="1" t="n"/>
      <c r="AI927" s="6" t="inlineStr">
        <is>
          <t>NCF-20108</t>
        </is>
      </c>
      <c r="AJ927" s="6" t="n"/>
      <c r="AK927" s="1" t="n"/>
      <c r="AL927" s="6" t="inlineStr">
        <is>
          <t>NCF-2010802-PA02867</t>
        </is>
      </c>
      <c r="AM927" s="6" t="n"/>
      <c r="AN927" s="8" t="n"/>
      <c r="AO927" s="1" t="n"/>
      <c r="AP927" s="6" t="inlineStr">
        <is>
          <t>Item</t>
        </is>
      </c>
      <c r="AQ927" s="6" t="inlineStr">
        <is>
          <t>teams/SerriersBlockedStock-LOGQA-CH/Lists/Table1Test</t>
        </is>
      </c>
    </row>
    <row r="928">
      <c r="A928" s="6" t="inlineStr">
        <is>
          <t xml:space="preserve">02-PA02539 </t>
        </is>
      </c>
      <c r="B928" s="6" t="inlineStr">
        <is>
          <t>40.16PH</t>
        </is>
      </c>
      <c r="C928" s="6" t="inlineStr">
        <is>
          <t>6. Cancelled</t>
        </is>
      </c>
      <c r="D928" s="6" t="inlineStr">
        <is>
          <t>AMCOR TOBACCO PACKAGING BERLIN GMBH (10209)</t>
        </is>
      </c>
      <c r="E928" s="6" t="inlineStr">
        <is>
          <t>Secondary</t>
        </is>
      </c>
      <c r="F928" s="6" t="inlineStr">
        <is>
          <t>-Other-</t>
        </is>
      </c>
      <c r="G928" s="6" t="inlineStr">
        <is>
          <t>4502647849-01</t>
        </is>
      </c>
      <c r="H928" s="1" t="n"/>
      <c r="I928" s="6" t="inlineStr">
        <is>
          <t>32</t>
        </is>
      </c>
      <c r="J928" s="6" t="inlineStr">
        <is>
          <t>10209.0000000000</t>
        </is>
      </c>
      <c r="K928" s="6" t="inlineStr">
        <is>
          <t>Acquistapace, Rachel</t>
        </is>
      </c>
      <c r="L928" s="6" t="inlineStr">
        <is>
          <t>Camozzi, Gabriel (PMP SA MANUFACTURING)</t>
        </is>
      </c>
      <c r="M928" s="4" t="n">
        <v>43927.46237268519</v>
      </c>
      <c r="N928" s="6" t="n"/>
      <c r="O928" s="6" t="inlineStr">
        <is>
          <t>75.6 + 94.6</t>
        </is>
      </c>
      <c r="P928" s="6" t="inlineStr">
        <is>
          <t>TH</t>
        </is>
      </c>
      <c r="Q928" s="3" t="n"/>
      <c r="R928" s="6" t="n"/>
      <c r="S928" s="6" t="inlineStr">
        <is>
          <t>Release (No NC)</t>
        </is>
      </c>
      <c r="T928" s="6" t="inlineStr">
        <is>
          <t>NC DIM CONV</t>
        </is>
      </c>
      <c r="U928" s="3" t="n"/>
      <c r="AC928" s="6" t="n"/>
      <c r="AD928" s="6" t="n"/>
      <c r="AE928" s="3" t="n"/>
      <c r="AF928" s="6" t="inlineStr">
        <is>
          <t>Weber, Quentin</t>
        </is>
      </c>
      <c r="AG928" s="6" t="n"/>
      <c r="AH928" s="1" t="n"/>
      <c r="AI928" s="6" t="inlineStr">
        <is>
          <t>NCF-20107</t>
        </is>
      </c>
      <c r="AJ928" s="6" t="n"/>
      <c r="AK928" s="1" t="n"/>
      <c r="AL928" s="6" t="inlineStr">
        <is>
          <t xml:space="preserve">NCF-2010702-PA02539 </t>
        </is>
      </c>
      <c r="AM928" s="6" t="n"/>
      <c r="AN928" s="8" t="n"/>
      <c r="AO928" s="1" t="n"/>
      <c r="AP928" s="6" t="inlineStr">
        <is>
          <t>Item</t>
        </is>
      </c>
      <c r="AQ928" s="6" t="inlineStr">
        <is>
          <t>teams/SerriersBlockedStock-LOGQA-CH/Lists/Table1Test</t>
        </is>
      </c>
    </row>
    <row r="929">
      <c r="A929" s="6" t="inlineStr">
        <is>
          <t>02-PA02113</t>
        </is>
      </c>
      <c r="B929" s="6" t="inlineStr">
        <is>
          <t>22.A106</t>
        </is>
      </c>
      <c r="C929" s="6" t="inlineStr">
        <is>
          <t>5. Close (without CAPA)</t>
        </is>
      </c>
      <c r="D929" s="6" t="inlineStr">
        <is>
          <t>CELANESE N.V. (10049)</t>
        </is>
      </c>
      <c r="E929" s="6" t="inlineStr">
        <is>
          <t>Secondary</t>
        </is>
      </c>
      <c r="F929" s="6" t="inlineStr">
        <is>
          <t>-Other-</t>
        </is>
      </c>
      <c r="G929" s="6" t="inlineStr">
        <is>
          <t>4502665256-01</t>
        </is>
      </c>
      <c r="H929" s="1" t="n"/>
      <c r="I929" s="6" t="inlineStr">
        <is>
          <t>KDF 3</t>
        </is>
      </c>
      <c r="J929" s="6" t="inlineStr">
        <is>
          <t>10049.0000000000</t>
        </is>
      </c>
      <c r="K929" s="6" t="inlineStr">
        <is>
          <t>Spickenreutheur, Andrea</t>
        </is>
      </c>
      <c r="L929" s="6" t="inlineStr">
        <is>
          <t>Camozzi, Gabriel (PMP SA MANUFACTURING)</t>
        </is>
      </c>
      <c r="M929" s="4" t="n">
        <v>43924.63527777778</v>
      </c>
      <c r="N929" s="6" t="n"/>
      <c r="O929" s="6" t="inlineStr">
        <is>
          <t>610 + 596+568.473</t>
        </is>
      </c>
      <c r="P929" s="6" t="inlineStr">
        <is>
          <t>Kg</t>
        </is>
      </c>
      <c r="Q929" s="3" t="n"/>
      <c r="R929" s="6" t="n"/>
      <c r="S929" s="6" t="inlineStr">
        <is>
          <t>0</t>
        </is>
      </c>
      <c r="T929" s="6" t="inlineStr">
        <is>
          <t>NC DIM CONV</t>
        </is>
      </c>
      <c r="U929" s="3" t="n"/>
      <c r="AC929" s="6" t="n"/>
      <c r="AD929" s="6" t="n"/>
      <c r="AE929" s="3" t="n"/>
      <c r="AF929" s="6" t="inlineStr">
        <is>
          <t>Weber, Quentin</t>
        </is>
      </c>
      <c r="AG929" s="6" t="n"/>
      <c r="AH929" s="1" t="n"/>
      <c r="AI929" s="6" t="inlineStr">
        <is>
          <t>NCF-20106</t>
        </is>
      </c>
      <c r="AJ929" s="6" t="n"/>
      <c r="AK929" s="1" t="n"/>
      <c r="AL929" s="6" t="inlineStr">
        <is>
          <t>NCF-2010602-PA02113</t>
        </is>
      </c>
      <c r="AM929" s="6" t="n"/>
      <c r="AN929" s="8" t="n"/>
      <c r="AO929" s="1" t="n"/>
      <c r="AP929" s="6" t="inlineStr">
        <is>
          <t>Item</t>
        </is>
      </c>
      <c r="AQ929" s="6" t="inlineStr">
        <is>
          <t>teams/SerriersBlockedStock-LOGQA-CH/Lists/Table1Test</t>
        </is>
      </c>
    </row>
    <row r="930">
      <c r="A930" s="6" t="inlineStr">
        <is>
          <t>Multiple</t>
        </is>
      </c>
      <c r="B930" s="6" t="inlineStr">
        <is>
          <t>V0G3J</t>
        </is>
      </c>
      <c r="C930" s="6" t="inlineStr">
        <is>
          <t>5. Close (without CAPA)</t>
        </is>
      </c>
      <c r="D930" s="6" t="n"/>
      <c r="E930" s="6" t="inlineStr">
        <is>
          <t>Primary</t>
        </is>
      </c>
      <c r="F930" s="6" t="inlineStr">
        <is>
          <t>Côte de tabac</t>
        </is>
      </c>
      <c r="G930" s="6" t="n"/>
      <c r="H930" s="1" t="n"/>
      <c r="I930" s="6" t="inlineStr">
        <is>
          <t>22</t>
        </is>
      </c>
      <c r="J930" s="6" t="n"/>
      <c r="K930" s="6" t="inlineStr">
        <is>
          <t>Acquistapace, Rachel</t>
        </is>
      </c>
      <c r="L930" s="6" t="inlineStr">
        <is>
          <t>Chun, Sothys</t>
        </is>
      </c>
      <c r="M930" s="4" t="n">
        <v>43922.69773148148</v>
      </c>
      <c r="N930" s="6" t="n"/>
      <c r="O930" s="6" t="n"/>
      <c r="P930" s="6" t="n"/>
      <c r="Q930" s="3" t="n"/>
      <c r="R930" s="6" t="n"/>
      <c r="S930" s="6" t="inlineStr">
        <is>
          <t>Forced to be used</t>
        </is>
      </c>
      <c r="T930" s="6" t="inlineStr">
        <is>
          <t>NC DIM CONV</t>
        </is>
      </c>
      <c r="U930" s="3" t="n"/>
      <c r="AC930" s="6" t="n"/>
      <c r="AD930" s="6" t="n"/>
      <c r="AE930" s="3" t="n"/>
      <c r="AF930" s="6" t="inlineStr">
        <is>
          <t>Weber, Quentin</t>
        </is>
      </c>
      <c r="AG930" s="6" t="n"/>
      <c r="AH930" s="1" t="n"/>
      <c r="AI930" s="6" t="inlineStr">
        <is>
          <t>NCF-20105</t>
        </is>
      </c>
      <c r="AJ930" s="6" t="n"/>
      <c r="AK930" s="1" t="n"/>
      <c r="AL930" s="6" t="inlineStr">
        <is>
          <t>NCF-20105Multiple</t>
        </is>
      </c>
      <c r="AM930" s="6" t="n"/>
      <c r="AN930" s="8" t="n"/>
      <c r="AO930" s="1" t="n"/>
      <c r="AP930" s="6" t="inlineStr">
        <is>
          <t>Item</t>
        </is>
      </c>
      <c r="AQ930" s="6" t="inlineStr">
        <is>
          <t>teams/SerriersBlockedStock-LOGQA-CH/Lists/Table1Test</t>
        </is>
      </c>
    </row>
    <row r="931">
      <c r="A931" s="6" t="inlineStr">
        <is>
          <t>Multiple</t>
        </is>
      </c>
      <c r="B931" s="6" t="inlineStr">
        <is>
          <t>V0P9K</t>
        </is>
      </c>
      <c r="C931" s="6" t="inlineStr">
        <is>
          <t>6. Cancelled</t>
        </is>
      </c>
      <c r="D931" s="6" t="n"/>
      <c r="E931" s="6" t="inlineStr">
        <is>
          <t>Primary</t>
        </is>
      </c>
      <c r="F931" s="6" t="inlineStr">
        <is>
          <t>NTRM</t>
        </is>
      </c>
      <c r="G931" s="6" t="n"/>
      <c r="H931" s="1" t="n"/>
      <c r="I931" s="6" t="inlineStr">
        <is>
          <t>04</t>
        </is>
      </c>
      <c r="J931" s="6" t="n"/>
      <c r="K931" s="6" t="n"/>
      <c r="L931" s="6" t="inlineStr">
        <is>
          <t>Chun, Sothys</t>
        </is>
      </c>
      <c r="M931" s="4" t="n">
        <v>43922.67760416667</v>
      </c>
      <c r="N931" s="6" t="n"/>
      <c r="O931" s="6" t="n"/>
      <c r="P931" s="6" t="n"/>
      <c r="Q931" s="3" t="n"/>
      <c r="R931" s="6" t="n"/>
      <c r="S931" s="6" t="inlineStr">
        <is>
          <t>Forced to be used</t>
        </is>
      </c>
      <c r="T931" s="6" t="inlineStr">
        <is>
          <t>NC DIM CONV</t>
        </is>
      </c>
      <c r="U931" s="3" t="n"/>
      <c r="AC931" s="6" t="n"/>
      <c r="AD931" s="6" t="n"/>
      <c r="AE931" s="3" t="n"/>
      <c r="AF931" s="6" t="inlineStr">
        <is>
          <t>Weber, Quentin</t>
        </is>
      </c>
      <c r="AG931" s="6" t="n"/>
      <c r="AH931" s="1" t="n"/>
      <c r="AI931" s="6" t="inlineStr">
        <is>
          <t>NCF-20104</t>
        </is>
      </c>
      <c r="AJ931" s="6" t="n"/>
      <c r="AK931" s="1" t="n">
        <v>44007</v>
      </c>
      <c r="AL931" s="6" t="inlineStr">
        <is>
          <t>NCF-20104Multiple</t>
        </is>
      </c>
      <c r="AM931" s="6" t="n"/>
      <c r="AN931" s="8" t="n"/>
      <c r="AO931" s="1" t="n"/>
      <c r="AP931" s="6" t="inlineStr">
        <is>
          <t>Item</t>
        </is>
      </c>
      <c r="AQ931" s="6" t="inlineStr">
        <is>
          <t>teams/SerriersBlockedStock-LOGQA-CH/Lists/Table1Test</t>
        </is>
      </c>
    </row>
    <row r="932">
      <c r="A932" s="6" t="inlineStr">
        <is>
          <t>Multipe</t>
        </is>
      </c>
      <c r="B932" s="6" t="inlineStr">
        <is>
          <t>SE007C</t>
        </is>
      </c>
      <c r="C932" s="6" t="inlineStr">
        <is>
          <t>5. Close (without CAPA)</t>
        </is>
      </c>
      <c r="D932" s="6" t="n"/>
      <c r="E932" s="6" t="inlineStr">
        <is>
          <t>Primary</t>
        </is>
      </c>
      <c r="F932" s="6" t="inlineStr">
        <is>
          <t>Côte de tabac</t>
        </is>
      </c>
      <c r="G932" s="6" t="inlineStr">
        <is>
          <t>N/A</t>
        </is>
      </c>
      <c r="H932" s="1" t="n"/>
      <c r="I932" s="6" t="inlineStr">
        <is>
          <t>Primary</t>
        </is>
      </c>
      <c r="J932" s="6" t="n"/>
      <c r="K932" s="6" t="n"/>
      <c r="L932" s="6" t="inlineStr">
        <is>
          <t>Chun, Sothys</t>
        </is>
      </c>
      <c r="M932" s="4" t="n">
        <v>43922.66680555556</v>
      </c>
      <c r="N932" s="6" t="n"/>
      <c r="O932" s="6" t="n"/>
      <c r="P932" s="6" t="n"/>
      <c r="Q932" s="3" t="n"/>
      <c r="R932" s="6" t="n"/>
      <c r="S932" s="6" t="inlineStr">
        <is>
          <t>Forced to be used</t>
        </is>
      </c>
      <c r="T932" s="6" t="inlineStr">
        <is>
          <t>NC DIM CONV</t>
        </is>
      </c>
      <c r="U932" s="3" t="n"/>
      <c r="AC932" s="6" t="n"/>
      <c r="AD932" s="6" t="n"/>
      <c r="AE932" s="3" t="n"/>
      <c r="AF932" s="6" t="inlineStr">
        <is>
          <t>Weber, Quentin</t>
        </is>
      </c>
      <c r="AG932" s="6" t="n"/>
      <c r="AH932" s="1" t="n"/>
      <c r="AI932" s="6" t="inlineStr">
        <is>
          <t>NCF-20103</t>
        </is>
      </c>
      <c r="AJ932" s="6" t="n"/>
      <c r="AK932" s="1" t="n"/>
      <c r="AL932" s="6" t="inlineStr">
        <is>
          <t>NCF-20103Multipe</t>
        </is>
      </c>
      <c r="AM932" s="6" t="n"/>
      <c r="AN932" s="8" t="n"/>
      <c r="AO932" s="1" t="n"/>
      <c r="AP932" s="6" t="inlineStr">
        <is>
          <t>Item</t>
        </is>
      </c>
      <c r="AQ932" s="6" t="inlineStr">
        <is>
          <t>teams/SerriersBlockedStock-LOGQA-CH/Lists/Table1Test</t>
        </is>
      </c>
    </row>
    <row r="933">
      <c r="A933" s="6" t="inlineStr">
        <is>
          <t>02-PA02474</t>
        </is>
      </c>
      <c r="B933" s="6" t="inlineStr">
        <is>
          <t>40.18PS</t>
        </is>
      </c>
      <c r="C933" s="6" t="inlineStr">
        <is>
          <t>6. Cancelled</t>
        </is>
      </c>
      <c r="D933" s="6" t="inlineStr">
        <is>
          <t>AMCOR TOBACCO PACKAGING BERLIN GMBH (10209)</t>
        </is>
      </c>
      <c r="E933" s="6" t="inlineStr">
        <is>
          <t>Secondary</t>
        </is>
      </c>
      <c r="F933" s="6" t="inlineStr">
        <is>
          <t>-Other-</t>
        </is>
      </c>
      <c r="G933" s="6" t="inlineStr">
        <is>
          <t>4502638889-01</t>
        </is>
      </c>
      <c r="H933" s="1" t="n"/>
      <c r="I933" s="6" t="inlineStr">
        <is>
          <t>32</t>
        </is>
      </c>
      <c r="J933" s="6" t="inlineStr">
        <is>
          <t>10209.0000000000</t>
        </is>
      </c>
      <c r="K933" s="6" t="inlineStr">
        <is>
          <t>Acquistapace, Rachel</t>
        </is>
      </c>
      <c r="L933" s="6" t="inlineStr">
        <is>
          <t>Camozzi, Gabriel (PMP SA MANUFACTURING)</t>
        </is>
      </c>
      <c r="M933" s="4" t="n">
        <v>43922.65084490741</v>
      </c>
      <c r="N933" s="6" t="n"/>
      <c r="O933" s="6" t="inlineStr">
        <is>
          <t>64.3 + 32</t>
        </is>
      </c>
      <c r="P933" s="6" t="inlineStr">
        <is>
          <t>TH</t>
        </is>
      </c>
      <c r="Q933" s="3" t="n"/>
      <c r="R933" s="6" t="n"/>
      <c r="S933" s="6" t="inlineStr">
        <is>
          <t>Release (No NC)</t>
        </is>
      </c>
      <c r="T933" s="6" t="inlineStr">
        <is>
          <t>NC DIM CONV</t>
        </is>
      </c>
      <c r="U933" s="3" t="n"/>
      <c r="AC933" s="6" t="n"/>
      <c r="AD933" s="6" t="n"/>
      <c r="AE933" s="3" t="n"/>
      <c r="AF933" s="6" t="inlineStr">
        <is>
          <t>Weber, Quentin</t>
        </is>
      </c>
      <c r="AG933" s="6" t="n"/>
      <c r="AH933" s="1" t="n"/>
      <c r="AI933" s="6" t="inlineStr">
        <is>
          <t>NCF-20102</t>
        </is>
      </c>
      <c r="AJ933" s="6" t="n"/>
      <c r="AK933" s="1" t="n"/>
      <c r="AL933" s="6" t="inlineStr">
        <is>
          <t>NCF-2010202-PA02474</t>
        </is>
      </c>
      <c r="AM933" s="6" t="n"/>
      <c r="AN933" s="8" t="n"/>
      <c r="AO933" s="1" t="n"/>
      <c r="AP933" s="6" t="inlineStr">
        <is>
          <t>Item</t>
        </is>
      </c>
      <c r="AQ933" s="6" t="inlineStr">
        <is>
          <t>teams/SerriersBlockedStock-LOGQA-CH/Lists/Table1Test</t>
        </is>
      </c>
    </row>
    <row r="934">
      <c r="A934" s="6" t="inlineStr">
        <is>
          <t>02-PA02505</t>
        </is>
      </c>
      <c r="B934" s="6" t="inlineStr">
        <is>
          <t>46.V374</t>
        </is>
      </c>
      <c r="C934" s="6" t="inlineStr">
        <is>
          <t>4. Close (with CAPA)</t>
        </is>
      </c>
      <c r="D934" s="6" t="inlineStr">
        <is>
          <t>IRPLAST S.P.A (10330)</t>
        </is>
      </c>
      <c r="E934" s="6" t="inlineStr">
        <is>
          <t>Secondary</t>
        </is>
      </c>
      <c r="F934" s="6" t="inlineStr">
        <is>
          <t>Winding</t>
        </is>
      </c>
      <c r="G934" s="6" t="inlineStr">
        <is>
          <t>4502604461-01</t>
        </is>
      </c>
      <c r="H934" s="1" t="n"/>
      <c r="I934" s="6" t="inlineStr">
        <is>
          <t>03</t>
        </is>
      </c>
      <c r="J934" s="6" t="inlineStr">
        <is>
          <t>10330.0000000000</t>
        </is>
      </c>
      <c r="K934" s="6" t="inlineStr">
        <is>
          <t>Batsos, Marios</t>
        </is>
      </c>
      <c r="L934" s="6" t="inlineStr">
        <is>
          <t>Camozzi, Gabriel (PMP SA MANUFACTURING)</t>
        </is>
      </c>
      <c r="M934" s="4" t="n">
        <v>43922.62417824074</v>
      </c>
      <c r="N934" s="6" t="n"/>
      <c r="O934" s="6" t="inlineStr">
        <is>
          <t>1</t>
        </is>
      </c>
      <c r="P934" s="6" t="inlineStr">
        <is>
          <t>Pc</t>
        </is>
      </c>
      <c r="Q934" s="3" t="n"/>
      <c r="R934" s="6" t="n"/>
      <c r="S934" s="6" t="inlineStr">
        <is>
          <t>Rejected</t>
        </is>
      </c>
      <c r="T934" s="6" t="inlineStr">
        <is>
          <t>NC DIM CONV</t>
        </is>
      </c>
      <c r="U934" s="3" t="n"/>
      <c r="AC934" s="6" t="n"/>
      <c r="AD934" s="6" t="n"/>
      <c r="AE934" s="3" t="n"/>
      <c r="AF934" s="6" t="inlineStr">
        <is>
          <t>Weber, Quentin</t>
        </is>
      </c>
      <c r="AG934" s="6" t="n"/>
      <c r="AH934" s="1" t="n"/>
      <c r="AI934" s="6" t="inlineStr">
        <is>
          <t>NCF-20101</t>
        </is>
      </c>
      <c r="AJ934" s="6" t="inlineStr">
        <is>
          <t>NCR-60963</t>
        </is>
      </c>
      <c r="AK934" s="1" t="n">
        <v>43924</v>
      </c>
      <c r="AL934" s="6" t="inlineStr">
        <is>
          <t>NCF-2010102-PA02505</t>
        </is>
      </c>
      <c r="AM934" s="6" t="n"/>
      <c r="AN934" s="8" t="n"/>
      <c r="AO934" s="1" t="n"/>
      <c r="AP934" s="6" t="inlineStr">
        <is>
          <t>Item</t>
        </is>
      </c>
      <c r="AQ934" s="6" t="inlineStr">
        <is>
          <t>teams/SerriersBlockedStock-LOGQA-CH/Lists/Table1Test</t>
        </is>
      </c>
    </row>
    <row r="935">
      <c r="A935" s="6" t="inlineStr">
        <is>
          <t>LT-3862826</t>
        </is>
      </c>
      <c r="B935" s="6" t="inlineStr">
        <is>
          <t>34.C1PXC</t>
        </is>
      </c>
      <c r="C935" s="6" t="inlineStr">
        <is>
          <t>5. Close (without CAPA)</t>
        </is>
      </c>
      <c r="D935" s="6" t="inlineStr">
        <is>
          <t>Philip Morris Lietuva (2096)</t>
        </is>
      </c>
      <c r="E935" s="6" t="inlineStr">
        <is>
          <t>Secondary</t>
        </is>
      </c>
      <c r="F935" s="6" t="inlineStr">
        <is>
          <t>-Other-</t>
        </is>
      </c>
      <c r="G935" s="6" t="inlineStr">
        <is>
          <t>4502652936-01</t>
        </is>
      </c>
      <c r="H935" s="1" t="n"/>
      <c r="I935" s="6" t="inlineStr">
        <is>
          <t>28</t>
        </is>
      </c>
      <c r="J935" s="6" t="inlineStr">
        <is>
          <t>2096.00000000000</t>
        </is>
      </c>
      <c r="K935" s="6" t="inlineStr">
        <is>
          <t>Spickenreutheur, Andrea</t>
        </is>
      </c>
      <c r="L935" s="6" t="inlineStr">
        <is>
          <t>Camozzi, Gabriel (PMP SA MANUFACTURING)</t>
        </is>
      </c>
      <c r="M935" s="4" t="n">
        <v>43922.59770833333</v>
      </c>
      <c r="N935" s="6" t="n"/>
      <c r="O935" s="6" t="inlineStr">
        <is>
          <t>Aléatoire</t>
        </is>
      </c>
      <c r="P935" s="6" t="inlineStr">
        <is>
          <t>TH</t>
        </is>
      </c>
      <c r="Q935" s="3" t="n"/>
      <c r="R935" s="6" t="n"/>
      <c r="S935" s="6" t="inlineStr">
        <is>
          <t>Derogated</t>
        </is>
      </c>
      <c r="T935" s="6" t="inlineStr">
        <is>
          <t>NC DIM CONV</t>
        </is>
      </c>
      <c r="U935" s="3" t="n"/>
      <c r="AC935" s="6" t="n"/>
      <c r="AD935" s="6" t="n"/>
      <c r="AE935" s="3" t="n"/>
      <c r="AF935" s="6" t="inlineStr">
        <is>
          <t>Weber, Quentin</t>
        </is>
      </c>
      <c r="AG935" s="6" t="n"/>
      <c r="AH935" s="1" t="n"/>
      <c r="AI935" s="6" t="inlineStr">
        <is>
          <t>NCF-20100</t>
        </is>
      </c>
      <c r="AJ935" s="6" t="n"/>
      <c r="AK935" s="1" t="n"/>
      <c r="AL935" s="6" t="inlineStr">
        <is>
          <t>NCF-20100LT-3862826</t>
        </is>
      </c>
      <c r="AM935" s="6" t="n"/>
      <c r="AN935" s="8" t="n"/>
      <c r="AO935" s="1" t="n"/>
      <c r="AP935" s="6" t="inlineStr">
        <is>
          <t>Item</t>
        </is>
      </c>
      <c r="AQ935" s="6" t="inlineStr">
        <is>
          <t>teams/SerriersBlockedStock-LOGQA-CH/Lists/Table1Test</t>
        </is>
      </c>
    </row>
    <row r="936">
      <c r="A936" s="6" t="inlineStr">
        <is>
          <t>02-PA02764</t>
        </is>
      </c>
      <c r="B936" s="6" t="inlineStr">
        <is>
          <t>70.M425</t>
        </is>
      </c>
      <c r="C936" s="6" t="inlineStr">
        <is>
          <t>5. Close (without CAPA)</t>
        </is>
      </c>
      <c r="D936" s="6" t="inlineStr">
        <is>
          <t>MODEL AG</t>
        </is>
      </c>
      <c r="E936" s="6" t="inlineStr">
        <is>
          <t>Secondary</t>
        </is>
      </c>
      <c r="F936" s="6" t="inlineStr">
        <is>
          <t>-Other-</t>
        </is>
      </c>
      <c r="G936" s="6" t="inlineStr">
        <is>
          <t>4502657407-01</t>
        </is>
      </c>
      <c r="H936" s="1" t="n"/>
      <c r="I936" s="6" t="inlineStr">
        <is>
          <t>26</t>
        </is>
      </c>
      <c r="J936" s="6" t="inlineStr">
        <is>
          <t>108772.000000000</t>
        </is>
      </c>
      <c r="K936" s="6" t="n"/>
      <c r="L936" s="6" t="inlineStr">
        <is>
          <t>Camozzi, Gabriel (PMP SA MANUFACTURING)</t>
        </is>
      </c>
      <c r="M936" s="4" t="n">
        <v>43921.666875</v>
      </c>
      <c r="N936" s="6" t="n"/>
      <c r="O936" s="6" t="inlineStr">
        <is>
          <t>Aléatoire</t>
        </is>
      </c>
      <c r="P936" s="6" t="inlineStr">
        <is>
          <t>Pc</t>
        </is>
      </c>
      <c r="Q936" s="3" t="n"/>
      <c r="R936" s="6" t="n"/>
      <c r="S936" s="6" t="inlineStr">
        <is>
          <t>Destroyed (MQA Cost)</t>
        </is>
      </c>
      <c r="T936" s="6" t="inlineStr">
        <is>
          <t>NC DIM CONV</t>
        </is>
      </c>
      <c r="U936" s="3" t="n"/>
      <c r="AC936" s="6" t="n"/>
      <c r="AD936" s="6" t="n"/>
      <c r="AE936" s="3" t="n"/>
      <c r="AF936" s="6" t="inlineStr">
        <is>
          <t>Weber, Quentin</t>
        </is>
      </c>
      <c r="AG936" s="6" t="n"/>
      <c r="AH936" s="1" t="n"/>
      <c r="AI936" s="6" t="inlineStr">
        <is>
          <t>NCF-20099</t>
        </is>
      </c>
      <c r="AJ936" s="6" t="n"/>
      <c r="AK936" s="1" t="n"/>
      <c r="AL936" s="6" t="inlineStr">
        <is>
          <t>NCF-2009902-PA02764</t>
        </is>
      </c>
      <c r="AM936" s="6" t="n"/>
      <c r="AN936" s="8" t="n"/>
      <c r="AO936" s="1" t="n"/>
      <c r="AP936" s="6" t="inlineStr">
        <is>
          <t>Item</t>
        </is>
      </c>
      <c r="AQ936" s="6" t="inlineStr">
        <is>
          <t>teams/SerriersBlockedStock-LOGQA-CH/Lists/Table1Test</t>
        </is>
      </c>
    </row>
    <row r="937">
      <c r="A937" s="6" t="inlineStr">
        <is>
          <t>02-PA00297</t>
        </is>
      </c>
      <c r="B937" s="6" t="inlineStr">
        <is>
          <t>40.16P5</t>
        </is>
      </c>
      <c r="C937" s="6" t="inlineStr">
        <is>
          <t>4. Close (with CAPA)</t>
        </is>
      </c>
      <c r="D937" s="6" t="inlineStr">
        <is>
          <t>AMCOR TOBACCO PACKAGING SWITZERLAND (10597)</t>
        </is>
      </c>
      <c r="E937" s="6" t="inlineStr">
        <is>
          <t>Secondary</t>
        </is>
      </c>
      <c r="F937" s="6" t="inlineStr">
        <is>
          <t>Curving</t>
        </is>
      </c>
      <c r="G937" s="6" t="inlineStr">
        <is>
          <t>4502586531-01</t>
        </is>
      </c>
      <c r="H937" s="1" t="n"/>
      <c r="I937" s="6" t="inlineStr">
        <is>
          <t>04</t>
        </is>
      </c>
      <c r="J937" s="6" t="inlineStr">
        <is>
          <t>10597.0000000000</t>
        </is>
      </c>
      <c r="K937" s="6" t="inlineStr">
        <is>
          <t>Acquistapace, Rachel</t>
        </is>
      </c>
      <c r="L937" s="6" t="inlineStr">
        <is>
          <t>Camozzi, Gabriel (PMP SA MANUFACTURING)</t>
        </is>
      </c>
      <c r="M937" s="4" t="n">
        <v>43921.49569444444</v>
      </c>
      <c r="N937" s="6" t="n"/>
      <c r="O937" s="6" t="inlineStr">
        <is>
          <t>14.2</t>
        </is>
      </c>
      <c r="P937" s="6" t="inlineStr">
        <is>
          <t>TH</t>
        </is>
      </c>
      <c r="Q937" s="3" t="n"/>
      <c r="R937" s="6" t="n"/>
      <c r="S937" s="6" t="inlineStr">
        <is>
          <t>Rejected</t>
        </is>
      </c>
      <c r="T937" s="6" t="inlineStr">
        <is>
          <t>NC DIM CONV</t>
        </is>
      </c>
      <c r="U937" s="3" t="n"/>
      <c r="AC937" s="6" t="n"/>
      <c r="AD937" s="6" t="n"/>
      <c r="AE937" s="3" t="n"/>
      <c r="AF937" s="6" t="inlineStr">
        <is>
          <t>Weber, Quentin</t>
        </is>
      </c>
      <c r="AG937" s="6" t="n"/>
      <c r="AH937" s="1" t="n"/>
      <c r="AI937" s="6" t="inlineStr">
        <is>
          <t>NCF-20098</t>
        </is>
      </c>
      <c r="AJ937" s="6" t="inlineStr">
        <is>
          <t>NCR-61276</t>
        </is>
      </c>
      <c r="AK937" s="1" t="n">
        <v>43937</v>
      </c>
      <c r="AL937" s="6" t="inlineStr">
        <is>
          <t>NCF-2009802-PA00297</t>
        </is>
      </c>
      <c r="AM937" s="6" t="n"/>
      <c r="AN937" s="8" t="n"/>
      <c r="AO937" s="1" t="n"/>
      <c r="AP937" s="6" t="inlineStr">
        <is>
          <t>Item</t>
        </is>
      </c>
      <c r="AQ937" s="6" t="inlineStr">
        <is>
          <t>teams/SerriersBlockedStock-LOGQA-CH/Lists/Table1Test</t>
        </is>
      </c>
    </row>
    <row r="938">
      <c r="A938" s="6" t="inlineStr">
        <is>
          <t>02-PA02366</t>
        </is>
      </c>
      <c r="B938" s="6" t="inlineStr">
        <is>
          <t>40.196N</t>
        </is>
      </c>
      <c r="C938" s="6" t="inlineStr">
        <is>
          <t>4. Close (with CAPA)</t>
        </is>
      </c>
      <c r="D938" s="6" t="inlineStr">
        <is>
          <t>MAYR MELNHOF GRAPHIA IZMIR (13071)</t>
        </is>
      </c>
      <c r="E938" s="6" t="inlineStr">
        <is>
          <t>Secondary</t>
        </is>
      </c>
      <c r="F938" s="6" t="inlineStr">
        <is>
          <t>Cutting</t>
        </is>
      </c>
      <c r="G938" s="6" t="inlineStr">
        <is>
          <t>4502591786-01</t>
        </is>
      </c>
      <c r="H938" s="1" t="n"/>
      <c r="I938" s="6" t="inlineStr">
        <is>
          <t>27</t>
        </is>
      </c>
      <c r="J938" s="6" t="inlineStr">
        <is>
          <t>13071.0000000000</t>
        </is>
      </c>
      <c r="K938" s="6" t="inlineStr">
        <is>
          <t>Acquistapace, Rachel</t>
        </is>
      </c>
      <c r="L938" s="6" t="inlineStr">
        <is>
          <t>Camozzi, Gabriel (PMP SA MANUFACTURING)</t>
        </is>
      </c>
      <c r="M938" s="4" t="n">
        <v>43920.76307870371</v>
      </c>
      <c r="N938" s="6" t="n"/>
      <c r="O938" s="6" t="inlineStr">
        <is>
          <t>408</t>
        </is>
      </c>
      <c r="P938" s="6" t="inlineStr">
        <is>
          <t>TH</t>
        </is>
      </c>
      <c r="Q938" s="3" t="n"/>
      <c r="R938" s="6" t="n"/>
      <c r="S938" s="6" t="inlineStr">
        <is>
          <t>Derogated</t>
        </is>
      </c>
      <c r="T938" s="6" t="inlineStr">
        <is>
          <t>NC DIM CONV</t>
        </is>
      </c>
      <c r="U938" s="3" t="n"/>
      <c r="AC938" s="6" t="n"/>
      <c r="AD938" s="6" t="n"/>
      <c r="AE938" s="3" t="n"/>
      <c r="AF938" s="6" t="inlineStr">
        <is>
          <t>Weber, Quentin</t>
        </is>
      </c>
      <c r="AG938" s="6" t="n"/>
      <c r="AH938" s="1" t="n"/>
      <c r="AI938" s="6" t="inlineStr">
        <is>
          <t>NCF-20097</t>
        </is>
      </c>
      <c r="AJ938" s="6" t="inlineStr">
        <is>
          <t>NCR-60875</t>
        </is>
      </c>
      <c r="AK938" s="1" t="n">
        <v>43921</v>
      </c>
      <c r="AL938" s="6" t="inlineStr">
        <is>
          <t>NCF-2009702-PA02366</t>
        </is>
      </c>
      <c r="AM938" s="6" t="n"/>
      <c r="AN938" s="8" t="n"/>
      <c r="AO938" s="1" t="n"/>
      <c r="AP938" s="6" t="inlineStr">
        <is>
          <t>Item</t>
        </is>
      </c>
      <c r="AQ938" s="6" t="inlineStr">
        <is>
          <t>teams/SerriersBlockedStock-LOGQA-CH/Lists/Table1Test</t>
        </is>
      </c>
    </row>
    <row r="939">
      <c r="A939" s="6" t="inlineStr">
        <is>
          <t>02-PA02131</t>
        </is>
      </c>
      <c r="B939" s="6" t="inlineStr">
        <is>
          <t>40.16PW</t>
        </is>
      </c>
      <c r="C939" s="6" t="inlineStr">
        <is>
          <t>4. Close (with CAPA)</t>
        </is>
      </c>
      <c r="D939" s="6" t="inlineStr">
        <is>
          <t>AMCOR TOBACCO PACKAGING POLSKA SP Z (10436)</t>
        </is>
      </c>
      <c r="E939" s="6" t="inlineStr">
        <is>
          <t>Secondary</t>
        </is>
      </c>
      <c r="F939" s="6" t="inlineStr">
        <is>
          <t>Cutting Waste</t>
        </is>
      </c>
      <c r="G939" s="6" t="inlineStr">
        <is>
          <t>4502591106-01</t>
        </is>
      </c>
      <c r="H939" s="1" t="n"/>
      <c r="I939" s="6" t="inlineStr">
        <is>
          <t>04</t>
        </is>
      </c>
      <c r="J939" s="6" t="inlineStr">
        <is>
          <t>10436.0000000000</t>
        </is>
      </c>
      <c r="K939" s="6" t="inlineStr">
        <is>
          <t>Acquistapace, Rachel</t>
        </is>
      </c>
      <c r="L939" s="6" t="inlineStr">
        <is>
          <t>Camozzi, Gabriel (PMP SA MANUFACTURING)</t>
        </is>
      </c>
      <c r="M939" s="4" t="n">
        <v>43920.47842592592</v>
      </c>
      <c r="N939" s="6" t="n"/>
      <c r="O939" s="6" t="inlineStr">
        <is>
          <t>Aléatoire</t>
        </is>
      </c>
      <c r="P939" s="6" t="n"/>
      <c r="Q939" s="3" t="n"/>
      <c r="R939" s="6" t="n"/>
      <c r="S939" s="6" t="inlineStr">
        <is>
          <t>Derogated</t>
        </is>
      </c>
      <c r="T939" s="6" t="inlineStr">
        <is>
          <t>NC DIM CONV</t>
        </is>
      </c>
      <c r="U939" s="3" t="n"/>
      <c r="AC939" s="6" t="n"/>
      <c r="AD939" s="6" t="n"/>
      <c r="AE939" s="3" t="n"/>
      <c r="AF939" s="6" t="inlineStr">
        <is>
          <t>Weber, Quentin</t>
        </is>
      </c>
      <c r="AG939" s="6" t="n"/>
      <c r="AH939" s="1" t="n"/>
      <c r="AI939" s="6" t="inlineStr">
        <is>
          <t>NCF-20096</t>
        </is>
      </c>
      <c r="AJ939" s="6" t="inlineStr">
        <is>
          <t>NCR-60999</t>
        </is>
      </c>
      <c r="AK939" s="1" t="n">
        <v>43927</v>
      </c>
      <c r="AL939" s="6" t="inlineStr">
        <is>
          <t>NCF-2009602-PA02131</t>
        </is>
      </c>
      <c r="AM939" s="6" t="n"/>
      <c r="AN939" s="8" t="n"/>
      <c r="AO939" s="1" t="n"/>
      <c r="AP939" s="6" t="inlineStr">
        <is>
          <t>Item</t>
        </is>
      </c>
      <c r="AQ939" s="6" t="inlineStr">
        <is>
          <t>teams/SerriersBlockedStock-LOGQA-CH/Lists/Table1Test</t>
        </is>
      </c>
    </row>
    <row r="940">
      <c r="A940" s="6" t="inlineStr">
        <is>
          <t>02-PA01273 / 02-PA01275</t>
        </is>
      </c>
      <c r="B940" s="6" t="inlineStr">
        <is>
          <t>72.5786 / 72.5777</t>
        </is>
      </c>
      <c r="C940" s="6" t="inlineStr">
        <is>
          <t>5. Close (without CAPA)</t>
        </is>
      </c>
      <c r="D940" s="6" t="inlineStr">
        <is>
          <t>LOGO TAPE GMBH AND CO KG (10186)</t>
        </is>
      </c>
      <c r="E940" s="6" t="inlineStr">
        <is>
          <t>Logistique WH</t>
        </is>
      </c>
      <c r="F940" s="6" t="inlineStr">
        <is>
          <t>Identification</t>
        </is>
      </c>
      <c r="G940" s="6" t="inlineStr">
        <is>
          <t>4502676311-01 / 4502671399-01</t>
        </is>
      </c>
      <c r="H940" s="1" t="n"/>
      <c r="I940" s="6" t="n"/>
      <c r="J940" s="6" t="inlineStr">
        <is>
          <t>10186.0000000000</t>
        </is>
      </c>
      <c r="K940" s="6" t="n"/>
      <c r="L940" s="6" t="inlineStr">
        <is>
          <t>Camozzi, Gabriel (PMP SA MANUFACTURING)</t>
        </is>
      </c>
      <c r="M940" s="4" t="n">
        <v>43920.44993055556</v>
      </c>
      <c r="N940" s="6" t="n"/>
      <c r="O940" s="6" t="n"/>
      <c r="P940" s="6" t="n"/>
      <c r="Q940" s="3" t="n"/>
      <c r="R940" s="6" t="n"/>
      <c r="S940" s="6" t="inlineStr">
        <is>
          <t>Rejected</t>
        </is>
      </c>
      <c r="T940" s="6" t="inlineStr">
        <is>
          <t>NC DIM CONV</t>
        </is>
      </c>
      <c r="U940" s="3" t="n"/>
      <c r="AC940" s="6" t="n"/>
      <c r="AD940" s="6" t="n"/>
      <c r="AE940" s="3" t="n"/>
      <c r="AF940" s="6" t="inlineStr">
        <is>
          <t>Weber, Quentin</t>
        </is>
      </c>
      <c r="AG940" s="6" t="n"/>
      <c r="AH940" s="1" t="n"/>
      <c r="AI940" s="6" t="inlineStr">
        <is>
          <t>NCF-20095</t>
        </is>
      </c>
      <c r="AJ940" s="6" t="n"/>
      <c r="AK940" s="1" t="n"/>
      <c r="AL940" s="6" t="inlineStr">
        <is>
          <t>NCF-2009502-PA01273 / 02-PA01275</t>
        </is>
      </c>
      <c r="AM940" s="6" t="n"/>
      <c r="AN940" s="8" t="n"/>
      <c r="AO940" s="1" t="n"/>
      <c r="AP940" s="6" t="inlineStr">
        <is>
          <t>Item</t>
        </is>
      </c>
      <c r="AQ940" s="6" t="inlineStr">
        <is>
          <t>teams/SerriersBlockedStock-LOGQA-CH/Lists/Table1Test</t>
        </is>
      </c>
    </row>
    <row r="941">
      <c r="A941" s="6" t="inlineStr">
        <is>
          <t>02-PA02436</t>
        </is>
      </c>
      <c r="B941" s="6" t="inlineStr">
        <is>
          <t>70.W416</t>
        </is>
      </c>
      <c r="C941" s="6" t="inlineStr">
        <is>
          <t>5. Close (without CAPA)</t>
        </is>
      </c>
      <c r="D941" s="6" t="inlineStr">
        <is>
          <t>MODEL AG</t>
        </is>
      </c>
      <c r="E941" s="6" t="inlineStr">
        <is>
          <t>Secondary</t>
        </is>
      </c>
      <c r="F941" s="6" t="inlineStr">
        <is>
          <t>Boxes not glued</t>
        </is>
      </c>
      <c r="G941" s="6" t="inlineStr">
        <is>
          <t>4502605125-01</t>
        </is>
      </c>
      <c r="H941" s="1" t="n"/>
      <c r="I941" s="6" t="inlineStr">
        <is>
          <t>28</t>
        </is>
      </c>
      <c r="J941" s="6" t="inlineStr">
        <is>
          <t>108772.000000000</t>
        </is>
      </c>
      <c r="K941" s="6" t="inlineStr">
        <is>
          <t>Camozzi, Gabriel</t>
        </is>
      </c>
      <c r="L941" s="6" t="inlineStr">
        <is>
          <t>Camozzi, Gabriel (PMP SA MANUFACTURING)</t>
        </is>
      </c>
      <c r="M941" s="4" t="n">
        <v>43920.44392361111</v>
      </c>
      <c r="N941" s="6" t="n"/>
      <c r="O941" s="6" t="inlineStr">
        <is>
          <t>Aléatoire</t>
        </is>
      </c>
      <c r="P941" s="6" t="inlineStr">
        <is>
          <t>Pc</t>
        </is>
      </c>
      <c r="Q941" s="3" t="n"/>
      <c r="R941" s="6" t="n"/>
      <c r="S941" s="6" t="inlineStr">
        <is>
          <t>Release (No NC)</t>
        </is>
      </c>
      <c r="T941" s="6" t="inlineStr">
        <is>
          <t>NC DIM CONV</t>
        </is>
      </c>
      <c r="U941" s="3" t="n"/>
      <c r="AC941" s="6" t="n"/>
      <c r="AD941" s="6" t="n"/>
      <c r="AE941" s="3" t="n"/>
      <c r="AF941" s="6" t="inlineStr">
        <is>
          <t>Weber, Quentin</t>
        </is>
      </c>
      <c r="AG941" s="6" t="n"/>
      <c r="AH941" s="1" t="n"/>
      <c r="AI941" s="6" t="inlineStr">
        <is>
          <t>NCF-20094</t>
        </is>
      </c>
      <c r="AJ941" s="6" t="n"/>
      <c r="AK941" s="1" t="n"/>
      <c r="AL941" s="6" t="inlineStr">
        <is>
          <t>NCF-2009402-PA02436</t>
        </is>
      </c>
      <c r="AM941" s="6" t="n"/>
      <c r="AN941" s="8" t="n"/>
      <c r="AO941" s="1" t="n"/>
      <c r="AP941" s="6" t="inlineStr">
        <is>
          <t>Item</t>
        </is>
      </c>
      <c r="AQ941" s="6" t="inlineStr">
        <is>
          <t>teams/SerriersBlockedStock-LOGQA-CH/Lists/Table1Test</t>
        </is>
      </c>
    </row>
    <row r="942">
      <c r="A942" s="6" t="inlineStr">
        <is>
          <t>02-PA02809</t>
        </is>
      </c>
      <c r="B942" s="6" t="inlineStr">
        <is>
          <t>89.9605</t>
        </is>
      </c>
      <c r="C942" s="6" t="inlineStr">
        <is>
          <t>4. Close (with CAPA)</t>
        </is>
      </c>
      <c r="D942" s="6" t="inlineStr">
        <is>
          <t>ANTALIS SA (10589)</t>
        </is>
      </c>
      <c r="E942" s="6" t="inlineStr">
        <is>
          <t>Logistique WH</t>
        </is>
      </c>
      <c r="F942" s="6" t="inlineStr">
        <is>
          <t>Identification</t>
        </is>
      </c>
      <c r="G942" s="6" t="inlineStr">
        <is>
          <t>4502683308-01</t>
        </is>
      </c>
      <c r="H942" s="1" t="n"/>
      <c r="I942" s="6" t="inlineStr">
        <is>
          <t>N/A</t>
        </is>
      </c>
      <c r="J942" s="6" t="inlineStr">
        <is>
          <t>10589.0000000000</t>
        </is>
      </c>
      <c r="K942" s="6" t="inlineStr">
        <is>
          <t>Batsos, Marios</t>
        </is>
      </c>
      <c r="L942" s="6" t="inlineStr">
        <is>
          <t>Camozzi, Gabriel (PMP SA MANUFACTURING)</t>
        </is>
      </c>
      <c r="M942" s="4" t="n">
        <v>43917.65769675926</v>
      </c>
      <c r="N942" s="6" t="n"/>
      <c r="O942" s="6" t="inlineStr">
        <is>
          <t>48</t>
        </is>
      </c>
      <c r="P942" s="6" t="inlineStr">
        <is>
          <t>Pc</t>
        </is>
      </c>
      <c r="Q942" s="3" t="n"/>
      <c r="R942" s="6" t="n"/>
      <c r="S942" s="6" t="inlineStr">
        <is>
          <t>Derogated</t>
        </is>
      </c>
      <c r="T942" s="6" t="inlineStr">
        <is>
          <t>NC DIM CONV</t>
        </is>
      </c>
      <c r="U942" s="3" t="n"/>
      <c r="AC942" s="6" t="n"/>
      <c r="AD942" s="6" t="n"/>
      <c r="AE942" s="3" t="n"/>
      <c r="AF942" s="6" t="inlineStr">
        <is>
          <t>Weber, Quentin</t>
        </is>
      </c>
      <c r="AG942" s="6" t="n"/>
      <c r="AH942" s="1" t="n"/>
      <c r="AI942" s="6" t="inlineStr">
        <is>
          <t>NCF-20093</t>
        </is>
      </c>
      <c r="AJ942" s="6" t="inlineStr">
        <is>
          <t>NCR-60853</t>
        </is>
      </c>
      <c r="AK942" s="1" t="n"/>
      <c r="AL942" s="6" t="inlineStr">
        <is>
          <t>NCF-2009302-PA02809</t>
        </is>
      </c>
      <c r="AM942" s="6" t="n"/>
      <c r="AN942" s="8" t="n"/>
      <c r="AO942" s="1" t="n"/>
      <c r="AP942" s="6" t="inlineStr">
        <is>
          <t>Item</t>
        </is>
      </c>
      <c r="AQ942" s="6" t="inlineStr">
        <is>
          <t>teams/SerriersBlockedStock-LOGQA-CH/Lists/Table1Test</t>
        </is>
      </c>
    </row>
    <row r="943">
      <c r="A943" s="6" t="inlineStr">
        <is>
          <t>02-PA00846</t>
        </is>
      </c>
      <c r="B943" s="6" t="inlineStr">
        <is>
          <t>80.8501</t>
        </is>
      </c>
      <c r="C943" s="6" t="inlineStr">
        <is>
          <t>4. Close (with CAPA)</t>
        </is>
      </c>
      <c r="D943" s="6" t="inlineStr">
        <is>
          <t>HENKEL AND CIE AG (10582)</t>
        </is>
      </c>
      <c r="E943" s="6" t="inlineStr">
        <is>
          <t>Logistique Serriere</t>
        </is>
      </c>
      <c r="F943" s="6" t="inlineStr">
        <is>
          <t>Damaged Material</t>
        </is>
      </c>
      <c r="G943" s="6" t="inlineStr">
        <is>
          <t>4502574282-01</t>
        </is>
      </c>
      <c r="H943" s="1" t="n"/>
      <c r="I943" s="6" t="inlineStr">
        <is>
          <t>N/A</t>
        </is>
      </c>
      <c r="J943" s="6" t="inlineStr">
        <is>
          <t>10582.0000000000</t>
        </is>
      </c>
      <c r="K943" s="6" t="inlineStr">
        <is>
          <t>Batsos, Marios</t>
        </is>
      </c>
      <c r="L943" s="6" t="inlineStr">
        <is>
          <t>Camozzi, Gabriel (PMP SA MANUFACTURING)</t>
        </is>
      </c>
      <c r="M943" s="4" t="n">
        <v>43917.47596064815</v>
      </c>
      <c r="N943" s="6" t="n"/>
      <c r="O943" s="6" t="inlineStr">
        <is>
          <t>1100</t>
        </is>
      </c>
      <c r="P943" s="6" t="inlineStr">
        <is>
          <t>Kg</t>
        </is>
      </c>
      <c r="Q943" s="3" t="n"/>
      <c r="R943" s="6" t="n"/>
      <c r="S943" s="6" t="inlineStr">
        <is>
          <t>Rejected</t>
        </is>
      </c>
      <c r="T943" s="6" t="inlineStr">
        <is>
          <t>NC DIM CONV</t>
        </is>
      </c>
      <c r="U943" s="3" t="n"/>
      <c r="AC943" s="6" t="n"/>
      <c r="AD943" s="6" t="n"/>
      <c r="AE943" s="3" t="n"/>
      <c r="AF943" s="6" t="inlineStr">
        <is>
          <t>Weber, Quentin</t>
        </is>
      </c>
      <c r="AG943" s="6" t="n"/>
      <c r="AH943" s="1" t="n"/>
      <c r="AI943" s="6" t="inlineStr">
        <is>
          <t>NCF-20092</t>
        </is>
      </c>
      <c r="AJ943" s="6" t="inlineStr">
        <is>
          <t>NCR-60793</t>
        </is>
      </c>
      <c r="AK943" s="1" t="n"/>
      <c r="AL943" s="6" t="inlineStr">
        <is>
          <t>NCF-2009202-PA00846</t>
        </is>
      </c>
      <c r="AM943" s="6" t="n"/>
      <c r="AN943" s="8" t="n"/>
      <c r="AO943" s="1" t="n"/>
      <c r="AP943" s="6" t="inlineStr">
        <is>
          <t>Item</t>
        </is>
      </c>
      <c r="AQ943" s="6" t="inlineStr">
        <is>
          <t>teams/SerriersBlockedStock-LOGQA-CH/Lists/Table1Test</t>
        </is>
      </c>
    </row>
    <row r="944">
      <c r="A944" s="6" t="inlineStr">
        <is>
          <t>Multiple</t>
        </is>
      </c>
      <c r="B944" s="6" t="inlineStr">
        <is>
          <t>V0H4K</t>
        </is>
      </c>
      <c r="C944" s="6" t="inlineStr">
        <is>
          <t>5. Close (without CAPA)</t>
        </is>
      </c>
      <c r="D944" s="6" t="n"/>
      <c r="E944" s="6" t="inlineStr">
        <is>
          <t>Primary</t>
        </is>
      </c>
      <c r="F944" s="6" t="inlineStr">
        <is>
          <t>NTRM</t>
        </is>
      </c>
      <c r="G944" s="6" t="inlineStr">
        <is>
          <t>multiple</t>
        </is>
      </c>
      <c r="H944" s="1" t="n"/>
      <c r="I944" s="6" t="inlineStr">
        <is>
          <t>32</t>
        </is>
      </c>
      <c r="J944" s="6" t="n"/>
      <c r="K944" s="6" t="inlineStr">
        <is>
          <t>Acquistapace, Rachel</t>
        </is>
      </c>
      <c r="L944" s="6" t="inlineStr">
        <is>
          <t>Chun, Sothys</t>
        </is>
      </c>
      <c r="M944" s="4" t="n">
        <v>43917.34627314815</v>
      </c>
      <c r="N944" s="6" t="n"/>
      <c r="O944" s="6" t="n"/>
      <c r="P944" s="6" t="n"/>
      <c r="Q944" s="3" t="n"/>
      <c r="R944" s="6" t="n"/>
      <c r="S944" s="6" t="inlineStr">
        <is>
          <t>Derogated</t>
        </is>
      </c>
      <c r="T944" s="6" t="inlineStr">
        <is>
          <t>NC DIM CONV</t>
        </is>
      </c>
      <c r="U944" s="3" t="n"/>
      <c r="AC944" s="6" t="n"/>
      <c r="AD944" s="6" t="n"/>
      <c r="AE944" s="3" t="n"/>
      <c r="AF944" s="6" t="inlineStr">
        <is>
          <t>Weber, Quentin</t>
        </is>
      </c>
      <c r="AG944" s="6" t="n"/>
      <c r="AH944" s="1" t="n"/>
      <c r="AI944" s="6" t="inlineStr">
        <is>
          <t>NCF-20091</t>
        </is>
      </c>
      <c r="AJ944" s="6" t="n"/>
      <c r="AK944" s="1" t="n"/>
      <c r="AL944" s="6" t="inlineStr">
        <is>
          <t>NCF-20091Multiple</t>
        </is>
      </c>
      <c r="AM944" s="6" t="n"/>
      <c r="AN944" s="8" t="n"/>
      <c r="AO944" s="1" t="n"/>
      <c r="AP944" s="6" t="inlineStr">
        <is>
          <t>Item</t>
        </is>
      </c>
      <c r="AQ944" s="6" t="inlineStr">
        <is>
          <t>teams/SerriersBlockedStock-LOGQA-CH/Lists/Table1Test</t>
        </is>
      </c>
    </row>
    <row r="945">
      <c r="A945" s="6" t="inlineStr">
        <is>
          <t>02MLREDB20</t>
        </is>
      </c>
      <c r="B945" s="6" t="inlineStr">
        <is>
          <t>45.J579</t>
        </is>
      </c>
      <c r="C945" s="6" t="inlineStr">
        <is>
          <t>5. Close (without CAPA)</t>
        </is>
      </c>
      <c r="D945" s="6" t="n"/>
      <c r="E945" s="6" t="inlineStr">
        <is>
          <t>Secondary</t>
        </is>
      </c>
      <c r="F945" s="6" t="inlineStr">
        <is>
          <t>IMI Parameter NOK</t>
        </is>
      </c>
      <c r="G945" s="6" t="inlineStr">
        <is>
          <t>4502642035-01</t>
        </is>
      </c>
      <c r="H945" s="1" t="n"/>
      <c r="I945" s="6" t="inlineStr">
        <is>
          <t>32</t>
        </is>
      </c>
      <c r="J945" s="6" t="n"/>
      <c r="K945" s="6" t="inlineStr">
        <is>
          <t>Acquistapace, Rachel</t>
        </is>
      </c>
      <c r="L945" s="6" t="inlineStr">
        <is>
          <t>Camozzi, Gabriel (PMP SA MANUFACTURING)</t>
        </is>
      </c>
      <c r="M945" s="4" t="n">
        <v>43916.5952662037</v>
      </c>
      <c r="N945" s="6" t="n"/>
      <c r="O945" s="6" t="inlineStr">
        <is>
          <t>Aléatoire</t>
        </is>
      </c>
      <c r="P945" s="6" t="n"/>
      <c r="Q945" s="3" t="n"/>
      <c r="R945" s="6" t="n"/>
      <c r="S945" s="6" t="inlineStr">
        <is>
          <t>Derogated</t>
        </is>
      </c>
      <c r="T945" s="6" t="inlineStr">
        <is>
          <t>NC DIM CONV</t>
        </is>
      </c>
      <c r="U945" s="3" t="n"/>
      <c r="AC945" s="6" t="n"/>
      <c r="AD945" s="6" t="n"/>
      <c r="AE945" s="3" t="n"/>
      <c r="AF945" s="6" t="inlineStr">
        <is>
          <t>Weber, Quentin</t>
        </is>
      </c>
      <c r="AG945" s="6" t="n"/>
      <c r="AH945" s="1" t="n"/>
      <c r="AI945" s="6" t="inlineStr">
        <is>
          <t>NCF-20090</t>
        </is>
      </c>
      <c r="AJ945" s="6" t="n"/>
      <c r="AK945" s="1" t="n"/>
      <c r="AL945" s="6" t="inlineStr">
        <is>
          <t>NCF-2009002MLREDB20</t>
        </is>
      </c>
      <c r="AM945" s="6" t="n"/>
      <c r="AN945" s="8" t="n"/>
      <c r="AO945" s="1" t="n"/>
      <c r="AP945" s="6" t="inlineStr">
        <is>
          <t>Item</t>
        </is>
      </c>
      <c r="AQ945" s="6" t="inlineStr">
        <is>
          <t>teams/SerriersBlockedStock-LOGQA-CH/Lists/Table1Test</t>
        </is>
      </c>
    </row>
    <row r="946">
      <c r="A946" s="6" t="inlineStr">
        <is>
          <t>02-PA02529</t>
        </is>
      </c>
      <c r="B946" s="6" t="inlineStr">
        <is>
          <t>32.V185</t>
        </is>
      </c>
      <c r="C946" s="6" t="inlineStr">
        <is>
          <t>5. Close (without CAPA)</t>
        </is>
      </c>
      <c r="D946" s="6" t="inlineStr">
        <is>
          <t>TANN PAPIER GMBH (10034)</t>
        </is>
      </c>
      <c r="E946" s="6" t="inlineStr">
        <is>
          <t>Secondary</t>
        </is>
      </c>
      <c r="F946" s="6" t="inlineStr">
        <is>
          <t>Winding</t>
        </is>
      </c>
      <c r="G946" s="6" t="inlineStr">
        <is>
          <t>4502624301-01</t>
        </is>
      </c>
      <c r="H946" s="1" t="n"/>
      <c r="I946" s="6" t="inlineStr">
        <is>
          <t>23</t>
        </is>
      </c>
      <c r="J946" s="6" t="inlineStr">
        <is>
          <t>10034.0000000000</t>
        </is>
      </c>
      <c r="K946" s="6" t="inlineStr">
        <is>
          <t>Spickenreutheur, Andrea</t>
        </is>
      </c>
      <c r="L946" s="6" t="inlineStr">
        <is>
          <t>Camozzi, Gabriel (PMP SA MANUFACTURING)</t>
        </is>
      </c>
      <c r="M946" s="4" t="n">
        <v>43910.71086805555</v>
      </c>
      <c r="N946" s="6" t="n"/>
      <c r="O946" s="6" t="inlineStr">
        <is>
          <t>1</t>
        </is>
      </c>
      <c r="P946" s="6" t="inlineStr">
        <is>
          <t>Pc</t>
        </is>
      </c>
      <c r="Q946" s="3" t="n"/>
      <c r="R946" s="6" t="n"/>
      <c r="S946" s="6" t="inlineStr">
        <is>
          <t>Destroyed (MQA Cost)</t>
        </is>
      </c>
      <c r="T946" s="6" t="inlineStr">
        <is>
          <t>NC DIM CONV</t>
        </is>
      </c>
      <c r="U946" s="3" t="n"/>
      <c r="AC946" s="6" t="n"/>
      <c r="AD946" s="6" t="n"/>
      <c r="AE946" s="3" t="n"/>
      <c r="AF946" s="6" t="inlineStr">
        <is>
          <t>Weber, Quentin</t>
        </is>
      </c>
      <c r="AG946" s="6" t="n"/>
      <c r="AH946" s="1" t="n"/>
      <c r="AI946" s="6" t="inlineStr">
        <is>
          <t>NCF-20089</t>
        </is>
      </c>
      <c r="AJ946" s="6" t="n"/>
      <c r="AK946" s="1" t="n"/>
      <c r="AL946" s="6" t="inlineStr">
        <is>
          <t>NCF-2008902-PA02529</t>
        </is>
      </c>
      <c r="AM946" s="6" t="n"/>
      <c r="AN946" s="8" t="n"/>
      <c r="AO946" s="1" t="n"/>
      <c r="AP946" s="6" t="inlineStr">
        <is>
          <t>Item</t>
        </is>
      </c>
      <c r="AQ946" s="6" t="inlineStr">
        <is>
          <t>teams/SerriersBlockedStock-LOGQA-CH/Lists/Table1Test</t>
        </is>
      </c>
    </row>
    <row r="947">
      <c r="A947" s="6" t="inlineStr">
        <is>
          <t>02-PA02129</t>
        </is>
      </c>
      <c r="B947" s="6" t="inlineStr">
        <is>
          <t>44.A0DW</t>
        </is>
      </c>
      <c r="C947" s="6" t="inlineStr">
        <is>
          <t>5. Close (without CAPA)</t>
        </is>
      </c>
      <c r="D947" s="6" t="inlineStr">
        <is>
          <t>AMCOR TOBACCO PACKAGING POLSKA SP Z (10436)</t>
        </is>
      </c>
      <c r="E947" s="6" t="inlineStr">
        <is>
          <t>Secondary</t>
        </is>
      </c>
      <c r="F947" s="6" t="inlineStr">
        <is>
          <t>Splice</t>
        </is>
      </c>
      <c r="G947" s="6" t="inlineStr">
        <is>
          <t>4502562590-01</t>
        </is>
      </c>
      <c r="H947" s="1" t="n"/>
      <c r="I947" s="6" t="inlineStr">
        <is>
          <t>22</t>
        </is>
      </c>
      <c r="J947" s="6" t="inlineStr">
        <is>
          <t>10436.0000000000</t>
        </is>
      </c>
      <c r="K947" s="6" t="inlineStr">
        <is>
          <t>Acquistapace, Rachel</t>
        </is>
      </c>
      <c r="L947" s="6" t="inlineStr">
        <is>
          <t>Camozzi, Gabriel (PMP SA MANUFACTURING)</t>
        </is>
      </c>
      <c r="M947" s="4" t="n">
        <v>43910.62685185186</v>
      </c>
      <c r="N947" s="6" t="n"/>
      <c r="O947" s="6" t="inlineStr">
        <is>
          <t>Aléatoire</t>
        </is>
      </c>
      <c r="P947" s="6" t="n"/>
      <c r="Q947" s="3" t="n"/>
      <c r="R947" s="6" t="n"/>
      <c r="S947" s="6" t="inlineStr">
        <is>
          <t>Derogated</t>
        </is>
      </c>
      <c r="T947" s="6" t="inlineStr">
        <is>
          <t>NC DIM CONV</t>
        </is>
      </c>
      <c r="U947" s="3" t="n"/>
      <c r="AC947" s="6" t="n"/>
      <c r="AD947" s="6" t="n"/>
      <c r="AE947" s="3" t="n"/>
      <c r="AF947" s="6" t="inlineStr">
        <is>
          <t>Weber, Quentin</t>
        </is>
      </c>
      <c r="AG947" s="6" t="n"/>
      <c r="AH947" s="1" t="n"/>
      <c r="AI947" s="6" t="inlineStr">
        <is>
          <t>NCF-20088</t>
        </is>
      </c>
      <c r="AJ947" s="6" t="n"/>
      <c r="AK947" s="1" t="n"/>
      <c r="AL947" s="6" t="inlineStr">
        <is>
          <t>NCF-2008802-PA02129</t>
        </is>
      </c>
      <c r="AM947" s="6" t="n"/>
      <c r="AN947" s="8" t="n"/>
      <c r="AO947" s="1" t="n"/>
      <c r="AP947" s="6" t="inlineStr">
        <is>
          <t>Item</t>
        </is>
      </c>
      <c r="AQ947" s="6" t="inlineStr">
        <is>
          <t>teams/SerriersBlockedStock-LOGQA-CH/Lists/Table1Test</t>
        </is>
      </c>
    </row>
    <row r="948">
      <c r="A948" s="6" t="inlineStr">
        <is>
          <t>71-3873023</t>
        </is>
      </c>
      <c r="B948" s="6" t="inlineStr">
        <is>
          <t>34.C2JWC</t>
        </is>
      </c>
      <c r="C948" s="6" t="inlineStr">
        <is>
          <t>5. Close (without CAPA)</t>
        </is>
      </c>
      <c r="D948" s="6" t="inlineStr">
        <is>
          <t>Philip Morris CR a.s. (1034)</t>
        </is>
      </c>
      <c r="E948" s="6" t="inlineStr">
        <is>
          <t>Secondary</t>
        </is>
      </c>
      <c r="F948" s="6" t="inlineStr">
        <is>
          <t>-Other-</t>
        </is>
      </c>
      <c r="G948" s="6" t="inlineStr">
        <is>
          <t>4502643464-01</t>
        </is>
      </c>
      <c r="H948" s="1" t="n"/>
      <c r="I948" s="6" t="inlineStr">
        <is>
          <t>23</t>
        </is>
      </c>
      <c r="J948" s="6" t="inlineStr">
        <is>
          <t>1034.00000000000</t>
        </is>
      </c>
      <c r="K948" s="6" t="inlineStr">
        <is>
          <t>Spickenreutheur, Andrea</t>
        </is>
      </c>
      <c r="L948" s="6" t="inlineStr">
        <is>
          <t>Camozzi, Gabriel (PMP SA MANUFACTURING)</t>
        </is>
      </c>
      <c r="M948" s="4" t="n">
        <v>43910.54678240741</v>
      </c>
      <c r="N948" s="6" t="n"/>
      <c r="O948" s="6" t="inlineStr">
        <is>
          <t>A définir</t>
        </is>
      </c>
      <c r="P948" s="6" t="inlineStr">
        <is>
          <t>TH</t>
        </is>
      </c>
      <c r="Q948" s="3" t="n"/>
      <c r="R948" s="6" t="n"/>
      <c r="S948" s="6" t="inlineStr">
        <is>
          <t>Derogated</t>
        </is>
      </c>
      <c r="T948" s="6" t="inlineStr">
        <is>
          <t>NC DIM CONV</t>
        </is>
      </c>
      <c r="U948" s="3" t="n"/>
      <c r="AC948" s="6" t="n"/>
      <c r="AD948" s="6" t="n"/>
      <c r="AE948" s="3" t="n"/>
      <c r="AF948" s="6" t="inlineStr">
        <is>
          <t>Weber, Quentin</t>
        </is>
      </c>
      <c r="AG948" s="6" t="n"/>
      <c r="AH948" s="1" t="n"/>
      <c r="AI948" s="6" t="inlineStr">
        <is>
          <t>NCF-20087</t>
        </is>
      </c>
      <c r="AJ948" s="6" t="n"/>
      <c r="AK948" s="1" t="n"/>
      <c r="AL948" s="6" t="inlineStr">
        <is>
          <t>NCF-2008771-3873023</t>
        </is>
      </c>
      <c r="AM948" s="6" t="n"/>
      <c r="AN948" s="8" t="n"/>
      <c r="AO948" s="1" t="n"/>
      <c r="AP948" s="6" t="inlineStr">
        <is>
          <t>Item</t>
        </is>
      </c>
      <c r="AQ948" s="6" t="inlineStr">
        <is>
          <t>teams/SerriersBlockedStock-LOGQA-CH/Lists/Table1Test</t>
        </is>
      </c>
    </row>
    <row r="949">
      <c r="A949" s="6" t="inlineStr">
        <is>
          <t>02-PA02112</t>
        </is>
      </c>
      <c r="B949" s="6" t="inlineStr">
        <is>
          <t>22.A110</t>
        </is>
      </c>
      <c r="C949" s="6" t="inlineStr">
        <is>
          <t>5. Close (without CAPA)</t>
        </is>
      </c>
      <c r="D949" s="6" t="inlineStr">
        <is>
          <t>CELANESE N.V. (10049)</t>
        </is>
      </c>
      <c r="E949" s="6" t="inlineStr">
        <is>
          <t>Secondary</t>
        </is>
      </c>
      <c r="F949" s="6" t="inlineStr">
        <is>
          <t>-Other-</t>
        </is>
      </c>
      <c r="G949" s="6" t="inlineStr">
        <is>
          <t>4502636235-01</t>
        </is>
      </c>
      <c r="H949" s="1" t="n"/>
      <c r="I949" s="6" t="inlineStr">
        <is>
          <t>MFF003</t>
        </is>
      </c>
      <c r="J949" s="6" t="inlineStr">
        <is>
          <t>10049.0000000000</t>
        </is>
      </c>
      <c r="K949" s="6" t="inlineStr">
        <is>
          <t>Spickenreutheur, Andrea</t>
        </is>
      </c>
      <c r="L949" s="6" t="inlineStr">
        <is>
          <t>Camozzi, Gabriel (PMP SA MANUFACTURING)</t>
        </is>
      </c>
      <c r="M949" s="4" t="n">
        <v>43909.57716435185</v>
      </c>
      <c r="N949" s="6" t="n"/>
      <c r="O949" s="6" t="inlineStr">
        <is>
          <t>576.305</t>
        </is>
      </c>
      <c r="P949" s="6" t="inlineStr">
        <is>
          <t>Kg</t>
        </is>
      </c>
      <c r="Q949" s="3" t="n"/>
      <c r="R949" s="6" t="n"/>
      <c r="S949" s="6" t="inlineStr">
        <is>
          <t>Derogated</t>
        </is>
      </c>
      <c r="T949" s="6" t="inlineStr">
        <is>
          <t>NC DIM CONV</t>
        </is>
      </c>
      <c r="U949" s="3" t="n"/>
      <c r="AC949" s="6" t="n"/>
      <c r="AD949" s="6" t="n"/>
      <c r="AE949" s="3" t="n"/>
      <c r="AF949" s="6" t="inlineStr">
        <is>
          <t>Weber, Quentin</t>
        </is>
      </c>
      <c r="AG949" s="6" t="n"/>
      <c r="AH949" s="1" t="n"/>
      <c r="AI949" s="6" t="inlineStr">
        <is>
          <t>NCF-20086</t>
        </is>
      </c>
      <c r="AJ949" s="6" t="n"/>
      <c r="AK949" s="1" t="n"/>
      <c r="AL949" s="6" t="inlineStr">
        <is>
          <t>NCF-2008602-PA02112</t>
        </is>
      </c>
      <c r="AM949" s="6" t="n"/>
      <c r="AN949" s="8" t="n"/>
      <c r="AO949" s="1" t="n"/>
      <c r="AP949" s="6" t="inlineStr">
        <is>
          <t>Item</t>
        </is>
      </c>
      <c r="AQ949" s="6" t="inlineStr">
        <is>
          <t>teams/SerriersBlockedStock-LOGQA-CH/Lists/Table1Test</t>
        </is>
      </c>
    </row>
    <row r="950">
      <c r="A950" s="6" t="inlineStr">
        <is>
          <t>02-PA02688</t>
        </is>
      </c>
      <c r="B950" s="6" t="inlineStr">
        <is>
          <t>40.19KF</t>
        </is>
      </c>
      <c r="C950" s="6" t="inlineStr">
        <is>
          <t>5. Close (without CAPA)</t>
        </is>
      </c>
      <c r="D950" s="6" t="inlineStr">
        <is>
          <t>AMCOR TOBACCO PACKAGING BERLIN GMBH (10209)</t>
        </is>
      </c>
      <c r="E950" s="6" t="inlineStr">
        <is>
          <t>IMI lab</t>
        </is>
      </c>
      <c r="F950" s="6" t="inlineStr">
        <is>
          <t>Printing</t>
        </is>
      </c>
      <c r="G950" s="6" t="inlineStr">
        <is>
          <t>4502628710-01</t>
        </is>
      </c>
      <c r="H950" s="1" t="n"/>
      <c r="I950" s="6" t="n"/>
      <c r="J950" s="6" t="inlineStr">
        <is>
          <t>10209.0000000000</t>
        </is>
      </c>
      <c r="K950" s="6" t="inlineStr">
        <is>
          <t>Acquistapace, Rachel</t>
        </is>
      </c>
      <c r="L950" s="6" t="inlineStr">
        <is>
          <t>Comuzzi, Giorgio</t>
        </is>
      </c>
      <c r="M950" s="4" t="n">
        <v>43909.43589120371</v>
      </c>
      <c r="N950" s="6" t="n"/>
      <c r="O950" s="6" t="inlineStr">
        <is>
          <t>1728</t>
        </is>
      </c>
      <c r="P950" s="6" t="inlineStr">
        <is>
          <t>TH</t>
        </is>
      </c>
      <c r="Q950" s="3" t="n"/>
      <c r="R950" s="6" t="n"/>
      <c r="S950" s="6" t="inlineStr">
        <is>
          <t>Derogated</t>
        </is>
      </c>
      <c r="T950" s="6" t="inlineStr">
        <is>
          <t>NC DIM CONV</t>
        </is>
      </c>
      <c r="U950" s="3" t="n"/>
      <c r="AC950" s="6" t="n"/>
      <c r="AD950" s="6" t="n"/>
      <c r="AE950" s="3" t="n"/>
      <c r="AF950" s="6" t="inlineStr">
        <is>
          <t>Weber, Quentin</t>
        </is>
      </c>
      <c r="AG950" s="6" t="n"/>
      <c r="AH950" s="1" t="n"/>
      <c r="AI950" s="6" t="inlineStr">
        <is>
          <t>NCF-20085</t>
        </is>
      </c>
      <c r="AJ950" s="6" t="n"/>
      <c r="AK950" s="1" t="n"/>
      <c r="AL950" s="6" t="inlineStr">
        <is>
          <t>NCF-2008502-PA02688</t>
        </is>
      </c>
      <c r="AM950" s="6" t="n"/>
      <c r="AN950" s="8" t="n"/>
      <c r="AO950" s="1" t="n"/>
      <c r="AP950" s="6" t="inlineStr">
        <is>
          <t>Item</t>
        </is>
      </c>
      <c r="AQ950" s="6" t="inlineStr">
        <is>
          <t>teams/SerriersBlockedStock-LOGQA-CH/Lists/Table1Test</t>
        </is>
      </c>
    </row>
    <row r="951">
      <c r="A951" s="6" t="inlineStr">
        <is>
          <t>02-PA02737</t>
        </is>
      </c>
      <c r="B951" s="6" t="inlineStr">
        <is>
          <t>49.J037</t>
        </is>
      </c>
      <c r="C951" s="6" t="inlineStr">
        <is>
          <t>6. Cancelled</t>
        </is>
      </c>
      <c r="D951" s="6" t="inlineStr">
        <is>
          <t>TE NEUES DRUCKEREIGESELLSCHAFT (10242)</t>
        </is>
      </c>
      <c r="E951" s="6" t="inlineStr">
        <is>
          <t>IMI lab</t>
        </is>
      </c>
      <c r="F951" s="6" t="inlineStr">
        <is>
          <t>IMI Parameter NOK</t>
        </is>
      </c>
      <c r="G951" s="6" t="inlineStr">
        <is>
          <t>4502643924-01</t>
        </is>
      </c>
      <c r="H951" s="1" t="n"/>
      <c r="I951" s="6" t="n"/>
      <c r="J951" s="6" t="inlineStr">
        <is>
          <t>10242.0000000000</t>
        </is>
      </c>
      <c r="K951" s="6" t="inlineStr">
        <is>
          <t>di Torrice, Jean-Louis</t>
        </is>
      </c>
      <c r="L951" s="6" t="inlineStr">
        <is>
          <t>Comuzzi, Giorgio</t>
        </is>
      </c>
      <c r="M951" s="4" t="n">
        <v>43909.43070601852</v>
      </c>
      <c r="N951" s="6" t="n"/>
      <c r="O951" s="6" t="inlineStr">
        <is>
          <t>248</t>
        </is>
      </c>
      <c r="P951" s="6" t="inlineStr">
        <is>
          <t>TH</t>
        </is>
      </c>
      <c r="Q951" s="3" t="n"/>
      <c r="R951" s="6" t="n"/>
      <c r="S951" s="6" t="inlineStr">
        <is>
          <t>Release (No NC)</t>
        </is>
      </c>
      <c r="T951" s="6" t="inlineStr">
        <is>
          <t>NC DIM CONV</t>
        </is>
      </c>
      <c r="U951" s="3" t="n"/>
      <c r="AC951" s="6" t="n"/>
      <c r="AD951" s="6" t="n"/>
      <c r="AE951" s="3" t="n"/>
      <c r="AF951" s="6" t="inlineStr">
        <is>
          <t>Weber, Quentin</t>
        </is>
      </c>
      <c r="AG951" s="6" t="n"/>
      <c r="AH951" s="1" t="n"/>
      <c r="AI951" s="6" t="inlineStr">
        <is>
          <t>NCF-20084</t>
        </is>
      </c>
      <c r="AJ951" s="6" t="n"/>
      <c r="AK951" s="1" t="n"/>
      <c r="AL951" s="6" t="inlineStr">
        <is>
          <t>NCF-2008402-PA02737</t>
        </is>
      </c>
      <c r="AM951" s="6" t="n"/>
      <c r="AN951" s="8" t="n"/>
      <c r="AO951" s="1" t="n"/>
      <c r="AP951" s="6" t="inlineStr">
        <is>
          <t>Item</t>
        </is>
      </c>
      <c r="AQ951" s="6" t="inlineStr">
        <is>
          <t>teams/SerriersBlockedStock-LOGQA-CH/Lists/Table1Test</t>
        </is>
      </c>
    </row>
    <row r="952">
      <c r="A952" s="6" t="inlineStr">
        <is>
          <t>02-PA02739</t>
        </is>
      </c>
      <c r="B952" s="6" t="inlineStr">
        <is>
          <t>49.J036</t>
        </is>
      </c>
      <c r="C952" s="6" t="inlineStr">
        <is>
          <t>4. Close (with CAPA)</t>
        </is>
      </c>
      <c r="D952" s="6" t="inlineStr">
        <is>
          <t>TE NEUES DRUCKEREIGESELLSCHAFT (10242)</t>
        </is>
      </c>
      <c r="E952" s="6" t="inlineStr">
        <is>
          <t>IMI lab</t>
        </is>
      </c>
      <c r="F952" s="6" t="inlineStr">
        <is>
          <t>IMI Parameter NOK</t>
        </is>
      </c>
      <c r="G952" s="6" t="inlineStr">
        <is>
          <t>4502643923-01</t>
        </is>
      </c>
      <c r="H952" s="1" t="n"/>
      <c r="I952" s="6" t="n"/>
      <c r="J952" s="6" t="inlineStr">
        <is>
          <t>10242.0000000000</t>
        </is>
      </c>
      <c r="K952" s="6" t="inlineStr">
        <is>
          <t>di Torrice, Jean-Louis</t>
        </is>
      </c>
      <c r="L952" s="6" t="inlineStr">
        <is>
          <t>Comuzzi, Giorgio</t>
        </is>
      </c>
      <c r="M952" s="4" t="n">
        <v>43909.42403935185</v>
      </c>
      <c r="N952" s="6" t="n"/>
      <c r="O952" s="6" t="inlineStr">
        <is>
          <t>290</t>
        </is>
      </c>
      <c r="P952" s="6" t="inlineStr">
        <is>
          <t>TH</t>
        </is>
      </c>
      <c r="Q952" s="3" t="n"/>
      <c r="R952" s="6" t="n"/>
      <c r="S952" s="6" t="inlineStr">
        <is>
          <t>Derogated</t>
        </is>
      </c>
      <c r="T952" s="6" t="inlineStr">
        <is>
          <t>NC DIM CONV</t>
        </is>
      </c>
      <c r="U952" s="3" t="n"/>
      <c r="AC952" s="6" t="n"/>
      <c r="AD952" s="6" t="n"/>
      <c r="AE952" s="3" t="n"/>
      <c r="AF952" s="6" t="inlineStr">
        <is>
          <t>Weber, Quentin</t>
        </is>
      </c>
      <c r="AG952" s="6" t="n"/>
      <c r="AH952" s="1" t="n"/>
      <c r="AI952" s="6" t="inlineStr">
        <is>
          <t>NCF-20083</t>
        </is>
      </c>
      <c r="AJ952" s="6" t="inlineStr">
        <is>
          <t>NCR-61540</t>
        </is>
      </c>
      <c r="AK952" s="1" t="n">
        <v>43950</v>
      </c>
      <c r="AL952" s="6" t="inlineStr">
        <is>
          <t>NCF-2008302-PA02739</t>
        </is>
      </c>
      <c r="AM952" s="6" t="n"/>
      <c r="AN952" s="8" t="n"/>
      <c r="AO952" s="1" t="n"/>
      <c r="AP952" s="6" t="inlineStr">
        <is>
          <t>Item</t>
        </is>
      </c>
      <c r="AQ952" s="6" t="inlineStr">
        <is>
          <t>teams/SerriersBlockedStock-LOGQA-CH/Lists/Table1Test</t>
        </is>
      </c>
    </row>
    <row r="953">
      <c r="A953" s="6" t="inlineStr">
        <is>
          <t>02-PA02620</t>
        </is>
      </c>
      <c r="B953" s="6" t="inlineStr">
        <is>
          <t>80.8501</t>
        </is>
      </c>
      <c r="C953" s="6" t="inlineStr">
        <is>
          <t>5. Close (without CAPA)</t>
        </is>
      </c>
      <c r="D953" s="6" t="inlineStr">
        <is>
          <t>HENKEL AND CIE AG (10582)</t>
        </is>
      </c>
      <c r="E953" s="6" t="inlineStr">
        <is>
          <t>IMI lab</t>
        </is>
      </c>
      <c r="F953" s="6" t="inlineStr">
        <is>
          <t>IMI Parameter NOK</t>
        </is>
      </c>
      <c r="G953" s="6" t="inlineStr">
        <is>
          <t>4502659996</t>
        </is>
      </c>
      <c r="H953" s="1" t="n"/>
      <c r="I953" s="6" t="n"/>
      <c r="J953" s="6" t="inlineStr">
        <is>
          <t>10582.0000000000</t>
        </is>
      </c>
      <c r="K953" s="6" t="inlineStr">
        <is>
          <t>Batsos, Marios</t>
        </is>
      </c>
      <c r="L953" s="6" t="inlineStr">
        <is>
          <t>Maniguet, Charline</t>
        </is>
      </c>
      <c r="M953" s="4" t="n">
        <v>43903.47107638889</v>
      </c>
      <c r="N953" s="6" t="n"/>
      <c r="O953" s="6" t="inlineStr">
        <is>
          <t>2200</t>
        </is>
      </c>
      <c r="P953" s="6" t="inlineStr">
        <is>
          <t>Kg</t>
        </is>
      </c>
      <c r="Q953" s="3" t="n"/>
      <c r="R953" s="6" t="n"/>
      <c r="S953" s="6" t="inlineStr">
        <is>
          <t>Derogated</t>
        </is>
      </c>
      <c r="T953" s="6" t="inlineStr">
        <is>
          <t>NC DIM CONV</t>
        </is>
      </c>
      <c r="U953" s="3" t="n"/>
      <c r="AC953" s="6" t="n"/>
      <c r="AD953" s="6" t="n"/>
      <c r="AE953" s="3" t="n"/>
      <c r="AF953" s="6" t="inlineStr">
        <is>
          <t>Weber, Quentin</t>
        </is>
      </c>
      <c r="AG953" s="6" t="n"/>
      <c r="AH953" s="1" t="n"/>
      <c r="AI953" s="6" t="inlineStr">
        <is>
          <t>NCF-20082</t>
        </is>
      </c>
      <c r="AJ953" s="6" t="n"/>
      <c r="AK953" s="1" t="n"/>
      <c r="AL953" s="6" t="inlineStr">
        <is>
          <t>NCF-2008202-PA02620</t>
        </is>
      </c>
      <c r="AM953" s="6" t="n"/>
      <c r="AN953" s="8" t="n"/>
      <c r="AO953" s="1" t="n"/>
      <c r="AP953" s="6" t="inlineStr">
        <is>
          <t>Item</t>
        </is>
      </c>
      <c r="AQ953" s="6" t="inlineStr">
        <is>
          <t>teams/SerriersBlockedStock-LOGQA-CH/Lists/Table1Test</t>
        </is>
      </c>
    </row>
    <row r="954">
      <c r="A954" s="6" t="inlineStr">
        <is>
          <t>02-PA02618</t>
        </is>
      </c>
      <c r="B954" s="6" t="inlineStr">
        <is>
          <t>40.15SA</t>
        </is>
      </c>
      <c r="C954" s="6" t="inlineStr">
        <is>
          <t>4. Close (with CAPA)</t>
        </is>
      </c>
      <c r="D954" s="6" t="inlineStr">
        <is>
          <t>A AND R CARTON GMBH (10799)</t>
        </is>
      </c>
      <c r="E954" s="6" t="inlineStr">
        <is>
          <t>IMI lab</t>
        </is>
      </c>
      <c r="F954" s="6" t="inlineStr">
        <is>
          <t>Printing</t>
        </is>
      </c>
      <c r="G954" s="6" t="inlineStr">
        <is>
          <t>4502659679-01</t>
        </is>
      </c>
      <c r="H954" s="1" t="n"/>
      <c r="I954" s="6" t="n"/>
      <c r="J954" s="6" t="inlineStr">
        <is>
          <t>10799.0000000000</t>
        </is>
      </c>
      <c r="K954" s="6" t="inlineStr">
        <is>
          <t>Acquistapace, Rachel</t>
        </is>
      </c>
      <c r="L954" s="6" t="inlineStr">
        <is>
          <t>Maniguet, Charline</t>
        </is>
      </c>
      <c r="M954" s="4" t="n">
        <v>43903.44491898148</v>
      </c>
      <c r="N954" s="6" t="n"/>
      <c r="O954" s="6" t="n"/>
      <c r="P954" s="6" t="n"/>
      <c r="Q954" s="3" t="n"/>
      <c r="R954" s="6" t="n"/>
      <c r="S954" s="6" t="inlineStr">
        <is>
          <t>Rejected</t>
        </is>
      </c>
      <c r="T954" s="6" t="inlineStr">
        <is>
          <t>NC DIM CONV</t>
        </is>
      </c>
      <c r="U954" s="3" t="n"/>
      <c r="AC954" s="6" t="n"/>
      <c r="AD954" s="6" t="n"/>
      <c r="AE954" s="3" t="n"/>
      <c r="AF954" s="6" t="inlineStr">
        <is>
          <t>Weber, Quentin</t>
        </is>
      </c>
      <c r="AG954" s="6" t="n"/>
      <c r="AH954" s="1" t="n"/>
      <c r="AI954" s="6" t="inlineStr">
        <is>
          <t>NCF-20081</t>
        </is>
      </c>
      <c r="AJ954" s="6" t="inlineStr">
        <is>
          <t>NCR-60526</t>
        </is>
      </c>
      <c r="AK954" s="1" t="n">
        <v>43907</v>
      </c>
      <c r="AL954" s="6" t="inlineStr">
        <is>
          <t>NCF-2008102-PA02618</t>
        </is>
      </c>
      <c r="AM954" s="6" t="n"/>
      <c r="AN954" s="8" t="n"/>
      <c r="AO954" s="1" t="n"/>
      <c r="AP954" s="6" t="inlineStr">
        <is>
          <t>Item</t>
        </is>
      </c>
      <c r="AQ954" s="6" t="inlineStr">
        <is>
          <t>teams/SerriersBlockedStock-LOGQA-CH/Lists/Table1Test</t>
        </is>
      </c>
    </row>
    <row r="955">
      <c r="A955" s="6" t="inlineStr">
        <is>
          <t>02-PA02633 / 02-PA02634</t>
        </is>
      </c>
      <c r="B955" s="6" t="inlineStr">
        <is>
          <t>49.J039</t>
        </is>
      </c>
      <c r="C955" s="6" t="inlineStr">
        <is>
          <t>4. Close (with CAPA)</t>
        </is>
      </c>
      <c r="D955" s="6" t="inlineStr">
        <is>
          <t>TE NEUES DRUCKEREIGESELLSCHAFT (10242)</t>
        </is>
      </c>
      <c r="E955" s="6" t="inlineStr">
        <is>
          <t>IMI lab</t>
        </is>
      </c>
      <c r="F955" s="6" t="inlineStr">
        <is>
          <t>IMI Parameter NOK</t>
        </is>
      </c>
      <c r="G955" s="6" t="inlineStr">
        <is>
          <t>4502643816-001</t>
        </is>
      </c>
      <c r="H955" s="1" t="n"/>
      <c r="I955" s="6" t="n"/>
      <c r="J955" s="6" t="inlineStr">
        <is>
          <t>10242.0000000000</t>
        </is>
      </c>
      <c r="K955" s="6" t="inlineStr">
        <is>
          <t>di Torrice, Jean-Louis</t>
        </is>
      </c>
      <c r="L955" s="6" t="inlineStr">
        <is>
          <t>Maniguet, Charline</t>
        </is>
      </c>
      <c r="M955" s="4" t="n">
        <v>43903.39621527777</v>
      </c>
      <c r="N955" s="6" t="n"/>
      <c r="O955" s="6" t="inlineStr">
        <is>
          <t>445000</t>
        </is>
      </c>
      <c r="P955" s="6" t="inlineStr">
        <is>
          <t>Pc</t>
        </is>
      </c>
      <c r="Q955" s="3" t="n"/>
      <c r="R955" s="6" t="n"/>
      <c r="S955" s="6" t="inlineStr">
        <is>
          <t>Rejected</t>
        </is>
      </c>
      <c r="T955" s="6" t="inlineStr">
        <is>
          <t>NC DIM CONV</t>
        </is>
      </c>
      <c r="U955" s="3" t="n"/>
      <c r="AC955" s="6" t="n"/>
      <c r="AD955" s="6" t="n"/>
      <c r="AE955" s="3" t="n"/>
      <c r="AF955" s="6" t="inlineStr">
        <is>
          <t>Weber, Quentin</t>
        </is>
      </c>
      <c r="AG955" s="6" t="n"/>
      <c r="AH955" s="1" t="n"/>
      <c r="AI955" s="6" t="inlineStr">
        <is>
          <t>NCF-20080</t>
        </is>
      </c>
      <c r="AJ955" s="6" t="inlineStr">
        <is>
          <t>NCR-61039</t>
        </is>
      </c>
      <c r="AK955" s="1" t="n">
        <v>43928</v>
      </c>
      <c r="AL955" s="6" t="inlineStr">
        <is>
          <t>NCF-2008002-PA02633 / 02-PA02634</t>
        </is>
      </c>
      <c r="AM955" s="6" t="n"/>
      <c r="AN955" s="8" t="n"/>
      <c r="AO955" s="1" t="n"/>
      <c r="AP955" s="6" t="inlineStr">
        <is>
          <t>Item</t>
        </is>
      </c>
      <c r="AQ955" s="6" t="inlineStr">
        <is>
          <t>teams/SerriersBlockedStock-LOGQA-CH/Lists/Table1Test</t>
        </is>
      </c>
    </row>
    <row r="956">
      <c r="A956" s="6" t="inlineStr">
        <is>
          <t>LT-3857297</t>
        </is>
      </c>
      <c r="B956" s="6" t="inlineStr">
        <is>
          <t>34.C2E7C</t>
        </is>
      </c>
      <c r="C956" s="6" t="inlineStr">
        <is>
          <t>5. Close (without CAPA)</t>
        </is>
      </c>
      <c r="D956" s="6" t="inlineStr">
        <is>
          <t>Philip Morris Lietuva (2096)</t>
        </is>
      </c>
      <c r="E956" s="6" t="inlineStr">
        <is>
          <t>Secondary</t>
        </is>
      </c>
      <c r="F956" s="6" t="inlineStr">
        <is>
          <t>Identification</t>
        </is>
      </c>
      <c r="G956" s="6" t="inlineStr">
        <is>
          <t>4502643437-01</t>
        </is>
      </c>
      <c r="H956" s="1" t="n"/>
      <c r="I956" s="6" t="inlineStr">
        <is>
          <t>28</t>
        </is>
      </c>
      <c r="J956" s="6" t="inlineStr">
        <is>
          <t>2096.00000000000</t>
        </is>
      </c>
      <c r="K956" s="6" t="inlineStr">
        <is>
          <t>Spickenreutheur, Andrea</t>
        </is>
      </c>
      <c r="L956" s="6" t="inlineStr">
        <is>
          <t>Spickenreuther, Andrea</t>
        </is>
      </c>
      <c r="M956" s="4" t="n">
        <v>43902.67447916666</v>
      </c>
      <c r="N956" s="6" t="n"/>
      <c r="O956" s="6" t="inlineStr">
        <is>
          <t>4.58</t>
        </is>
      </c>
      <c r="P956" s="6" t="inlineStr">
        <is>
          <t>TH</t>
        </is>
      </c>
      <c r="Q956" s="3" t="n"/>
      <c r="R956" s="6" t="n"/>
      <c r="S956" s="6" t="inlineStr">
        <is>
          <t>Destroyed (MQA Cost)</t>
        </is>
      </c>
      <c r="T956" s="6" t="inlineStr">
        <is>
          <t>NC DIM CONV</t>
        </is>
      </c>
      <c r="U956" s="3" t="n"/>
      <c r="AC956" s="6" t="n"/>
      <c r="AD956" s="6" t="n"/>
      <c r="AE956" s="3" t="n"/>
      <c r="AF956" s="6" t="inlineStr">
        <is>
          <t>Weber, Quentin</t>
        </is>
      </c>
      <c r="AG956" s="6" t="n"/>
      <c r="AH956" s="1" t="n"/>
      <c r="AI956" s="6" t="inlineStr">
        <is>
          <t>NCF-20079</t>
        </is>
      </c>
      <c r="AJ956" s="6" t="n"/>
      <c r="AK956" s="1" t="n"/>
      <c r="AL956" s="6" t="inlineStr">
        <is>
          <t>NCF-20079LT-3857297</t>
        </is>
      </c>
      <c r="AM956" s="6" t="n"/>
      <c r="AN956" s="8" t="n"/>
      <c r="AO956" s="1" t="n"/>
      <c r="AP956" s="6" t="inlineStr">
        <is>
          <t>Item</t>
        </is>
      </c>
      <c r="AQ956" s="6" t="inlineStr">
        <is>
          <t>teams/SerriersBlockedStock-LOGQA-CH/Lists/Table1Test</t>
        </is>
      </c>
    </row>
    <row r="957">
      <c r="A957" s="6" t="inlineStr">
        <is>
          <t>23-3864178</t>
        </is>
      </c>
      <c r="B957" s="6" t="inlineStr">
        <is>
          <t>34.C2BTC</t>
        </is>
      </c>
      <c r="C957" s="6" t="inlineStr">
        <is>
          <t>5. Close (without CAPA)</t>
        </is>
      </c>
      <c r="D957" s="6" t="inlineStr">
        <is>
          <t>PHILIP MORRIS INTERNATIONAL (1067)</t>
        </is>
      </c>
      <c r="E957" s="6" t="inlineStr">
        <is>
          <t>Logistique WH</t>
        </is>
      </c>
      <c r="F957" s="6" t="inlineStr">
        <is>
          <t>Identification</t>
        </is>
      </c>
      <c r="G957" s="6" t="inlineStr">
        <is>
          <t>4502665411-01</t>
        </is>
      </c>
      <c r="H957" s="1" t="n"/>
      <c r="I957" s="6" t="n"/>
      <c r="J957" s="6" t="inlineStr">
        <is>
          <t>1067.00000000000</t>
        </is>
      </c>
      <c r="K957" s="6" t="inlineStr">
        <is>
          <t>Spickenreutheur, Andrea</t>
        </is>
      </c>
      <c r="L957" s="6" t="inlineStr">
        <is>
          <t>Spickenreuther, Andrea</t>
        </is>
      </c>
      <c r="M957" s="4" t="n">
        <v>43902.65763888889</v>
      </c>
      <c r="N957" s="6" t="n"/>
      <c r="O957" s="6" t="inlineStr">
        <is>
          <t>1458</t>
        </is>
      </c>
      <c r="P957" s="6" t="inlineStr">
        <is>
          <t>TH</t>
        </is>
      </c>
      <c r="Q957" s="3" t="n"/>
      <c r="R957" s="6" t="n"/>
      <c r="S957" s="6" t="inlineStr">
        <is>
          <t>Derogated</t>
        </is>
      </c>
      <c r="T957" s="6" t="inlineStr">
        <is>
          <t>NC DIM CONV</t>
        </is>
      </c>
      <c r="U957" s="3" t="n"/>
      <c r="AC957" s="6" t="n"/>
      <c r="AD957" s="6" t="n"/>
      <c r="AE957" s="3" t="n"/>
      <c r="AF957" s="6" t="inlineStr">
        <is>
          <t>Weber, Quentin</t>
        </is>
      </c>
      <c r="AG957" s="6" t="n"/>
      <c r="AH957" s="1" t="n"/>
      <c r="AI957" s="6" t="inlineStr">
        <is>
          <t>NCF-20078</t>
        </is>
      </c>
      <c r="AJ957" s="6" t="n"/>
      <c r="AK957" s="1" t="n"/>
      <c r="AL957" s="6" t="inlineStr">
        <is>
          <t>NCF-2007823-3864178</t>
        </is>
      </c>
      <c r="AM957" s="6" t="n"/>
      <c r="AN957" s="8" t="n"/>
      <c r="AO957" s="1" t="n"/>
      <c r="AP957" s="6" t="inlineStr">
        <is>
          <t>Item</t>
        </is>
      </c>
      <c r="AQ957" s="6" t="inlineStr">
        <is>
          <t>teams/SerriersBlockedStock-LOGQA-CH/Lists/Table1Test</t>
        </is>
      </c>
    </row>
    <row r="958">
      <c r="A958" s="6" t="inlineStr">
        <is>
          <t>02-PA02526</t>
        </is>
      </c>
      <c r="B958" s="6" t="inlineStr">
        <is>
          <t>40.19DV</t>
        </is>
      </c>
      <c r="C958" s="6" t="inlineStr">
        <is>
          <t>5. Close (without CAPA)</t>
        </is>
      </c>
      <c r="D958" s="6" t="inlineStr">
        <is>
          <t>MM GRAPHIA BIELEFELD GMBH (10843)</t>
        </is>
      </c>
      <c r="E958" s="6" t="inlineStr">
        <is>
          <t>IMI lab</t>
        </is>
      </c>
      <c r="F958" s="6" t="inlineStr">
        <is>
          <t>Printing</t>
        </is>
      </c>
      <c r="G958" s="6" t="inlineStr">
        <is>
          <t>4502608960-01</t>
        </is>
      </c>
      <c r="H958" s="1" t="n"/>
      <c r="I958" s="6" t="inlineStr">
        <is>
          <t>N/A</t>
        </is>
      </c>
      <c r="J958" s="6" t="inlineStr">
        <is>
          <t>10843.0000000000</t>
        </is>
      </c>
      <c r="K958" s="6" t="inlineStr">
        <is>
          <t>Acquistapace, Rachel</t>
        </is>
      </c>
      <c r="L958" s="6" t="inlineStr">
        <is>
          <t>Maniguet, Charline</t>
        </is>
      </c>
      <c r="M958" s="4" t="n">
        <v>43902.45913194444</v>
      </c>
      <c r="N958" s="6" t="n"/>
      <c r="O958" s="6" t="inlineStr">
        <is>
          <t>240</t>
        </is>
      </c>
      <c r="P958" s="6" t="inlineStr">
        <is>
          <t>TH</t>
        </is>
      </c>
      <c r="Q958" s="3" t="n"/>
      <c r="R958" s="6" t="n"/>
      <c r="S958" s="6" t="inlineStr">
        <is>
          <t>Derogated</t>
        </is>
      </c>
      <c r="T958" s="6" t="inlineStr">
        <is>
          <t>NC DIM CONV</t>
        </is>
      </c>
      <c r="U958" s="3" t="n"/>
      <c r="AC958" s="6" t="n"/>
      <c r="AD958" s="6" t="n"/>
      <c r="AE958" s="3" t="n"/>
      <c r="AF958" s="6" t="inlineStr">
        <is>
          <t>Weber, Quentin</t>
        </is>
      </c>
      <c r="AG958" s="6" t="n"/>
      <c r="AH958" s="1" t="n"/>
      <c r="AI958" s="6" t="inlineStr">
        <is>
          <t>NCF-20077</t>
        </is>
      </c>
      <c r="AJ958" s="6" t="n"/>
      <c r="AK958" s="1" t="n"/>
      <c r="AL958" s="6" t="inlineStr">
        <is>
          <t>NCF-2007702-PA02526</t>
        </is>
      </c>
      <c r="AM958" s="6" t="n"/>
      <c r="AN958" s="8" t="n"/>
      <c r="AO958" s="1" t="n"/>
      <c r="AP958" s="6" t="inlineStr">
        <is>
          <t>Item</t>
        </is>
      </c>
      <c r="AQ958" s="6" t="inlineStr">
        <is>
          <t>teams/SerriersBlockedStock-LOGQA-CH/Lists/Table1Test</t>
        </is>
      </c>
    </row>
    <row r="959">
      <c r="A959" s="6" t="inlineStr">
        <is>
          <t>02MLSOFT20</t>
        </is>
      </c>
      <c r="B959" s="6" t="inlineStr">
        <is>
          <t>45.J823</t>
        </is>
      </c>
      <c r="C959" s="6" t="inlineStr">
        <is>
          <t>5. Close (without CAPA)</t>
        </is>
      </c>
      <c r="D959" s="6" t="n"/>
      <c r="E959" s="6" t="inlineStr">
        <is>
          <t>Secondary</t>
        </is>
      </c>
      <c r="F959" s="6" t="inlineStr">
        <is>
          <t>Winding</t>
        </is>
      </c>
      <c r="G959" s="6" t="inlineStr">
        <is>
          <t>4502631668-04</t>
        </is>
      </c>
      <c r="H959" s="1" t="n"/>
      <c r="I959" s="6" t="inlineStr">
        <is>
          <t>23</t>
        </is>
      </c>
      <c r="J959" s="6" t="n"/>
      <c r="K959" s="6" t="inlineStr">
        <is>
          <t>Acquistapace, Rachel</t>
        </is>
      </c>
      <c r="L959" s="6" t="inlineStr">
        <is>
          <t>Camozzi, Gabriel (PMP SA MANUFACTURING)</t>
        </is>
      </c>
      <c r="M959" s="4" t="n">
        <v>43896.60146990741</v>
      </c>
      <c r="N959" s="6" t="n"/>
      <c r="O959" s="6" t="inlineStr">
        <is>
          <t>1</t>
        </is>
      </c>
      <c r="P959" s="6" t="inlineStr">
        <is>
          <t>Pc</t>
        </is>
      </c>
      <c r="Q959" s="3" t="n"/>
      <c r="R959" s="6" t="n"/>
      <c r="S959" s="6" t="inlineStr">
        <is>
          <t>Rejected</t>
        </is>
      </c>
      <c r="T959" s="6" t="inlineStr">
        <is>
          <t>NC DIM CONV</t>
        </is>
      </c>
      <c r="U959" s="3" t="n"/>
      <c r="AC959" s="6" t="n"/>
      <c r="AD959" s="6" t="n"/>
      <c r="AE959" s="3" t="n"/>
      <c r="AF959" s="6" t="inlineStr">
        <is>
          <t>Weber, Quentin</t>
        </is>
      </c>
      <c r="AG959" s="6" t="n"/>
      <c r="AH959" s="1" t="n"/>
      <c r="AI959" s="6" t="inlineStr">
        <is>
          <t>NCF-20076</t>
        </is>
      </c>
      <c r="AJ959" s="6" t="n"/>
      <c r="AK959" s="1" t="n"/>
      <c r="AL959" s="6" t="inlineStr">
        <is>
          <t>NCF-2007602MLSOFT20</t>
        </is>
      </c>
      <c r="AM959" s="6" t="n"/>
      <c r="AN959" s="8" t="n"/>
      <c r="AO959" s="1" t="n"/>
      <c r="AP959" s="6" t="inlineStr">
        <is>
          <t>Item</t>
        </is>
      </c>
      <c r="AQ959" s="6" t="inlineStr">
        <is>
          <t>teams/SerriersBlockedStock-LOGQA-CH/Lists/Table1Test</t>
        </is>
      </c>
    </row>
    <row r="960">
      <c r="A960" s="6" t="inlineStr">
        <is>
          <t>02MLREDB20</t>
        </is>
      </c>
      <c r="B960" s="6" t="inlineStr">
        <is>
          <t>45.J579</t>
        </is>
      </c>
      <c r="C960" s="6" t="inlineStr">
        <is>
          <t>5. Close (without CAPA)</t>
        </is>
      </c>
      <c r="D960" s="6" t="n"/>
      <c r="E960" s="6" t="inlineStr">
        <is>
          <t>Secondary</t>
        </is>
      </c>
      <c r="F960" s="6" t="inlineStr">
        <is>
          <t>IMI Parameter NOK</t>
        </is>
      </c>
      <c r="G960" s="6" t="inlineStr">
        <is>
          <t>4502615829-01</t>
        </is>
      </c>
      <c r="H960" s="1" t="n"/>
      <c r="I960" s="6" t="inlineStr">
        <is>
          <t>32</t>
        </is>
      </c>
      <c r="J960" s="6" t="n"/>
      <c r="K960" s="6" t="inlineStr">
        <is>
          <t>Acquistapace, Rachel</t>
        </is>
      </c>
      <c r="L960" s="6" t="inlineStr">
        <is>
          <t>Camozzi, Gabriel (PMP SA MANUFACTURING)</t>
        </is>
      </c>
      <c r="M960" s="4" t="n">
        <v>43896.44041666666</v>
      </c>
      <c r="N960" s="6" t="n"/>
      <c r="O960" s="6" t="inlineStr">
        <is>
          <t>~150</t>
        </is>
      </c>
      <c r="P960" s="6" t="inlineStr">
        <is>
          <t>Pc</t>
        </is>
      </c>
      <c r="Q960" s="3" t="n"/>
      <c r="R960" s="6" t="n"/>
      <c r="S960" s="6" t="inlineStr">
        <is>
          <t>Rejected</t>
        </is>
      </c>
      <c r="T960" s="6" t="inlineStr">
        <is>
          <t>NC DIM CONV</t>
        </is>
      </c>
      <c r="U960" s="3" t="n"/>
      <c r="AC960" s="6" t="n"/>
      <c r="AD960" s="6" t="n"/>
      <c r="AE960" s="3" t="n"/>
      <c r="AF960" s="6" t="inlineStr">
        <is>
          <t>Weber, Quentin</t>
        </is>
      </c>
      <c r="AG960" s="6" t="n"/>
      <c r="AH960" s="1" t="n"/>
      <c r="AI960" s="6" t="inlineStr">
        <is>
          <t>NCF-20075</t>
        </is>
      </c>
      <c r="AJ960" s="6" t="n"/>
      <c r="AK960" s="1" t="n"/>
      <c r="AL960" s="6" t="inlineStr">
        <is>
          <t>NCF-2007502MLREDB20</t>
        </is>
      </c>
      <c r="AM960" s="6" t="n"/>
      <c r="AN960" s="8" t="n"/>
      <c r="AO960" s="1" t="n"/>
      <c r="AP960" s="6" t="inlineStr">
        <is>
          <t>Item</t>
        </is>
      </c>
      <c r="AQ960" s="6" t="inlineStr">
        <is>
          <t>teams/SerriersBlockedStock-LOGQA-CH/Lists/Table1Test</t>
        </is>
      </c>
    </row>
    <row r="961">
      <c r="A961" s="6" t="inlineStr">
        <is>
          <t>02-PA02269</t>
        </is>
      </c>
      <c r="B961" s="6" t="inlineStr">
        <is>
          <t>32.F8GE</t>
        </is>
      </c>
      <c r="C961" s="6" t="inlineStr">
        <is>
          <t>5. Close (without CAPA)</t>
        </is>
      </c>
      <c r="D961" s="6" t="inlineStr">
        <is>
          <t>FLEXPRINT EOOD (102927)</t>
        </is>
      </c>
      <c r="E961" s="6" t="inlineStr">
        <is>
          <t>Secondary</t>
        </is>
      </c>
      <c r="F961" s="6" t="inlineStr">
        <is>
          <t>Winding</t>
        </is>
      </c>
      <c r="G961" s="6" t="inlineStr">
        <is>
          <t>4502621176-03</t>
        </is>
      </c>
      <c r="H961" s="1" t="n"/>
      <c r="I961" s="6" t="inlineStr">
        <is>
          <t>28</t>
        </is>
      </c>
      <c r="J961" s="6" t="inlineStr">
        <is>
          <t>102927.000000000</t>
        </is>
      </c>
      <c r="K961" s="6" t="inlineStr">
        <is>
          <t>Spickenreutheur, Andrea</t>
        </is>
      </c>
      <c r="L961" s="6" t="inlineStr">
        <is>
          <t>Camozzi, Gabriel (PMP SA MANUFACTURING)</t>
        </is>
      </c>
      <c r="M961" s="4" t="n">
        <v>43895.74831018518</v>
      </c>
      <c r="N961" s="6" t="n"/>
      <c r="O961" s="6" t="inlineStr">
        <is>
          <t>1</t>
        </is>
      </c>
      <c r="P961" s="6" t="inlineStr">
        <is>
          <t>Pc</t>
        </is>
      </c>
      <c r="Q961" s="3" t="n"/>
      <c r="R961" s="6" t="n"/>
      <c r="S961" s="6" t="inlineStr">
        <is>
          <t>Rejected</t>
        </is>
      </c>
      <c r="T961" s="6" t="inlineStr">
        <is>
          <t>NC DIM CONV</t>
        </is>
      </c>
      <c r="U961" s="3" t="n"/>
      <c r="AC961" s="6" t="n"/>
      <c r="AD961" s="6" t="n"/>
      <c r="AE961" s="3" t="n"/>
      <c r="AF961" s="6" t="inlineStr">
        <is>
          <t>Weber, Quentin</t>
        </is>
      </c>
      <c r="AG961" s="6" t="n"/>
      <c r="AH961" s="1" t="n"/>
      <c r="AI961" s="6" t="inlineStr">
        <is>
          <t>NCF-20074</t>
        </is>
      </c>
      <c r="AJ961" s="6" t="n"/>
      <c r="AK961" s="1" t="n"/>
      <c r="AL961" s="6" t="inlineStr">
        <is>
          <t>NCF-2007402-PA02269</t>
        </is>
      </c>
      <c r="AM961" s="6" t="n"/>
      <c r="AN961" s="8" t="n"/>
      <c r="AO961" s="1" t="n"/>
      <c r="AP961" s="6" t="inlineStr">
        <is>
          <t>Item</t>
        </is>
      </c>
      <c r="AQ961" s="6" t="inlineStr">
        <is>
          <t>teams/SerriersBlockedStock-LOGQA-CH/Lists/Table1Test</t>
        </is>
      </c>
    </row>
    <row r="962">
      <c r="A962" s="6" t="inlineStr">
        <is>
          <t>02-V126217</t>
        </is>
      </c>
      <c r="B962" s="6" t="inlineStr">
        <is>
          <t>32.F81M</t>
        </is>
      </c>
      <c r="C962" s="6" t="inlineStr">
        <is>
          <t>4. Close (with CAPA)</t>
        </is>
      </c>
      <c r="D962" s="6" t="inlineStr">
        <is>
          <t>MIQUEL Y COSTAS AND MIQUEL SA (10519)</t>
        </is>
      </c>
      <c r="E962" s="6" t="inlineStr">
        <is>
          <t>Secondary</t>
        </is>
      </c>
      <c r="F962" s="6" t="inlineStr">
        <is>
          <t>Winding</t>
        </is>
      </c>
      <c r="G962" s="6" t="inlineStr">
        <is>
          <t>4502500615-01</t>
        </is>
      </c>
      <c r="H962" s="1" t="n"/>
      <c r="I962" s="6" t="inlineStr">
        <is>
          <t>32</t>
        </is>
      </c>
      <c r="J962" s="6" t="inlineStr">
        <is>
          <t>10519.0000000000</t>
        </is>
      </c>
      <c r="K962" s="6" t="inlineStr">
        <is>
          <t>Spickenreutheur, Andrea</t>
        </is>
      </c>
      <c r="L962" s="6" t="inlineStr">
        <is>
          <t>Camozzi, Gabriel (PMP SA MANUFACTURING)</t>
        </is>
      </c>
      <c r="M962" s="4" t="n">
        <v>43895.72376157407</v>
      </c>
      <c r="N962" s="6" t="n"/>
      <c r="O962" s="6" t="inlineStr">
        <is>
          <t>16</t>
        </is>
      </c>
      <c r="P962" s="6" t="inlineStr">
        <is>
          <t>Pc</t>
        </is>
      </c>
      <c r="Q962" s="3" t="n"/>
      <c r="R962" s="6" t="n"/>
      <c r="S962" s="6" t="inlineStr">
        <is>
          <t>Rejected</t>
        </is>
      </c>
      <c r="T962" s="6" t="inlineStr">
        <is>
          <t>NC DIM CONV</t>
        </is>
      </c>
      <c r="U962" s="3" t="n"/>
      <c r="AC962" s="6" t="n"/>
      <c r="AD962" s="6" t="n"/>
      <c r="AE962" s="3" t="n"/>
      <c r="AF962" s="6" t="inlineStr">
        <is>
          <t>Weber, Quentin</t>
        </is>
      </c>
      <c r="AG962" s="6" t="n"/>
      <c r="AH962" s="1" t="n"/>
      <c r="AI962" s="6" t="inlineStr">
        <is>
          <t>NCF-20073</t>
        </is>
      </c>
      <c r="AJ962" s="6" t="inlineStr">
        <is>
          <t>NCR-60715</t>
        </is>
      </c>
      <c r="AK962" s="1" t="n">
        <v>43914</v>
      </c>
      <c r="AL962" s="6" t="inlineStr">
        <is>
          <t>NCF-2007302-V126217</t>
        </is>
      </c>
      <c r="AM962" s="6" t="n"/>
      <c r="AN962" s="8" t="n"/>
      <c r="AO962" s="1" t="n"/>
      <c r="AP962" s="6" t="inlineStr">
        <is>
          <t>Item</t>
        </is>
      </c>
      <c r="AQ962" s="6" t="inlineStr">
        <is>
          <t>teams/SerriersBlockedStock-LOGQA-CH/Lists/Table1Test</t>
        </is>
      </c>
    </row>
    <row r="963">
      <c r="A963" s="6" t="inlineStr">
        <is>
          <t>02-PA02439</t>
        </is>
      </c>
      <c r="B963" s="6" t="inlineStr">
        <is>
          <t>40.0SET</t>
        </is>
      </c>
      <c r="C963" s="6" t="inlineStr">
        <is>
          <t>5. Close (without CAPA)</t>
        </is>
      </c>
      <c r="D963" s="6" t="inlineStr">
        <is>
          <t>GUNDLACH VERPACKUNG GMBH (10162)</t>
        </is>
      </c>
      <c r="E963" s="6" t="inlineStr">
        <is>
          <t>Secondary</t>
        </is>
      </c>
      <c r="F963" s="6" t="inlineStr">
        <is>
          <t>Palletization</t>
        </is>
      </c>
      <c r="G963" s="6" t="inlineStr">
        <is>
          <t>4502639225-01</t>
        </is>
      </c>
      <c r="H963" s="1" t="n"/>
      <c r="I963" s="6" t="inlineStr">
        <is>
          <t>27</t>
        </is>
      </c>
      <c r="J963" s="6" t="inlineStr">
        <is>
          <t>10162.0000000000</t>
        </is>
      </c>
      <c r="K963" s="6" t="inlineStr">
        <is>
          <t>Acquistapace, Rachel</t>
        </is>
      </c>
      <c r="L963" s="6" t="inlineStr">
        <is>
          <t>Camozzi, Gabriel (PMP SA MANUFACTURING)</t>
        </is>
      </c>
      <c r="M963" s="4" t="n">
        <v>43895.60247685185</v>
      </c>
      <c r="N963" s="6" t="n"/>
      <c r="O963" s="6" t="inlineStr">
        <is>
          <t>2168</t>
        </is>
      </c>
      <c r="P963" s="6" t="inlineStr">
        <is>
          <t>TH</t>
        </is>
      </c>
      <c r="Q963" s="3" t="n"/>
      <c r="R963" s="6" t="n"/>
      <c r="S963" s="6" t="inlineStr">
        <is>
          <t>Derogated</t>
        </is>
      </c>
      <c r="T963" s="6" t="inlineStr">
        <is>
          <t>NC DIM CONV</t>
        </is>
      </c>
      <c r="U963" s="3" t="n"/>
      <c r="AC963" s="6" t="n"/>
      <c r="AD963" s="6" t="n"/>
      <c r="AE963" s="3" t="n"/>
      <c r="AF963" s="6" t="inlineStr">
        <is>
          <t>Weber, Quentin</t>
        </is>
      </c>
      <c r="AG963" s="6" t="n"/>
      <c r="AH963" s="1" t="n"/>
      <c r="AI963" s="6" t="inlineStr">
        <is>
          <t>NCF-20072</t>
        </is>
      </c>
      <c r="AJ963" s="6" t="n"/>
      <c r="AK963" s="1" t="n"/>
      <c r="AL963" s="6" t="inlineStr">
        <is>
          <t>NCF-2007202-PA02439</t>
        </is>
      </c>
      <c r="AM963" s="6" t="n"/>
      <c r="AN963" s="8" t="n"/>
      <c r="AO963" s="1" t="n"/>
      <c r="AP963" s="6" t="inlineStr">
        <is>
          <t>Item</t>
        </is>
      </c>
      <c r="AQ963" s="6" t="inlineStr">
        <is>
          <t>teams/SerriersBlockedStock-LOGQA-CH/Lists/Table1Test</t>
        </is>
      </c>
    </row>
    <row r="964">
      <c r="A964" s="6" t="inlineStr">
        <is>
          <t>02-PA02560</t>
        </is>
      </c>
      <c r="B964" s="6" t="inlineStr">
        <is>
          <t>49.J026</t>
        </is>
      </c>
      <c r="C964" s="6" t="inlineStr">
        <is>
          <t>4. Close (with CAPA)</t>
        </is>
      </c>
      <c r="D964" s="6" t="inlineStr">
        <is>
          <t>TE NEUES DRUCKEREIGESELLSCHAFT (10242)</t>
        </is>
      </c>
      <c r="E964" s="6" t="inlineStr">
        <is>
          <t>IMI lab</t>
        </is>
      </c>
      <c r="F964" s="6" t="inlineStr">
        <is>
          <t>IMI Parameter NOK</t>
        </is>
      </c>
      <c r="G964" s="6" t="inlineStr">
        <is>
          <t>4502643385-01</t>
        </is>
      </c>
      <c r="H964" s="1" t="n"/>
      <c r="I964" s="6" t="inlineStr">
        <is>
          <t>27</t>
        </is>
      </c>
      <c r="J964" s="6" t="inlineStr">
        <is>
          <t>10242.0000000000</t>
        </is>
      </c>
      <c r="K964" s="6" t="inlineStr">
        <is>
          <t>di Torrice, Jean-Louis</t>
        </is>
      </c>
      <c r="L964" s="6" t="inlineStr">
        <is>
          <t>Comuzzi, Giorgio</t>
        </is>
      </c>
      <c r="M964" s="4" t="n">
        <v>43895.5344212963</v>
      </c>
      <c r="N964" s="6" t="n"/>
      <c r="O964" s="6" t="inlineStr">
        <is>
          <t>67</t>
        </is>
      </c>
      <c r="P964" s="6" t="inlineStr">
        <is>
          <t>TH</t>
        </is>
      </c>
      <c r="Q964" s="3" t="n"/>
      <c r="R964" s="6" t="n"/>
      <c r="S964" s="6" t="inlineStr">
        <is>
          <t>Derogated</t>
        </is>
      </c>
      <c r="T964" s="6" t="inlineStr">
        <is>
          <t>NC DIM CONV</t>
        </is>
      </c>
      <c r="U964" s="3" t="n"/>
      <c r="AC964" s="6" t="n"/>
      <c r="AD964" s="6" t="n"/>
      <c r="AE964" s="3" t="n"/>
      <c r="AF964" s="6" t="inlineStr">
        <is>
          <t>Weber, Quentin</t>
        </is>
      </c>
      <c r="AG964" s="6" t="n"/>
      <c r="AH964" s="1" t="n"/>
      <c r="AI964" s="6" t="inlineStr">
        <is>
          <t>NCF-20071</t>
        </is>
      </c>
      <c r="AJ964" s="6" t="inlineStr">
        <is>
          <t>NCR-61065</t>
        </is>
      </c>
      <c r="AK964" s="1" t="n">
        <v>43929</v>
      </c>
      <c r="AL964" s="6" t="inlineStr">
        <is>
          <t>NCF-2007102-PA02560</t>
        </is>
      </c>
      <c r="AM964" s="6" t="n"/>
      <c r="AN964" s="8" t="n"/>
      <c r="AO964" s="1" t="n"/>
      <c r="AP964" s="6" t="inlineStr">
        <is>
          <t>Item</t>
        </is>
      </c>
      <c r="AQ964" s="6" t="inlineStr">
        <is>
          <t>teams/SerriersBlockedStock-LOGQA-CH/Lists/Table1Test</t>
        </is>
      </c>
    </row>
    <row r="965">
      <c r="A965" s="6" t="inlineStr">
        <is>
          <t>LT-3829096</t>
        </is>
      </c>
      <c r="B965" s="6" t="inlineStr">
        <is>
          <t>34.C2E7C</t>
        </is>
      </c>
      <c r="C965" s="6" t="inlineStr">
        <is>
          <t>4. Close (with CAPA)</t>
        </is>
      </c>
      <c r="D965" s="6" t="inlineStr">
        <is>
          <t>Philip Morris Lietuva (2096)</t>
        </is>
      </c>
      <c r="E965" s="6" t="inlineStr">
        <is>
          <t>Secondary</t>
        </is>
      </c>
      <c r="F965" s="6" t="inlineStr">
        <is>
          <t>-Other-</t>
        </is>
      </c>
      <c r="G965" s="6" t="inlineStr">
        <is>
          <t>4502603367-01</t>
        </is>
      </c>
      <c r="H965" s="1" t="n"/>
      <c r="I965" s="6" t="inlineStr">
        <is>
          <t>28</t>
        </is>
      </c>
      <c r="J965" s="6" t="inlineStr">
        <is>
          <t>2096.00000000000</t>
        </is>
      </c>
      <c r="K965" s="6" t="inlineStr">
        <is>
          <t>Spickenreutheur, Andrea</t>
        </is>
      </c>
      <c r="L965" s="6" t="inlineStr">
        <is>
          <t>Camozzi, Gabriel (PMP SA MANUFACTURING)</t>
        </is>
      </c>
      <c r="M965" s="4" t="n">
        <v>43892.55885416667</v>
      </c>
      <c r="N965" s="6" t="n"/>
      <c r="O965" s="6" t="inlineStr">
        <is>
          <t>4.53</t>
        </is>
      </c>
      <c r="P965" s="6" t="inlineStr">
        <is>
          <t>TH</t>
        </is>
      </c>
      <c r="Q965" s="3" t="n"/>
      <c r="R965" s="6" t="n"/>
      <c r="S965" s="6" t="inlineStr">
        <is>
          <t>Derogated</t>
        </is>
      </c>
      <c r="T965" s="6" t="inlineStr">
        <is>
          <t>NC DIM CONV</t>
        </is>
      </c>
      <c r="U965" s="3" t="n"/>
      <c r="AC965" s="6" t="n"/>
      <c r="AD965" s="6" t="n"/>
      <c r="AE965" s="3" t="n"/>
      <c r="AF965" s="6" t="inlineStr">
        <is>
          <t>Weber, Quentin</t>
        </is>
      </c>
      <c r="AG965" s="6" t="n"/>
      <c r="AH965" s="1" t="n"/>
      <c r="AI965" s="6" t="inlineStr">
        <is>
          <t>NCF-20070</t>
        </is>
      </c>
      <c r="AJ965" s="6" t="inlineStr">
        <is>
          <t>NCR-60051</t>
        </is>
      </c>
      <c r="AK965" s="1" t="n"/>
      <c r="AL965" s="6" t="inlineStr">
        <is>
          <t>NCF-20070LT-3829096</t>
        </is>
      </c>
      <c r="AM965" s="6" t="n"/>
      <c r="AN965" s="8" t="n"/>
      <c r="AO965" s="1" t="n"/>
      <c r="AP965" s="6" t="inlineStr">
        <is>
          <t>Item</t>
        </is>
      </c>
      <c r="AQ965" s="6" t="inlineStr">
        <is>
          <t>teams/SerriersBlockedStock-LOGQA-CH/Lists/Table1Test</t>
        </is>
      </c>
    </row>
    <row r="966">
      <c r="A966" s="6" t="inlineStr">
        <is>
          <t>02-PA01152</t>
        </is>
      </c>
      <c r="B966" s="6" t="inlineStr">
        <is>
          <t>40.15RC</t>
        </is>
      </c>
      <c r="C966" s="6" t="inlineStr">
        <is>
          <t>6. Cancelled</t>
        </is>
      </c>
      <c r="D966" s="6" t="inlineStr">
        <is>
          <t>MAYR MELNHOF GRAPHIA IZMIR (13071)</t>
        </is>
      </c>
      <c r="E966" s="6" t="inlineStr">
        <is>
          <t>Secondary</t>
        </is>
      </c>
      <c r="F966" s="6" t="inlineStr">
        <is>
          <t>IMI Parameter NOK</t>
        </is>
      </c>
      <c r="G966" s="6" t="inlineStr">
        <is>
          <t>4502591788-01</t>
        </is>
      </c>
      <c r="H966" s="1" t="n"/>
      <c r="I966" s="6" t="inlineStr">
        <is>
          <t>03</t>
        </is>
      </c>
      <c r="J966" s="6" t="inlineStr">
        <is>
          <t>13071.0000000000</t>
        </is>
      </c>
      <c r="K966" s="6" t="inlineStr">
        <is>
          <t>Acquistapace, Rachel</t>
        </is>
      </c>
      <c r="L966" s="6" t="inlineStr">
        <is>
          <t>Camozzi, Gabriel (PMP SA MANUFACTURING)</t>
        </is>
      </c>
      <c r="M966" s="4" t="n">
        <v>43889.46394675926</v>
      </c>
      <c r="N966" s="6" t="n"/>
      <c r="O966" s="6" t="inlineStr">
        <is>
          <t>A définir</t>
        </is>
      </c>
      <c r="P966" s="6" t="n"/>
      <c r="Q966" s="3" t="n"/>
      <c r="R966" s="6" t="n"/>
      <c r="S966" s="6" t="inlineStr">
        <is>
          <t>Derogated</t>
        </is>
      </c>
      <c r="T966" s="6" t="inlineStr">
        <is>
          <t>NC DIM CONV</t>
        </is>
      </c>
      <c r="U966" s="3" t="n"/>
      <c r="AC966" s="6" t="n"/>
      <c r="AD966" s="6" t="n"/>
      <c r="AE966" s="3" t="n"/>
      <c r="AF966" s="6" t="inlineStr">
        <is>
          <t>Weber, Quentin</t>
        </is>
      </c>
      <c r="AG966" s="6" t="n"/>
      <c r="AH966" s="1" t="n"/>
      <c r="AI966" s="6" t="inlineStr">
        <is>
          <t>NCF-20069</t>
        </is>
      </c>
      <c r="AJ966" s="6" t="inlineStr">
        <is>
          <t>NCR-60390</t>
        </is>
      </c>
      <c r="AK966" s="1" t="n"/>
      <c r="AL966" s="6" t="inlineStr">
        <is>
          <t>NCF-2006902-PA01152</t>
        </is>
      </c>
      <c r="AM966" s="6" t="n"/>
      <c r="AN966" s="8" t="n"/>
      <c r="AO966" s="1" t="n"/>
      <c r="AP966" s="6" t="inlineStr">
        <is>
          <t>Item</t>
        </is>
      </c>
      <c r="AQ966" s="6" t="inlineStr">
        <is>
          <t>teams/SerriersBlockedStock-LOGQA-CH/Lists/Table1Test</t>
        </is>
      </c>
    </row>
    <row r="967">
      <c r="A967" s="6" t="inlineStr">
        <is>
          <t>02-PA00992</t>
        </is>
      </c>
      <c r="B967" s="6" t="inlineStr">
        <is>
          <t>44.2105</t>
        </is>
      </c>
      <c r="C967" s="6" t="inlineStr">
        <is>
          <t>5. Close (without CAPA)</t>
        </is>
      </c>
      <c r="D967" s="6" t="inlineStr">
        <is>
          <t>IGGESUND PAPERBOARD Sweden (10540)</t>
        </is>
      </c>
      <c r="E967" s="6" t="inlineStr">
        <is>
          <t>Secondary</t>
        </is>
      </c>
      <c r="F967" s="6" t="inlineStr">
        <is>
          <t>Splice</t>
        </is>
      </c>
      <c r="G967" s="6" t="inlineStr">
        <is>
          <t>4502527997-01</t>
        </is>
      </c>
      <c r="H967" s="1" t="n"/>
      <c r="I967" s="6" t="inlineStr">
        <is>
          <t>04</t>
        </is>
      </c>
      <c r="J967" s="6" t="inlineStr">
        <is>
          <t>10540.0000000000</t>
        </is>
      </c>
      <c r="K967" s="6" t="inlineStr">
        <is>
          <t>Acquistapace, Rachel</t>
        </is>
      </c>
      <c r="L967" s="6" t="inlineStr">
        <is>
          <t>Camozzi, Gabriel (PMP SA MANUFACTURING)</t>
        </is>
      </c>
      <c r="M967" s="4" t="n">
        <v>43888.78756944444</v>
      </c>
      <c r="N967" s="6" t="n"/>
      <c r="O967" s="6" t="inlineStr">
        <is>
          <t>Aléatoire</t>
        </is>
      </c>
      <c r="P967" s="6" t="n"/>
      <c r="Q967" s="3" t="n"/>
      <c r="R967" s="6" t="n"/>
      <c r="S967" s="6" t="inlineStr">
        <is>
          <t>Derogated</t>
        </is>
      </c>
      <c r="T967" s="6" t="inlineStr">
        <is>
          <t>NC DIM CONV</t>
        </is>
      </c>
      <c r="U967" s="3" t="n"/>
      <c r="AC967" s="6" t="n"/>
      <c r="AD967" s="6" t="n"/>
      <c r="AE967" s="3" t="n"/>
      <c r="AF967" s="6" t="inlineStr">
        <is>
          <t>Weber, Quentin</t>
        </is>
      </c>
      <c r="AG967" s="6" t="n"/>
      <c r="AH967" s="1" t="n"/>
      <c r="AI967" s="6" t="inlineStr">
        <is>
          <t>NCF-20068</t>
        </is>
      </c>
      <c r="AJ967" s="6" t="n"/>
      <c r="AK967" s="1" t="n"/>
      <c r="AL967" s="6" t="inlineStr">
        <is>
          <t>NCF-2006802-PA00992</t>
        </is>
      </c>
      <c r="AM967" s="6" t="n"/>
      <c r="AN967" s="8" t="n"/>
      <c r="AO967" s="1" t="n"/>
      <c r="AP967" s="6" t="inlineStr">
        <is>
          <t>Item</t>
        </is>
      </c>
      <c r="AQ967" s="6" t="inlineStr">
        <is>
          <t>teams/SerriersBlockedStock-LOGQA-CH/Lists/Table1Test</t>
        </is>
      </c>
    </row>
    <row r="968">
      <c r="A968" s="6" t="inlineStr">
        <is>
          <t>71-3834848</t>
        </is>
      </c>
      <c r="B968" s="6" t="inlineStr">
        <is>
          <t>43.A10VC</t>
        </is>
      </c>
      <c r="C968" s="6" t="inlineStr">
        <is>
          <t>4. Close (with CAPA)</t>
        </is>
      </c>
      <c r="D968" s="6" t="inlineStr">
        <is>
          <t>Philip Morris CR a.s. (1034)</t>
        </is>
      </c>
      <c r="E968" s="6" t="inlineStr">
        <is>
          <t>Secondary</t>
        </is>
      </c>
      <c r="F968" s="6" t="inlineStr">
        <is>
          <t>Splice</t>
        </is>
      </c>
      <c r="G968" s="6" t="inlineStr">
        <is>
          <t>4502603671-01</t>
        </is>
      </c>
      <c r="H968" s="1" t="n"/>
      <c r="I968" s="6" t="inlineStr">
        <is>
          <t>28</t>
        </is>
      </c>
      <c r="J968" s="6" t="inlineStr">
        <is>
          <t>1034.00000000000</t>
        </is>
      </c>
      <c r="K968" s="6" t="inlineStr">
        <is>
          <t>Acquistapace, Rachel</t>
        </is>
      </c>
      <c r="L968" s="6" t="inlineStr">
        <is>
          <t>Camozzi, Gabriel (PMP SA MANUFACTURING)</t>
        </is>
      </c>
      <c r="M968" s="4" t="n">
        <v>43888.72578703704</v>
      </c>
      <c r="N968" s="6" t="n"/>
      <c r="O968" s="6" t="inlineStr">
        <is>
          <t>Aléatoire</t>
        </is>
      </c>
      <c r="P968" s="6" t="inlineStr">
        <is>
          <t>Pc</t>
        </is>
      </c>
      <c r="Q968" s="3" t="n"/>
      <c r="R968" s="6" t="n"/>
      <c r="S968" s="6" t="inlineStr">
        <is>
          <t>Derogated</t>
        </is>
      </c>
      <c r="T968" s="6" t="inlineStr">
        <is>
          <t>NC DIM CONV</t>
        </is>
      </c>
      <c r="U968" s="3" t="n"/>
      <c r="AC968" s="6" t="n"/>
      <c r="AD968" s="6" t="n"/>
      <c r="AE968" s="3" t="n"/>
      <c r="AF968" s="6" t="inlineStr">
        <is>
          <t>Weber, Quentin</t>
        </is>
      </c>
      <c r="AG968" s="6" t="n"/>
      <c r="AH968" s="1" t="n"/>
      <c r="AI968" s="6" t="inlineStr">
        <is>
          <t>NCF-20067</t>
        </is>
      </c>
      <c r="AJ968" s="6" t="inlineStr">
        <is>
          <t>NCR-60153</t>
        </is>
      </c>
      <c r="AK968" s="1" t="n">
        <v>43894</v>
      </c>
      <c r="AL968" s="6" t="inlineStr">
        <is>
          <t>NCF-2006771-3834848</t>
        </is>
      </c>
      <c r="AM968" s="6" t="n"/>
      <c r="AN968" s="8" t="n"/>
      <c r="AO968" s="1" t="n"/>
      <c r="AP968" s="6" t="inlineStr">
        <is>
          <t>Item</t>
        </is>
      </c>
      <c r="AQ968" s="6" t="inlineStr">
        <is>
          <t>teams/SerriersBlockedStock-LOGQA-CH/Lists/Table1Test</t>
        </is>
      </c>
    </row>
    <row r="969">
      <c r="A969" s="6" t="inlineStr">
        <is>
          <t>02-PA02269</t>
        </is>
      </c>
      <c r="B969" s="6" t="inlineStr">
        <is>
          <t>32.F8GE</t>
        </is>
      </c>
      <c r="C969" s="6" t="inlineStr">
        <is>
          <t>4. Close (with CAPA)</t>
        </is>
      </c>
      <c r="D969" s="6" t="inlineStr">
        <is>
          <t>FLEXPRINT EOOD (102927)</t>
        </is>
      </c>
      <c r="E969" s="6" t="inlineStr">
        <is>
          <t>Secondary</t>
        </is>
      </c>
      <c r="F969" s="6" t="inlineStr">
        <is>
          <t>Splice</t>
        </is>
      </c>
      <c r="G969" s="6" t="inlineStr">
        <is>
          <t>4502621176-3</t>
        </is>
      </c>
      <c r="H969" s="1" t="n"/>
      <c r="I969" s="6" t="inlineStr">
        <is>
          <t>28</t>
        </is>
      </c>
      <c r="J969" s="6" t="inlineStr">
        <is>
          <t>102927.000000000</t>
        </is>
      </c>
      <c r="K969" s="6" t="inlineStr">
        <is>
          <t>Spickenreutheur, Andrea</t>
        </is>
      </c>
      <c r="L969" s="6" t="inlineStr">
        <is>
          <t>Camozzi, Gabriel (PMP SA MANUFACTURING)</t>
        </is>
      </c>
      <c r="M969" s="4" t="n">
        <v>43888.70056712963</v>
      </c>
      <c r="N969" s="6" t="n"/>
      <c r="O969" s="6" t="inlineStr">
        <is>
          <t>Aléatoire</t>
        </is>
      </c>
      <c r="P969" s="6" t="inlineStr">
        <is>
          <t>Pc</t>
        </is>
      </c>
      <c r="Q969" s="3" t="n"/>
      <c r="R969" s="6" t="n"/>
      <c r="S969" s="6" t="inlineStr">
        <is>
          <t>Rejected</t>
        </is>
      </c>
      <c r="T969" s="6" t="inlineStr">
        <is>
          <t>NC DIM CONV</t>
        </is>
      </c>
      <c r="U969" s="3" t="n"/>
      <c r="AC969" s="6" t="n"/>
      <c r="AD969" s="6" t="n"/>
      <c r="AE969" s="3" t="n"/>
      <c r="AF969" s="6" t="inlineStr">
        <is>
          <t>Weber, Quentin</t>
        </is>
      </c>
      <c r="AG969" s="6" t="n"/>
      <c r="AH969" s="1" t="n"/>
      <c r="AI969" s="6" t="inlineStr">
        <is>
          <t>NCF-20066</t>
        </is>
      </c>
      <c r="AJ969" s="6" t="inlineStr">
        <is>
          <t>NCR-60825</t>
        </is>
      </c>
      <c r="AK969" s="1" t="n">
        <v>43950</v>
      </c>
      <c r="AL969" s="6" t="inlineStr">
        <is>
          <t>NCF-2006602-PA02269</t>
        </is>
      </c>
      <c r="AM969" s="6" t="n"/>
      <c r="AN969" s="8" t="n"/>
      <c r="AO969" s="1" t="n"/>
      <c r="AP969" s="6" t="inlineStr">
        <is>
          <t>Item</t>
        </is>
      </c>
      <c r="AQ969" s="6" t="inlineStr">
        <is>
          <t>teams/SerriersBlockedStock-LOGQA-CH/Lists/Table1Test</t>
        </is>
      </c>
    </row>
    <row r="970">
      <c r="A970" s="6" t="inlineStr">
        <is>
          <t>02-PA02227</t>
        </is>
      </c>
      <c r="B970" s="6" t="inlineStr">
        <is>
          <t>40.16SS</t>
        </is>
      </c>
      <c r="C970" s="6" t="inlineStr">
        <is>
          <t>4. Close (with CAPA)</t>
        </is>
      </c>
      <c r="D970" s="6" t="inlineStr">
        <is>
          <t>MAYR MELNHOF GRAPHIA IZMIR (13071)</t>
        </is>
      </c>
      <c r="E970" s="6" t="inlineStr">
        <is>
          <t>Secondary</t>
        </is>
      </c>
      <c r="F970" s="6" t="inlineStr">
        <is>
          <t>-Other-</t>
        </is>
      </c>
      <c r="G970" s="6" t="inlineStr">
        <is>
          <t>4502617497-01</t>
        </is>
      </c>
      <c r="H970" s="1" t="n"/>
      <c r="I970" s="6" t="inlineStr">
        <is>
          <t>28</t>
        </is>
      </c>
      <c r="J970" s="6" t="inlineStr">
        <is>
          <t>13071.0000000000</t>
        </is>
      </c>
      <c r="K970" s="6" t="inlineStr">
        <is>
          <t>Acquistapace, Rachel</t>
        </is>
      </c>
      <c r="L970" s="6" t="inlineStr">
        <is>
          <t>Camozzi, Gabriel (PMP SA MANUFACTURING)</t>
        </is>
      </c>
      <c r="M970" s="4" t="n">
        <v>43888.54790509259</v>
      </c>
      <c r="N970" s="6" t="n"/>
      <c r="O970" s="6" t="inlineStr">
        <is>
          <t>Toutes</t>
        </is>
      </c>
      <c r="P970" s="6" t="inlineStr">
        <is>
          <t>TH</t>
        </is>
      </c>
      <c r="Q970" s="3" t="n"/>
      <c r="R970" s="6" t="n"/>
      <c r="S970" s="6" t="inlineStr">
        <is>
          <t>Rejected</t>
        </is>
      </c>
      <c r="T970" s="6" t="inlineStr">
        <is>
          <t>NC DIM CONV</t>
        </is>
      </c>
      <c r="U970" s="3" t="n"/>
      <c r="AC970" s="6" t="n"/>
      <c r="AD970" s="6" t="n"/>
      <c r="AE970" s="3" t="n"/>
      <c r="AF970" s="6" t="inlineStr">
        <is>
          <t>Weber, Quentin</t>
        </is>
      </c>
      <c r="AG970" s="6" t="n"/>
      <c r="AH970" s="1" t="n"/>
      <c r="AI970" s="6" t="inlineStr">
        <is>
          <t>NCF-20065</t>
        </is>
      </c>
      <c r="AJ970" s="6" t="inlineStr">
        <is>
          <t>NCR-60151</t>
        </is>
      </c>
      <c r="AK970" s="1" t="n">
        <v>43894</v>
      </c>
      <c r="AL970" s="6" t="inlineStr">
        <is>
          <t>NCF-2006502-PA02227</t>
        </is>
      </c>
      <c r="AM970" s="6" t="n"/>
      <c r="AN970" s="8" t="n"/>
      <c r="AO970" s="1" t="n"/>
      <c r="AP970" s="6" t="inlineStr">
        <is>
          <t>Item</t>
        </is>
      </c>
      <c r="AQ970" s="6" t="inlineStr">
        <is>
          <t>teams/SerriersBlockedStock-LOGQA-CH/Lists/Table1Test</t>
        </is>
      </c>
    </row>
    <row r="971">
      <c r="A971" s="6" t="inlineStr">
        <is>
          <t>02-PA02518</t>
        </is>
      </c>
      <c r="B971" s="6" t="inlineStr">
        <is>
          <t>40.16SV</t>
        </is>
      </c>
      <c r="C971" s="6" t="inlineStr">
        <is>
          <t>5. Close (without CAPA)</t>
        </is>
      </c>
      <c r="D971" s="6" t="inlineStr">
        <is>
          <t>MAYR MELNHOF GRAPHIA IZMIR (13071)</t>
        </is>
      </c>
      <c r="E971" s="6" t="inlineStr">
        <is>
          <t>Logistique WH</t>
        </is>
      </c>
      <c r="F971" s="6" t="inlineStr">
        <is>
          <t>Transportation</t>
        </is>
      </c>
      <c r="G971" s="6" t="inlineStr">
        <is>
          <t>4502598656-01</t>
        </is>
      </c>
      <c r="H971" s="1" t="n"/>
      <c r="I971" s="6" t="inlineStr">
        <is>
          <t>28</t>
        </is>
      </c>
      <c r="J971" s="6" t="inlineStr">
        <is>
          <t>13071.0000000000</t>
        </is>
      </c>
      <c r="K971" s="6" t="inlineStr">
        <is>
          <t>Acquistapace, Rachel</t>
        </is>
      </c>
      <c r="L971" s="6" t="inlineStr">
        <is>
          <t>Camozzi, Gabriel (PMP SA MANUFACTURING)</t>
        </is>
      </c>
      <c r="M971" s="4" t="n">
        <v>43888.4840625</v>
      </c>
      <c r="N971" s="6" t="n"/>
      <c r="O971" s="6" t="inlineStr">
        <is>
          <t>1344</t>
        </is>
      </c>
      <c r="P971" s="6" t="inlineStr">
        <is>
          <t>TH</t>
        </is>
      </c>
      <c r="Q971" s="3" t="n"/>
      <c r="R971" s="6" t="n"/>
      <c r="S971" s="6" t="inlineStr">
        <is>
          <t>Derogated</t>
        </is>
      </c>
      <c r="T971" s="6" t="inlineStr">
        <is>
          <t>NC DIM CONV</t>
        </is>
      </c>
      <c r="U971" s="3" t="n"/>
      <c r="AC971" s="6" t="n"/>
      <c r="AD971" s="6" t="n"/>
      <c r="AE971" s="3" t="n"/>
      <c r="AF971" s="6" t="inlineStr">
        <is>
          <t>Weber, Quentin</t>
        </is>
      </c>
      <c r="AG971" s="6" t="n"/>
      <c r="AH971" s="1" t="n"/>
      <c r="AI971" s="6" t="inlineStr">
        <is>
          <t>NCF-20064</t>
        </is>
      </c>
      <c r="AJ971" s="6" t="n"/>
      <c r="AK971" s="1" t="n"/>
      <c r="AL971" s="6" t="inlineStr">
        <is>
          <t>NCF-2006402-PA02518</t>
        </is>
      </c>
      <c r="AM971" s="6" t="n"/>
      <c r="AN971" s="8" t="n"/>
      <c r="AO971" s="1" t="n"/>
      <c r="AP971" s="6" t="inlineStr">
        <is>
          <t>Item</t>
        </is>
      </c>
      <c r="AQ971" s="6" t="inlineStr">
        <is>
          <t>teams/SerriersBlockedStock-LOGQA-CH/Lists/Table1Test</t>
        </is>
      </c>
    </row>
    <row r="972">
      <c r="A972" s="6" t="inlineStr">
        <is>
          <t>LT-3850815 / 23-3826501</t>
        </is>
      </c>
      <c r="B972" s="6" t="inlineStr">
        <is>
          <t>34.C2KPC / 34.C2J7C</t>
        </is>
      </c>
      <c r="C972" s="6" t="inlineStr">
        <is>
          <t>6. Cancelled</t>
        </is>
      </c>
      <c r="D972" s="6" t="n"/>
      <c r="E972" s="6" t="inlineStr">
        <is>
          <t>Logistique WH</t>
        </is>
      </c>
      <c r="F972" s="6" t="inlineStr">
        <is>
          <t>Transportation</t>
        </is>
      </c>
      <c r="G972" s="6" t="inlineStr">
        <is>
          <t>4502618468-01 / 4502659959-01</t>
        </is>
      </c>
      <c r="H972" s="1" t="n"/>
      <c r="I972" s="6" t="inlineStr">
        <is>
          <t>N/A</t>
        </is>
      </c>
      <c r="J972" s="6" t="n"/>
      <c r="K972" s="6" t="inlineStr">
        <is>
          <t>Spickenreutheur, Andrea</t>
        </is>
      </c>
      <c r="L972" s="6" t="inlineStr">
        <is>
          <t>Camozzi, Gabriel (PMP SA MANUFACTURING)</t>
        </is>
      </c>
      <c r="M972" s="4" t="n">
        <v>43887.78826388889</v>
      </c>
      <c r="N972" s="6" t="n"/>
      <c r="O972" s="6" t="inlineStr">
        <is>
          <t>See delivery note</t>
        </is>
      </c>
      <c r="P972" s="6" t="inlineStr">
        <is>
          <t>TH</t>
        </is>
      </c>
      <c r="Q972" s="3" t="n"/>
      <c r="R972" s="6" t="n"/>
      <c r="S972" s="6" t="inlineStr">
        <is>
          <t>Release (No NC)</t>
        </is>
      </c>
      <c r="T972" s="6" t="inlineStr">
        <is>
          <t>NC DIM CONV</t>
        </is>
      </c>
      <c r="U972" s="3" t="n"/>
      <c r="AC972" s="6" t="n"/>
      <c r="AD972" s="6" t="n"/>
      <c r="AE972" s="3" t="n"/>
      <c r="AF972" s="6" t="inlineStr">
        <is>
          <t>Weber, Quentin</t>
        </is>
      </c>
      <c r="AG972" s="6" t="n"/>
      <c r="AH972" s="1" t="n"/>
      <c r="AI972" s="6" t="inlineStr">
        <is>
          <t>NCF-20063</t>
        </is>
      </c>
      <c r="AJ972" s="6" t="n"/>
      <c r="AK972" s="1" t="n"/>
      <c r="AL972" s="6" t="inlineStr">
        <is>
          <t>NCF-20063LT-3850815 / 23-3826501</t>
        </is>
      </c>
      <c r="AM972" s="6" t="n"/>
      <c r="AN972" s="8" t="n"/>
      <c r="AO972" s="1" t="n"/>
      <c r="AP972" s="6" t="inlineStr">
        <is>
          <t>Item</t>
        </is>
      </c>
      <c r="AQ972" s="6" t="inlineStr">
        <is>
          <t>teams/SerriersBlockedStock-LOGQA-CH/Lists/Table1Test</t>
        </is>
      </c>
    </row>
    <row r="973">
      <c r="A973" s="6" t="inlineStr">
        <is>
          <t>MY-0855120</t>
        </is>
      </c>
      <c r="B973" s="6" t="inlineStr">
        <is>
          <t>AA073C</t>
        </is>
      </c>
      <c r="C973" s="6" t="inlineStr">
        <is>
          <t>5. Close (without CAPA)</t>
        </is>
      </c>
      <c r="D973" s="6" t="n"/>
      <c r="E973" s="6" t="inlineStr">
        <is>
          <t>Primary</t>
        </is>
      </c>
      <c r="F973" s="6" t="inlineStr">
        <is>
          <t>NTRM</t>
        </is>
      </c>
      <c r="G973" s="6" t="inlineStr">
        <is>
          <t>4502547993-1</t>
        </is>
      </c>
      <c r="H973" s="1" t="n"/>
      <c r="I973" s="6" t="inlineStr">
        <is>
          <t>32</t>
        </is>
      </c>
      <c r="J973" s="6" t="n"/>
      <c r="K973" s="6" t="n"/>
      <c r="L973" s="6" t="inlineStr">
        <is>
          <t>Chun, Sothys</t>
        </is>
      </c>
      <c r="M973" s="4" t="n">
        <v>43887.67585648148</v>
      </c>
      <c r="N973" s="6" t="n"/>
      <c r="O973" s="6" t="n"/>
      <c r="P973" s="6" t="n"/>
      <c r="Q973" s="3" t="n"/>
      <c r="R973" s="6" t="n"/>
      <c r="S973" s="6" t="inlineStr">
        <is>
          <t>Forced to be used</t>
        </is>
      </c>
      <c r="T973" s="6" t="inlineStr">
        <is>
          <t>NC DIM CONV</t>
        </is>
      </c>
      <c r="U973" s="3" t="n"/>
      <c r="AC973" s="6" t="n"/>
      <c r="AD973" s="6" t="n"/>
      <c r="AE973" s="3" t="n"/>
      <c r="AF973" s="6" t="inlineStr">
        <is>
          <t>Weber, Quentin</t>
        </is>
      </c>
      <c r="AG973" s="6" t="n"/>
      <c r="AH973" s="1" t="n"/>
      <c r="AI973" s="6" t="inlineStr">
        <is>
          <t>NCF-20062</t>
        </is>
      </c>
      <c r="AJ973" s="6" t="n"/>
      <c r="AK973" s="1" t="n"/>
      <c r="AL973" s="6" t="inlineStr">
        <is>
          <t>NCF-20062MY-0855120</t>
        </is>
      </c>
      <c r="AM973" s="6" t="n"/>
      <c r="AN973" s="8" t="n"/>
      <c r="AO973" s="1" t="n"/>
      <c r="AP973" s="6" t="inlineStr">
        <is>
          <t>Item</t>
        </is>
      </c>
      <c r="AQ973" s="6" t="inlineStr">
        <is>
          <t>teams/SerriersBlockedStock-LOGQA-CH/Lists/Table1Test</t>
        </is>
      </c>
    </row>
    <row r="974">
      <c r="A974" s="6" t="inlineStr">
        <is>
          <t>02-PA02373</t>
        </is>
      </c>
      <c r="B974" s="6" t="inlineStr">
        <is>
          <t>40.15RB</t>
        </is>
      </c>
      <c r="C974" s="6" t="inlineStr">
        <is>
          <t>4. Close (with CAPA)</t>
        </is>
      </c>
      <c r="D974" s="6" t="inlineStr">
        <is>
          <t>MAYR MELNHOF GRAPHIA IZMIR (13071)</t>
        </is>
      </c>
      <c r="E974" s="6" t="inlineStr">
        <is>
          <t>Logistique WH</t>
        </is>
      </c>
      <c r="F974" s="6" t="inlineStr">
        <is>
          <t>Transportation</t>
        </is>
      </c>
      <c r="G974" s="6" t="inlineStr">
        <is>
          <t>4502596366-01</t>
        </is>
      </c>
      <c r="H974" s="1" t="n"/>
      <c r="I974" s="6" t="inlineStr">
        <is>
          <t>03</t>
        </is>
      </c>
      <c r="J974" s="6" t="inlineStr">
        <is>
          <t>13071.0000000000</t>
        </is>
      </c>
      <c r="K974" s="6" t="inlineStr">
        <is>
          <t>Acquistapace, Rachel</t>
        </is>
      </c>
      <c r="L974" s="6" t="inlineStr">
        <is>
          <t>Camozzi, Gabriel (PMP SA MANUFACTURING)</t>
        </is>
      </c>
      <c r="M974" s="4" t="n">
        <v>43886.62912037037</v>
      </c>
      <c r="N974" s="6" t="n"/>
      <c r="O974" s="6" t="inlineStr">
        <is>
          <t>A définir</t>
        </is>
      </c>
      <c r="P974" s="6" t="n"/>
      <c r="Q974" s="3" t="n"/>
      <c r="R974" s="6" t="n"/>
      <c r="S974" s="6" t="inlineStr">
        <is>
          <t>Rejected</t>
        </is>
      </c>
      <c r="T974" s="6" t="inlineStr">
        <is>
          <t>NC DIM CONV</t>
        </is>
      </c>
      <c r="U974" s="3" t="n"/>
      <c r="AC974" s="6" t="n"/>
      <c r="AD974" s="6" t="n"/>
      <c r="AE974" s="3" t="n"/>
      <c r="AF974" s="6" t="inlineStr">
        <is>
          <t>Weber, Quentin</t>
        </is>
      </c>
      <c r="AG974" s="6" t="n"/>
      <c r="AH974" s="1" t="n"/>
      <c r="AI974" s="6" t="inlineStr">
        <is>
          <t>NCF-20061</t>
        </is>
      </c>
      <c r="AJ974" s="6" t="inlineStr">
        <is>
          <t>NCR-60138</t>
        </is>
      </c>
      <c r="AK974" s="1" t="n"/>
      <c r="AL974" s="6" t="inlineStr">
        <is>
          <t>NCF-2006102-PA02373</t>
        </is>
      </c>
      <c r="AM974" s="6" t="n"/>
      <c r="AN974" s="8" t="n"/>
      <c r="AO974" s="1" t="n"/>
      <c r="AP974" s="6" t="inlineStr">
        <is>
          <t>Item</t>
        </is>
      </c>
      <c r="AQ974" s="6" t="inlineStr">
        <is>
          <t>teams/SerriersBlockedStock-LOGQA-CH/Lists/Table1Test</t>
        </is>
      </c>
    </row>
    <row r="975">
      <c r="A975" s="6" t="inlineStr">
        <is>
          <t>02-PA02042</t>
        </is>
      </c>
      <c r="B975" s="6" t="inlineStr">
        <is>
          <t>40.16RY</t>
        </is>
      </c>
      <c r="C975" s="6" t="inlineStr">
        <is>
          <t>4. Close (with CAPA)</t>
        </is>
      </c>
      <c r="D975" s="6" t="inlineStr">
        <is>
          <t>MM GRAPHIA INNOVAPRINT GMBH AND CO (92053)</t>
        </is>
      </c>
      <c r="E975" s="6" t="inlineStr">
        <is>
          <t>Secondary</t>
        </is>
      </c>
      <c r="F975" s="6" t="inlineStr">
        <is>
          <t>Coding area</t>
        </is>
      </c>
      <c r="G975" s="6" t="inlineStr">
        <is>
          <t>4502586685-01</t>
        </is>
      </c>
      <c r="H975" s="1" t="n"/>
      <c r="I975" s="6" t="inlineStr">
        <is>
          <t>05</t>
        </is>
      </c>
      <c r="J975" s="6" t="inlineStr">
        <is>
          <t>92053.0000000000</t>
        </is>
      </c>
      <c r="K975" s="6" t="inlineStr">
        <is>
          <t>Acquistapace, Rachel</t>
        </is>
      </c>
      <c r="L975" s="6" t="inlineStr">
        <is>
          <t>Camozzi, Gabriel (PMP SA MANUFACTURING)</t>
        </is>
      </c>
      <c r="M975" s="4" t="n">
        <v>43885.45040509259</v>
      </c>
      <c r="N975" s="6" t="n"/>
      <c r="O975" s="6" t="inlineStr">
        <is>
          <t>69.5</t>
        </is>
      </c>
      <c r="P975" s="6" t="inlineStr">
        <is>
          <t>TH</t>
        </is>
      </c>
      <c r="Q975" s="3" t="n"/>
      <c r="R975" s="6" t="n"/>
      <c r="S975" s="6" t="inlineStr">
        <is>
          <t>Rejected</t>
        </is>
      </c>
      <c r="T975" s="6" t="inlineStr">
        <is>
          <t>NC DIM CONV</t>
        </is>
      </c>
      <c r="U975" s="3" t="n"/>
      <c r="AC975" s="6" t="n"/>
      <c r="AD975" s="6" t="n"/>
      <c r="AE975" s="3" t="n"/>
      <c r="AF975" s="6" t="inlineStr">
        <is>
          <t>Weber, Quentin</t>
        </is>
      </c>
      <c r="AG975" s="6" t="n"/>
      <c r="AH975" s="1" t="n"/>
      <c r="AI975" s="6" t="inlineStr">
        <is>
          <t>NCF-20060</t>
        </is>
      </c>
      <c r="AJ975" s="6" t="inlineStr">
        <is>
          <t>NCR-60135</t>
        </is>
      </c>
      <c r="AK975" s="1" t="n"/>
      <c r="AL975" s="6" t="inlineStr">
        <is>
          <t>NCF-2006002-PA02042</t>
        </is>
      </c>
      <c r="AM975" s="6" t="n"/>
      <c r="AN975" s="8" t="n"/>
      <c r="AO975" s="1" t="n"/>
      <c r="AP975" s="6" t="inlineStr">
        <is>
          <t>Item</t>
        </is>
      </c>
      <c r="AQ975" s="6" t="inlineStr">
        <is>
          <t>teams/SerriersBlockedStock-LOGQA-CH/Lists/Table1Test</t>
        </is>
      </c>
    </row>
    <row r="976">
      <c r="A976" s="6" t="inlineStr">
        <is>
          <t>02-PA02448</t>
        </is>
      </c>
      <c r="B976" s="6" t="inlineStr">
        <is>
          <t>49.H742</t>
        </is>
      </c>
      <c r="C976" s="6" t="inlineStr">
        <is>
          <t>4. Close (with CAPA)</t>
        </is>
      </c>
      <c r="D976" s="6" t="inlineStr">
        <is>
          <t>TE NEUES DRUCKEREIGESELLSCHAFT (10242)</t>
        </is>
      </c>
      <c r="E976" s="6" t="inlineStr">
        <is>
          <t>Logistique WH</t>
        </is>
      </c>
      <c r="F976" s="6" t="inlineStr">
        <is>
          <t>Identification</t>
        </is>
      </c>
      <c r="G976" s="6" t="inlineStr">
        <is>
          <t>4502619491-01</t>
        </is>
      </c>
      <c r="H976" s="1" t="n"/>
      <c r="I976" s="6" t="inlineStr">
        <is>
          <t>N/A</t>
        </is>
      </c>
      <c r="J976" s="6" t="inlineStr">
        <is>
          <t>10242.0000000000</t>
        </is>
      </c>
      <c r="K976" s="6" t="inlineStr">
        <is>
          <t>di Torrice, Jean-Louis</t>
        </is>
      </c>
      <c r="L976" s="6" t="inlineStr">
        <is>
          <t>Camozzi, Gabriel (PMP SA MANUFACTURING)</t>
        </is>
      </c>
      <c r="M976" s="4" t="n">
        <v>43881.59673611111</v>
      </c>
      <c r="N976" s="6" t="n"/>
      <c r="O976" s="6" t="inlineStr">
        <is>
          <t>768 (2 x 384)</t>
        </is>
      </c>
      <c r="P976" s="6" t="inlineStr">
        <is>
          <t>TH</t>
        </is>
      </c>
      <c r="Q976" s="3" t="n"/>
      <c r="R976" s="6" t="n"/>
      <c r="S976" s="6" t="inlineStr">
        <is>
          <t>Derogated</t>
        </is>
      </c>
      <c r="T976" s="6" t="inlineStr">
        <is>
          <t>NC DIM CONV</t>
        </is>
      </c>
      <c r="U976" s="3" t="n"/>
      <c r="AC976" s="6" t="n"/>
      <c r="AD976" s="6" t="n"/>
      <c r="AE976" s="3" t="n"/>
      <c r="AF976" s="6" t="inlineStr">
        <is>
          <t>Weber, Quentin</t>
        </is>
      </c>
      <c r="AG976" s="6" t="n"/>
      <c r="AH976" s="1" t="n"/>
      <c r="AI976" s="6" t="inlineStr">
        <is>
          <t>NCF-20059</t>
        </is>
      </c>
      <c r="AJ976" s="6" t="inlineStr">
        <is>
          <t>NCR-59885</t>
        </is>
      </c>
      <c r="AK976" s="1" t="n">
        <v>43887</v>
      </c>
      <c r="AL976" s="6" t="inlineStr">
        <is>
          <t>NCF-2005902-PA02448</t>
        </is>
      </c>
      <c r="AM976" s="6" t="n"/>
      <c r="AN976" s="8" t="n"/>
      <c r="AO976" s="1" t="n"/>
      <c r="AP976" s="6" t="inlineStr">
        <is>
          <t>Item</t>
        </is>
      </c>
      <c r="AQ976" s="6" t="inlineStr">
        <is>
          <t>teams/SerriersBlockedStock-LOGQA-CH/Lists/Table1Test</t>
        </is>
      </c>
    </row>
    <row r="977">
      <c r="A977" s="6" t="inlineStr">
        <is>
          <t>02-PA02310</t>
        </is>
      </c>
      <c r="B977" s="6" t="inlineStr">
        <is>
          <t>40.16SY</t>
        </is>
      </c>
      <c r="C977" s="6" t="inlineStr">
        <is>
          <t>4. Close (with CAPA)</t>
        </is>
      </c>
      <c r="D977" s="6" t="inlineStr">
        <is>
          <t>MAYR MELNHOF GRAPHIA IZMIR (13071)</t>
        </is>
      </c>
      <c r="E977" s="6" t="inlineStr">
        <is>
          <t>Secondary</t>
        </is>
      </c>
      <c r="F977" s="6" t="inlineStr">
        <is>
          <t>Cutting</t>
        </is>
      </c>
      <c r="G977" s="6" t="inlineStr">
        <is>
          <t>4502594921-01</t>
        </is>
      </c>
      <c r="H977" s="1" t="n"/>
      <c r="I977" s="6" t="inlineStr">
        <is>
          <t>28</t>
        </is>
      </c>
      <c r="J977" s="6" t="inlineStr">
        <is>
          <t>13071.0000000000</t>
        </is>
      </c>
      <c r="K977" s="6" t="inlineStr">
        <is>
          <t>Acquistapace, Rachel</t>
        </is>
      </c>
      <c r="L977" s="6" t="inlineStr">
        <is>
          <t>Camozzi, Gabriel (PMP SA MANUFACTURING)</t>
        </is>
      </c>
      <c r="M977" s="4" t="n">
        <v>43881.47495370371</v>
      </c>
      <c r="N977" s="6" t="n"/>
      <c r="O977" s="6" t="inlineStr">
        <is>
          <t>Toutes</t>
        </is>
      </c>
      <c r="P977" s="6" t="inlineStr">
        <is>
          <t>TH</t>
        </is>
      </c>
      <c r="Q977" s="3" t="n"/>
      <c r="R977" s="6" t="n"/>
      <c r="S977" s="6" t="inlineStr">
        <is>
          <t>Rejected</t>
        </is>
      </c>
      <c r="T977" s="6" t="inlineStr">
        <is>
          <t>NC DIM CONV</t>
        </is>
      </c>
      <c r="U977" s="3" t="n"/>
      <c r="AC977" s="6" t="n"/>
      <c r="AD977" s="6" t="n"/>
      <c r="AE977" s="3" t="n"/>
      <c r="AF977" s="6" t="inlineStr">
        <is>
          <t>Weber, Quentin</t>
        </is>
      </c>
      <c r="AG977" s="6" t="n"/>
      <c r="AH977" s="1" t="n"/>
      <c r="AI977" s="6" t="inlineStr">
        <is>
          <t>NCF-20058</t>
        </is>
      </c>
      <c r="AJ977" s="6" t="inlineStr">
        <is>
          <t>NCR-60132</t>
        </is>
      </c>
      <c r="AK977" s="1" t="n"/>
      <c r="AL977" s="6" t="inlineStr">
        <is>
          <t>NCF-2005802-PA02310</t>
        </is>
      </c>
      <c r="AM977" s="6" t="n"/>
      <c r="AN977" s="8" t="n"/>
      <c r="AO977" s="1" t="n"/>
      <c r="AP977" s="6" t="inlineStr">
        <is>
          <t>Item</t>
        </is>
      </c>
      <c r="AQ977" s="6" t="inlineStr">
        <is>
          <t>teams/SerriersBlockedStock-LOGQA-CH/Lists/Table1Test</t>
        </is>
      </c>
    </row>
    <row r="978">
      <c r="A978" s="6" t="inlineStr">
        <is>
          <t>02-PA02438</t>
        </is>
      </c>
      <c r="B978" s="6" t="inlineStr">
        <is>
          <t>70.03AP</t>
        </is>
      </c>
      <c r="C978" s="6" t="inlineStr">
        <is>
          <t>4. Close (with CAPA)</t>
        </is>
      </c>
      <c r="D978" s="6" t="inlineStr">
        <is>
          <t>MODEL AG</t>
        </is>
      </c>
      <c r="E978" s="6" t="inlineStr">
        <is>
          <t>Other</t>
        </is>
      </c>
      <c r="F978" s="6" t="inlineStr">
        <is>
          <t>IMI Parameter NOK</t>
        </is>
      </c>
      <c r="G978" s="6" t="inlineStr">
        <is>
          <t>4502650241-01</t>
        </is>
      </c>
      <c r="H978" s="1" t="n"/>
      <c r="I978" s="6" t="inlineStr">
        <is>
          <t>04</t>
        </is>
      </c>
      <c r="J978" s="6" t="inlineStr">
        <is>
          <t>108772.000000000</t>
        </is>
      </c>
      <c r="K978" s="6" t="n"/>
      <c r="L978" s="6" t="inlineStr">
        <is>
          <t>Camozzi, Gabriel (PMP SA MANUFACTURING)</t>
        </is>
      </c>
      <c r="M978" s="4" t="n">
        <v>43880.76785879629</v>
      </c>
      <c r="N978" s="6" t="n"/>
      <c r="O978" s="6" t="inlineStr">
        <is>
          <t>1040</t>
        </is>
      </c>
      <c r="P978" s="6" t="inlineStr">
        <is>
          <t>Pc</t>
        </is>
      </c>
      <c r="Q978" s="3" t="n"/>
      <c r="R978" s="6" t="n"/>
      <c r="S978" s="6" t="inlineStr">
        <is>
          <t>Derogated</t>
        </is>
      </c>
      <c r="T978" s="6" t="inlineStr">
        <is>
          <t>NC DIM CONV</t>
        </is>
      </c>
      <c r="U978" s="3" t="n"/>
      <c r="AC978" s="6" t="n"/>
      <c r="AD978" s="6" t="n"/>
      <c r="AE978" s="3" t="n"/>
      <c r="AF978" s="6" t="inlineStr">
        <is>
          <t>Weber, Quentin</t>
        </is>
      </c>
      <c r="AG978" s="6" t="n"/>
      <c r="AH978" s="1" t="n"/>
      <c r="AI978" s="6" t="inlineStr">
        <is>
          <t>NCF-20057</t>
        </is>
      </c>
      <c r="AJ978" s="6" t="inlineStr">
        <is>
          <t>NCR-60033</t>
        </is>
      </c>
      <c r="AK978" s="1" t="n"/>
      <c r="AL978" s="6" t="inlineStr">
        <is>
          <t>NCF-2005702-PA02438</t>
        </is>
      </c>
      <c r="AM978" s="6" t="n"/>
      <c r="AN978" s="8" t="n"/>
      <c r="AO978" s="1" t="n"/>
      <c r="AP978" s="6" t="inlineStr">
        <is>
          <t>Item</t>
        </is>
      </c>
      <c r="AQ978" s="6" t="inlineStr">
        <is>
          <t>teams/SerriersBlockedStock-LOGQA-CH/Lists/Table1Test</t>
        </is>
      </c>
    </row>
    <row r="979">
      <c r="A979" s="6" t="inlineStr">
        <is>
          <t>02-PA02423</t>
        </is>
      </c>
      <c r="B979" s="6" t="inlineStr">
        <is>
          <t>70.03AC</t>
        </is>
      </c>
      <c r="C979" s="6" t="inlineStr">
        <is>
          <t>4. Close (with CAPA)</t>
        </is>
      </c>
      <c r="D979" s="6" t="inlineStr">
        <is>
          <t>MODEL AG</t>
        </is>
      </c>
      <c r="E979" s="6" t="inlineStr">
        <is>
          <t>Other</t>
        </is>
      </c>
      <c r="F979" s="6" t="inlineStr">
        <is>
          <t>IMI Parameter NOK</t>
        </is>
      </c>
      <c r="G979" s="6" t="inlineStr">
        <is>
          <t>4502650240-01</t>
        </is>
      </c>
      <c r="H979" s="1" t="n"/>
      <c r="I979" s="6" t="inlineStr">
        <is>
          <t>04</t>
        </is>
      </c>
      <c r="J979" s="6" t="inlineStr">
        <is>
          <t>108772.000000000</t>
        </is>
      </c>
      <c r="K979" s="6" t="n"/>
      <c r="L979" s="6" t="inlineStr">
        <is>
          <t>Camozzi, Gabriel (PMP SA MANUFACTURING)</t>
        </is>
      </c>
      <c r="M979" s="4" t="n">
        <v>43880.76462962963</v>
      </c>
      <c r="N979" s="6" t="n"/>
      <c r="O979" s="6" t="inlineStr">
        <is>
          <t>520</t>
        </is>
      </c>
      <c r="P979" s="6" t="inlineStr">
        <is>
          <t>Pc</t>
        </is>
      </c>
      <c r="Q979" s="3" t="n"/>
      <c r="R979" s="6" t="n"/>
      <c r="S979" s="6" t="inlineStr">
        <is>
          <t>Derogated</t>
        </is>
      </c>
      <c r="T979" s="6" t="inlineStr">
        <is>
          <t>NC DIM CONV</t>
        </is>
      </c>
      <c r="U979" s="3" t="n"/>
      <c r="AC979" s="6" t="n"/>
      <c r="AD979" s="6" t="n"/>
      <c r="AE979" s="3" t="n"/>
      <c r="AF979" s="6" t="inlineStr">
        <is>
          <t>Weber, Quentin</t>
        </is>
      </c>
      <c r="AG979" s="6" t="n"/>
      <c r="AH979" s="1" t="n"/>
      <c r="AI979" s="6" t="inlineStr">
        <is>
          <t>NCF-20056</t>
        </is>
      </c>
      <c r="AJ979" s="6" t="inlineStr">
        <is>
          <t>NCR-60021</t>
        </is>
      </c>
      <c r="AK979" s="1" t="n"/>
      <c r="AL979" s="6" t="inlineStr">
        <is>
          <t>NCF-2005602-PA02423</t>
        </is>
      </c>
      <c r="AM979" s="6" t="n"/>
      <c r="AN979" s="8" t="n"/>
      <c r="AO979" s="1" t="n"/>
      <c r="AP979" s="6" t="inlineStr">
        <is>
          <t>Item</t>
        </is>
      </c>
      <c r="AQ979" s="6" t="inlineStr">
        <is>
          <t>teams/SerriersBlockedStock-LOGQA-CH/Lists/Table1Test</t>
        </is>
      </c>
    </row>
    <row r="980">
      <c r="A980" s="6" t="inlineStr">
        <is>
          <t>LT-3826212</t>
        </is>
      </c>
      <c r="B980" s="6" t="inlineStr">
        <is>
          <t>34.C1PXC</t>
        </is>
      </c>
      <c r="C980" s="6" t="inlineStr">
        <is>
          <t>4. Close (with CAPA)</t>
        </is>
      </c>
      <c r="D980" s="6" t="inlineStr">
        <is>
          <t>Philip Morris Lietuva (2096)</t>
        </is>
      </c>
      <c r="E980" s="6" t="inlineStr">
        <is>
          <t>Secondary</t>
        </is>
      </c>
      <c r="F980" s="6" t="inlineStr">
        <is>
          <t>IMI Parameter NOK</t>
        </is>
      </c>
      <c r="G980" s="6" t="inlineStr">
        <is>
          <t>4502602957-01</t>
        </is>
      </c>
      <c r="H980" s="1" t="n"/>
      <c r="I980" s="6" t="inlineStr">
        <is>
          <t>28</t>
        </is>
      </c>
      <c r="J980" s="6" t="inlineStr">
        <is>
          <t>2096.00000000000</t>
        </is>
      </c>
      <c r="K980" s="6" t="inlineStr">
        <is>
          <t>Spickenreutheur, Andrea</t>
        </is>
      </c>
      <c r="L980" s="6" t="inlineStr">
        <is>
          <t>Camozzi, Gabriel (PMP SA MANUFACTURING)</t>
        </is>
      </c>
      <c r="M980" s="4" t="n">
        <v>43880.72833333333</v>
      </c>
      <c r="N980" s="6" t="n"/>
      <c r="O980" s="6" t="inlineStr">
        <is>
          <t>226.500</t>
        </is>
      </c>
      <c r="P980" s="6" t="inlineStr">
        <is>
          <t>TH</t>
        </is>
      </c>
      <c r="Q980" s="3" t="n"/>
      <c r="R980" s="6" t="n"/>
      <c r="S980" s="6" t="inlineStr">
        <is>
          <t>Rejected</t>
        </is>
      </c>
      <c r="T980" s="6" t="inlineStr">
        <is>
          <t>NC DIM CONV</t>
        </is>
      </c>
      <c r="U980" s="3" t="n"/>
      <c r="AC980" s="6" t="n"/>
      <c r="AD980" s="6" t="n"/>
      <c r="AE980" s="3" t="n"/>
      <c r="AF980" s="6" t="inlineStr">
        <is>
          <t>Weber, Quentin</t>
        </is>
      </c>
      <c r="AG980" s="6" t="n"/>
      <c r="AH980" s="1" t="n"/>
      <c r="AI980" s="6" t="inlineStr">
        <is>
          <t>NCF-20055</t>
        </is>
      </c>
      <c r="AJ980" s="6" t="inlineStr">
        <is>
          <t>NCR-60765</t>
        </is>
      </c>
      <c r="AK980" s="1" t="n">
        <v>43916</v>
      </c>
      <c r="AL980" s="6" t="inlineStr">
        <is>
          <t>NCF-20055LT-3826212</t>
        </is>
      </c>
      <c r="AM980" s="6" t="n"/>
      <c r="AN980" s="8" t="n"/>
      <c r="AO980" s="1" t="n"/>
      <c r="AP980" s="6" t="inlineStr">
        <is>
          <t>Item</t>
        </is>
      </c>
      <c r="AQ980" s="6" t="inlineStr">
        <is>
          <t>teams/SerriersBlockedStock-LOGQA-CH/Lists/Table1Test</t>
        </is>
      </c>
    </row>
    <row r="981">
      <c r="A981" s="6" t="inlineStr">
        <is>
          <t>02-PA02090</t>
        </is>
      </c>
      <c r="B981" s="6" t="inlineStr">
        <is>
          <t>32.F9VL</t>
        </is>
      </c>
      <c r="C981" s="6" t="inlineStr">
        <is>
          <t>5. Close (without CAPA)</t>
        </is>
      </c>
      <c r="D981" s="6" t="inlineStr">
        <is>
          <t>MIQUEL Y COSTAS AND MIQUEL SA (10519)</t>
        </is>
      </c>
      <c r="E981" s="6" t="inlineStr">
        <is>
          <t>Secondary</t>
        </is>
      </c>
      <c r="F981" s="6" t="inlineStr">
        <is>
          <t>Winding</t>
        </is>
      </c>
      <c r="G981" s="6" t="inlineStr">
        <is>
          <t>4502612379-01</t>
        </is>
      </c>
      <c r="H981" s="1" t="n"/>
      <c r="I981" s="6" t="inlineStr">
        <is>
          <t>22</t>
        </is>
      </c>
      <c r="J981" s="6" t="inlineStr">
        <is>
          <t>10519.0000000000</t>
        </is>
      </c>
      <c r="K981" s="6" t="inlineStr">
        <is>
          <t>Spickenreutheur, Andrea</t>
        </is>
      </c>
      <c r="L981" s="6" t="inlineStr">
        <is>
          <t>Camozzi, Gabriel (PMP SA MANUFACTURING)</t>
        </is>
      </c>
      <c r="M981" s="4" t="n">
        <v>43880.7271875</v>
      </c>
      <c r="N981" s="6" t="n"/>
      <c r="O981" s="6" t="inlineStr">
        <is>
          <t>1</t>
        </is>
      </c>
      <c r="P981" s="6" t="inlineStr">
        <is>
          <t>Pc</t>
        </is>
      </c>
      <c r="Q981" s="3" t="n"/>
      <c r="R981" s="6" t="n"/>
      <c r="S981" s="6" t="inlineStr">
        <is>
          <t>Destroyed (MQA Cost)</t>
        </is>
      </c>
      <c r="T981" s="6" t="inlineStr">
        <is>
          <t>NC DIM CONV</t>
        </is>
      </c>
      <c r="U981" s="3" t="n"/>
      <c r="AC981" s="6" t="n"/>
      <c r="AD981" s="6" t="n"/>
      <c r="AE981" s="3" t="n"/>
      <c r="AF981" s="6" t="inlineStr">
        <is>
          <t>Weber, Quentin</t>
        </is>
      </c>
      <c r="AG981" s="6" t="n"/>
      <c r="AH981" s="1" t="n"/>
      <c r="AI981" s="6" t="inlineStr">
        <is>
          <t>NCF-20054</t>
        </is>
      </c>
      <c r="AJ981" s="6" t="n"/>
      <c r="AK981" s="1" t="n"/>
      <c r="AL981" s="6" t="inlineStr">
        <is>
          <t>NCF-2005402-PA02090</t>
        </is>
      </c>
      <c r="AM981" s="6" t="n"/>
      <c r="AN981" s="8" t="n"/>
      <c r="AO981" s="1" t="n"/>
      <c r="AP981" s="6" t="inlineStr">
        <is>
          <t>Item</t>
        </is>
      </c>
      <c r="AQ981" s="6" t="inlineStr">
        <is>
          <t>teams/SerriersBlockedStock-LOGQA-CH/Lists/Table1Test</t>
        </is>
      </c>
    </row>
    <row r="982">
      <c r="A982" s="6" t="inlineStr">
        <is>
          <t>02-PA02113</t>
        </is>
      </c>
      <c r="B982" s="6" t="inlineStr">
        <is>
          <t>22.A106</t>
        </is>
      </c>
      <c r="C982" s="6" t="inlineStr">
        <is>
          <t>4. Close (with CAPA)</t>
        </is>
      </c>
      <c r="D982" s="6" t="inlineStr">
        <is>
          <t>CELANESE N.V. (10049)</t>
        </is>
      </c>
      <c r="E982" s="6" t="inlineStr">
        <is>
          <t>Secondary</t>
        </is>
      </c>
      <c r="F982" s="6" t="inlineStr">
        <is>
          <t>-Other-</t>
        </is>
      </c>
      <c r="G982" s="6" t="inlineStr">
        <is>
          <t>4502622498-01</t>
        </is>
      </c>
      <c r="H982" s="1" t="n"/>
      <c r="I982" s="6" t="inlineStr">
        <is>
          <t>MFF002</t>
        </is>
      </c>
      <c r="J982" s="6" t="inlineStr">
        <is>
          <t>10049.0000000000</t>
        </is>
      </c>
      <c r="K982" s="6" t="inlineStr">
        <is>
          <t>Spickenreutheur, Andrea</t>
        </is>
      </c>
      <c r="L982" s="6" t="inlineStr">
        <is>
          <t>Camozzi, Gabriel (PMP SA MANUFACTURING)</t>
        </is>
      </c>
      <c r="M982" s="4" t="n">
        <v>43880.58490740741</v>
      </c>
      <c r="N982" s="6" t="n"/>
      <c r="O982" s="6" t="inlineStr">
        <is>
          <t>8.800</t>
        </is>
      </c>
      <c r="P982" s="6" t="inlineStr">
        <is>
          <t>TH</t>
        </is>
      </c>
      <c r="Q982" s="3" t="n"/>
      <c r="R982" s="6" t="n"/>
      <c r="S982" s="6" t="inlineStr">
        <is>
          <t>Rejected</t>
        </is>
      </c>
      <c r="T982" s="6" t="inlineStr">
        <is>
          <t>NC DIM CONV</t>
        </is>
      </c>
      <c r="U982" s="3" t="n"/>
      <c r="AC982" s="6" t="n"/>
      <c r="AD982" s="6" t="n"/>
      <c r="AE982" s="3" t="n"/>
      <c r="AF982" s="6" t="inlineStr">
        <is>
          <t>Weber, Quentin</t>
        </is>
      </c>
      <c r="AG982" s="6" t="n"/>
      <c r="AH982" s="1" t="n"/>
      <c r="AI982" s="6" t="inlineStr">
        <is>
          <t>NCF-20053</t>
        </is>
      </c>
      <c r="AJ982" s="6" t="inlineStr">
        <is>
          <t>NCR-59970</t>
        </is>
      </c>
      <c r="AK982" s="1" t="n"/>
      <c r="AL982" s="6" t="inlineStr">
        <is>
          <t>NCF-2005302-PA02113</t>
        </is>
      </c>
      <c r="AM982" s="6" t="n"/>
      <c r="AN982" s="8" t="n"/>
      <c r="AO982" s="1" t="n"/>
      <c r="AP982" s="6" t="inlineStr">
        <is>
          <t>Item</t>
        </is>
      </c>
      <c r="AQ982" s="6" t="inlineStr">
        <is>
          <t>teams/SerriersBlockedStock-LOGQA-CH/Lists/Table1Test</t>
        </is>
      </c>
    </row>
    <row r="983">
      <c r="A983" s="6" t="inlineStr">
        <is>
          <t>02-PA02424</t>
        </is>
      </c>
      <c r="B983" s="6" t="inlineStr">
        <is>
          <t>70.03AY</t>
        </is>
      </c>
      <c r="C983" s="6" t="inlineStr">
        <is>
          <t>5. Close (without CAPA)</t>
        </is>
      </c>
      <c r="D983" s="6" t="inlineStr">
        <is>
          <t>MODEL AG</t>
        </is>
      </c>
      <c r="E983" s="6" t="inlineStr">
        <is>
          <t>IMI lab</t>
        </is>
      </c>
      <c r="F983" s="6" t="inlineStr">
        <is>
          <t>-Other-</t>
        </is>
      </c>
      <c r="G983" s="6" t="inlineStr">
        <is>
          <t>4502649425</t>
        </is>
      </c>
      <c r="H983" s="1" t="n"/>
      <c r="I983" s="6" t="n"/>
      <c r="J983" s="6" t="inlineStr">
        <is>
          <t>108772.000000000</t>
        </is>
      </c>
      <c r="K983" s="6" t="n"/>
      <c r="L983" s="6" t="inlineStr">
        <is>
          <t>Comuzzi, Giorgio</t>
        </is>
      </c>
      <c r="M983" s="4" t="n">
        <v>43880.57879629629</v>
      </c>
      <c r="N983" s="6" t="n"/>
      <c r="O983" s="6" t="inlineStr">
        <is>
          <t>3560</t>
        </is>
      </c>
      <c r="P983" s="6" t="inlineStr">
        <is>
          <t>Pc</t>
        </is>
      </c>
      <c r="Q983" s="3" t="n"/>
      <c r="R983" s="6" t="n"/>
      <c r="S983" s="6" t="inlineStr">
        <is>
          <t>Derogated</t>
        </is>
      </c>
      <c r="T983" s="6" t="inlineStr">
        <is>
          <t>NC DIM CONV</t>
        </is>
      </c>
      <c r="U983" s="3" t="n"/>
      <c r="AC983" s="6" t="n"/>
      <c r="AD983" s="6" t="n"/>
      <c r="AE983" s="3" t="n"/>
      <c r="AF983" s="6" t="inlineStr">
        <is>
          <t>Weber, Quentin</t>
        </is>
      </c>
      <c r="AG983" s="6" t="n"/>
      <c r="AH983" s="1" t="n"/>
      <c r="AI983" s="6" t="inlineStr">
        <is>
          <t>NCF-20052</t>
        </is>
      </c>
      <c r="AJ983" s="6" t="n"/>
      <c r="AK983" s="1" t="n"/>
      <c r="AL983" s="6" t="inlineStr">
        <is>
          <t>NCF-2005202-PA02424</t>
        </is>
      </c>
      <c r="AM983" s="6" t="n"/>
      <c r="AN983" s="8" t="n"/>
      <c r="AO983" s="1" t="n"/>
      <c r="AP983" s="6" t="inlineStr">
        <is>
          <t>Item</t>
        </is>
      </c>
      <c r="AQ983" s="6" t="inlineStr">
        <is>
          <t>teams/SerriersBlockedStock-LOGQA-CH/Lists/Table1Test</t>
        </is>
      </c>
    </row>
    <row r="984">
      <c r="A984" s="6" t="inlineStr">
        <is>
          <t>02-PA02375</t>
        </is>
      </c>
      <c r="B984" s="6" t="inlineStr">
        <is>
          <t>40.19Y8</t>
        </is>
      </c>
      <c r="C984" s="6" t="inlineStr">
        <is>
          <t>5. Close (without CAPA)</t>
        </is>
      </c>
      <c r="D984" s="6" t="inlineStr">
        <is>
          <t>MAYR MELNHOF GRAPHIA IZMIR (13071)</t>
        </is>
      </c>
      <c r="E984" s="6" t="inlineStr">
        <is>
          <t>IMI lab</t>
        </is>
      </c>
      <c r="F984" s="6" t="inlineStr">
        <is>
          <t>-Other-</t>
        </is>
      </c>
      <c r="G984" s="6" t="inlineStr">
        <is>
          <t>4502622128</t>
        </is>
      </c>
      <c r="H984" s="1" t="n"/>
      <c r="I984" s="6" t="n"/>
      <c r="J984" s="6" t="inlineStr">
        <is>
          <t>13071.0000000000</t>
        </is>
      </c>
      <c r="K984" s="6" t="inlineStr">
        <is>
          <t>Acquistapace, Rachel</t>
        </is>
      </c>
      <c r="L984" s="6" t="inlineStr">
        <is>
          <t>Santos, Antonio (PMP SA)</t>
        </is>
      </c>
      <c r="M984" s="4" t="n">
        <v>43879.61357638889</v>
      </c>
      <c r="N984" s="6" t="n"/>
      <c r="O984" s="6" t="n"/>
      <c r="P984" s="6" t="n"/>
      <c r="Q984" s="3" t="n"/>
      <c r="R984" s="6" t="n"/>
      <c r="S984" s="6" t="inlineStr">
        <is>
          <t>Derogated</t>
        </is>
      </c>
      <c r="T984" s="6" t="inlineStr">
        <is>
          <t>NC DIM CONV</t>
        </is>
      </c>
      <c r="U984" s="3" t="n"/>
      <c r="AC984" s="6" t="n"/>
      <c r="AD984" s="6" t="n"/>
      <c r="AE984" s="3" t="n"/>
      <c r="AF984" s="6" t="inlineStr">
        <is>
          <t>Weber, Quentin</t>
        </is>
      </c>
      <c r="AG984" s="6" t="n"/>
      <c r="AH984" s="1" t="n"/>
      <c r="AI984" s="6" t="inlineStr">
        <is>
          <t>NCF-20051</t>
        </is>
      </c>
      <c r="AJ984" s="6" t="n"/>
      <c r="AK984" s="1" t="n"/>
      <c r="AL984" s="6" t="inlineStr">
        <is>
          <t>NCF-2005102-PA02375</t>
        </is>
      </c>
      <c r="AM984" s="6" t="n"/>
      <c r="AN984" s="8" t="n"/>
      <c r="AO984" s="1" t="n"/>
      <c r="AP984" s="6" t="inlineStr">
        <is>
          <t>Item</t>
        </is>
      </c>
      <c r="AQ984" s="6" t="inlineStr">
        <is>
          <t>teams/SerriersBlockedStock-LOGQA-CH/Lists/Table1Test</t>
        </is>
      </c>
    </row>
    <row r="985">
      <c r="A985" s="6" t="inlineStr">
        <is>
          <t>02-PA00338</t>
        </is>
      </c>
      <c r="B985" s="6" t="inlineStr">
        <is>
          <t>44.2513</t>
        </is>
      </c>
      <c r="C985" s="6" t="inlineStr">
        <is>
          <t>5. Close (without CAPA)</t>
        </is>
      </c>
      <c r="D985" s="6" t="inlineStr">
        <is>
          <t>IGGESUND PAPERBOARD Sweden (10540)</t>
        </is>
      </c>
      <c r="E985" s="6" t="inlineStr">
        <is>
          <t>Secondary</t>
        </is>
      </c>
      <c r="F985" s="6" t="inlineStr">
        <is>
          <t>Damaged Material</t>
        </is>
      </c>
      <c r="G985" s="6" t="inlineStr">
        <is>
          <t>4502587081-01</t>
        </is>
      </c>
      <c r="H985" s="1" t="n"/>
      <c r="I985" s="6" t="inlineStr">
        <is>
          <t>32</t>
        </is>
      </c>
      <c r="J985" s="6" t="inlineStr">
        <is>
          <t>10540.0000000000</t>
        </is>
      </c>
      <c r="K985" s="6" t="inlineStr">
        <is>
          <t>Acquistapace, Rachel</t>
        </is>
      </c>
      <c r="L985" s="6" t="inlineStr">
        <is>
          <t>Camozzi, Gabriel (PMP SA MANUFACTURING)</t>
        </is>
      </c>
      <c r="M985" s="4" t="n">
        <v>43879.55305555555</v>
      </c>
      <c r="N985" s="6" t="n"/>
      <c r="O985" s="6" t="inlineStr">
        <is>
          <t>Aléatoire</t>
        </is>
      </c>
      <c r="P985" s="6" t="inlineStr">
        <is>
          <t>Pc</t>
        </is>
      </c>
      <c r="Q985" s="3" t="n"/>
      <c r="R985" s="6" t="n"/>
      <c r="S985" s="6" t="inlineStr">
        <is>
          <t>Derogated</t>
        </is>
      </c>
      <c r="T985" s="6" t="inlineStr">
        <is>
          <t>NC DIM CONV</t>
        </is>
      </c>
      <c r="U985" s="3" t="n"/>
      <c r="AC985" s="6" t="n"/>
      <c r="AD985" s="6" t="n"/>
      <c r="AE985" s="3" t="n"/>
      <c r="AF985" s="6" t="inlineStr">
        <is>
          <t>Weber, Quentin</t>
        </is>
      </c>
      <c r="AG985" s="6" t="n"/>
      <c r="AH985" s="1" t="n"/>
      <c r="AI985" s="6" t="inlineStr">
        <is>
          <t>NCF-20050</t>
        </is>
      </c>
      <c r="AJ985" s="6" t="n"/>
      <c r="AK985" s="1" t="n"/>
      <c r="AL985" s="6" t="inlineStr">
        <is>
          <t>NCF-2005002-PA00338</t>
        </is>
      </c>
      <c r="AM985" s="6" t="n"/>
      <c r="AN985" s="8" t="n"/>
      <c r="AO985" s="1" t="n"/>
      <c r="AP985" s="6" t="inlineStr">
        <is>
          <t>Item</t>
        </is>
      </c>
      <c r="AQ985" s="6" t="inlineStr">
        <is>
          <t>teams/SerriersBlockedStock-LOGQA-CH/Lists/Table1Test</t>
        </is>
      </c>
    </row>
    <row r="986">
      <c r="A986" s="6" t="inlineStr">
        <is>
          <t>71-3840566</t>
        </is>
      </c>
      <c r="B986" s="6" t="inlineStr">
        <is>
          <t>34.C2J9C</t>
        </is>
      </c>
      <c r="C986" s="6" t="inlineStr">
        <is>
          <t>6. Cancelled</t>
        </is>
      </c>
      <c r="D986" s="6" t="inlineStr">
        <is>
          <t>Philip Morris CR a.s. (1034)</t>
        </is>
      </c>
      <c r="E986" s="6" t="inlineStr">
        <is>
          <t>Secondary</t>
        </is>
      </c>
      <c r="F986" s="6" t="inlineStr">
        <is>
          <t>Open Seam Filter</t>
        </is>
      </c>
      <c r="G986" s="6" t="inlineStr">
        <is>
          <t>4502622780-01</t>
        </is>
      </c>
      <c r="H986" s="1" t="n"/>
      <c r="I986" s="6" t="inlineStr">
        <is>
          <t>05</t>
        </is>
      </c>
      <c r="J986" s="6" t="inlineStr">
        <is>
          <t>1034.00000000000</t>
        </is>
      </c>
      <c r="K986" s="6" t="inlineStr">
        <is>
          <t>Spickenreutheur, Andrea</t>
        </is>
      </c>
      <c r="L986" s="6" t="inlineStr">
        <is>
          <t>Camozzi, Gabriel (PMP SA MANUFACTURING)</t>
        </is>
      </c>
      <c r="M986" s="4" t="n">
        <v>43878.39596064815</v>
      </c>
      <c r="N986" s="6" t="n"/>
      <c r="O986" s="6" t="inlineStr">
        <is>
          <t>49.5</t>
        </is>
      </c>
      <c r="P986" s="6" t="inlineStr">
        <is>
          <t>TH</t>
        </is>
      </c>
      <c r="Q986" s="3" t="n"/>
      <c r="R986" s="6" t="n"/>
      <c r="S986" s="6" t="inlineStr">
        <is>
          <t>Release (No NC)</t>
        </is>
      </c>
      <c r="T986" s="6" t="inlineStr">
        <is>
          <t>NC DIM CONV</t>
        </is>
      </c>
      <c r="U986" s="3" t="n"/>
      <c r="AC986" s="6" t="n"/>
      <c r="AD986" s="6" t="n"/>
      <c r="AE986" s="3" t="n"/>
      <c r="AF986" s="6" t="inlineStr">
        <is>
          <t>Weber, Quentin</t>
        </is>
      </c>
      <c r="AG986" s="6" t="n"/>
      <c r="AH986" s="1" t="n"/>
      <c r="AI986" s="6" t="inlineStr">
        <is>
          <t>NCF-20049</t>
        </is>
      </c>
      <c r="AJ986" s="6" t="n"/>
      <c r="AK986" s="1" t="n"/>
      <c r="AL986" s="6" t="inlineStr">
        <is>
          <t>NCF-2004971-3840566</t>
        </is>
      </c>
      <c r="AM986" s="6" t="n"/>
      <c r="AN986" s="8" t="n"/>
      <c r="AO986" s="1" t="n"/>
      <c r="AP986" s="6" t="inlineStr">
        <is>
          <t>Item</t>
        </is>
      </c>
      <c r="AQ986" s="6" t="inlineStr">
        <is>
          <t>teams/SerriersBlockedStock-LOGQA-CH/Lists/Table1Test</t>
        </is>
      </c>
    </row>
    <row r="987">
      <c r="A987" s="6" t="inlineStr">
        <is>
          <t>02-PA02142</t>
        </is>
      </c>
      <c r="B987" s="6" t="inlineStr">
        <is>
          <t>70.03A2</t>
        </is>
      </c>
      <c r="C987" s="6" t="inlineStr">
        <is>
          <t>4. Close (with CAPA)</t>
        </is>
      </c>
      <c r="D987" s="6" t="inlineStr">
        <is>
          <t>MODEL AG</t>
        </is>
      </c>
      <c r="E987" s="6" t="inlineStr">
        <is>
          <t>Secondary</t>
        </is>
      </c>
      <c r="F987" s="6" t="inlineStr">
        <is>
          <t>-Other-</t>
        </is>
      </c>
      <c r="G987" s="6" t="inlineStr">
        <is>
          <t>4502622050-01</t>
        </is>
      </c>
      <c r="H987" s="1" t="n"/>
      <c r="I987" s="6" t="inlineStr">
        <is>
          <t>32</t>
        </is>
      </c>
      <c r="J987" s="6" t="inlineStr">
        <is>
          <t>108772.000000000</t>
        </is>
      </c>
      <c r="K987" s="6" t="n"/>
      <c r="L987" s="6" t="inlineStr">
        <is>
          <t>Camozzi, Gabriel (PMP SA MANUFACTURING)</t>
        </is>
      </c>
      <c r="M987" s="4" t="n">
        <v>43875.47063657407</v>
      </c>
      <c r="N987" s="6" t="n"/>
      <c r="O987" s="6" t="inlineStr">
        <is>
          <t>222</t>
        </is>
      </c>
      <c r="P987" s="6" t="inlineStr">
        <is>
          <t>Pc</t>
        </is>
      </c>
      <c r="Q987" s="3" t="n"/>
      <c r="R987" s="6" t="n"/>
      <c r="S987" s="6" t="inlineStr">
        <is>
          <t>Derogated</t>
        </is>
      </c>
      <c r="T987" s="6" t="inlineStr">
        <is>
          <t>NC DIM CONV</t>
        </is>
      </c>
      <c r="U987" s="3" t="n"/>
      <c r="AC987" s="6" t="n"/>
      <c r="AD987" s="6" t="n"/>
      <c r="AE987" s="3" t="n"/>
      <c r="AF987" s="6" t="inlineStr">
        <is>
          <t>Weber, Quentin</t>
        </is>
      </c>
      <c r="AG987" s="6" t="n"/>
      <c r="AH987" s="1" t="n"/>
      <c r="AI987" s="6" t="inlineStr">
        <is>
          <t>NCF-20048</t>
        </is>
      </c>
      <c r="AJ987" s="6" t="inlineStr">
        <is>
          <t>NCR-61962</t>
        </is>
      </c>
      <c r="AK987" s="1" t="n">
        <v>43945</v>
      </c>
      <c r="AL987" s="6" t="inlineStr">
        <is>
          <t>NCF-2004802-PA02142</t>
        </is>
      </c>
      <c r="AM987" s="6" t="n"/>
      <c r="AN987" s="8" t="n"/>
      <c r="AO987" s="1" t="n"/>
      <c r="AP987" s="6" t="inlineStr">
        <is>
          <t>Item</t>
        </is>
      </c>
      <c r="AQ987" s="6" t="inlineStr">
        <is>
          <t>teams/SerriersBlockedStock-LOGQA-CH/Lists/Table1Test</t>
        </is>
      </c>
    </row>
    <row r="988">
      <c r="A988" s="6" t="inlineStr">
        <is>
          <t>KV-0609828</t>
        </is>
      </c>
      <c r="B988" s="6" t="inlineStr">
        <is>
          <t>34.C237C</t>
        </is>
      </c>
      <c r="C988" s="6" t="inlineStr">
        <is>
          <t>5. Close (without CAPA)</t>
        </is>
      </c>
      <c r="D988" s="6" t="inlineStr">
        <is>
          <t>Philip Morris Ukraine (1072)</t>
        </is>
      </c>
      <c r="E988" s="6" t="inlineStr">
        <is>
          <t>Logistique WH</t>
        </is>
      </c>
      <c r="F988" s="6" t="inlineStr">
        <is>
          <t>-Other-</t>
        </is>
      </c>
      <c r="G988" s="6" t="inlineStr">
        <is>
          <t>4502628226-01</t>
        </is>
      </c>
      <c r="H988" s="1" t="n"/>
      <c r="I988" s="6" t="inlineStr">
        <is>
          <t>30</t>
        </is>
      </c>
      <c r="J988" s="6" t="inlineStr">
        <is>
          <t>1072.00000000000</t>
        </is>
      </c>
      <c r="K988" s="6" t="inlineStr">
        <is>
          <t>Spickenreutheur, Andrea</t>
        </is>
      </c>
      <c r="L988" s="6" t="inlineStr">
        <is>
          <t>Camozzi, Gabriel (PMP SA MANUFACTURING)</t>
        </is>
      </c>
      <c r="M988" s="4" t="n">
        <v>43875.46987268519</v>
      </c>
      <c r="N988" s="6" t="n"/>
      <c r="O988" s="6" t="inlineStr">
        <is>
          <t>70.850</t>
        </is>
      </c>
      <c r="P988" s="6" t="inlineStr">
        <is>
          <t>TH</t>
        </is>
      </c>
      <c r="Q988" s="3" t="n"/>
      <c r="R988" s="6" t="n"/>
      <c r="S988" s="6" t="inlineStr">
        <is>
          <t>0</t>
        </is>
      </c>
      <c r="T988" s="6" t="inlineStr">
        <is>
          <t>NC DIM CONV</t>
        </is>
      </c>
      <c r="U988" s="3" t="n"/>
      <c r="AC988" s="6" t="n"/>
      <c r="AD988" s="6" t="n"/>
      <c r="AE988" s="3" t="n"/>
      <c r="AF988" s="6" t="inlineStr">
        <is>
          <t>Weber, Quentin</t>
        </is>
      </c>
      <c r="AG988" s="6" t="n"/>
      <c r="AH988" s="1" t="n"/>
      <c r="AI988" s="6" t="inlineStr">
        <is>
          <t>NCF-20047</t>
        </is>
      </c>
      <c r="AJ988" s="6" t="n"/>
      <c r="AK988" s="1" t="n"/>
      <c r="AL988" s="6" t="inlineStr">
        <is>
          <t>NCF-20047KV-0609828</t>
        </is>
      </c>
      <c r="AM988" s="6" t="n"/>
      <c r="AN988" s="8" t="n"/>
      <c r="AO988" s="1" t="n"/>
      <c r="AP988" s="6" t="inlineStr">
        <is>
          <t>Item</t>
        </is>
      </c>
      <c r="AQ988" s="6" t="inlineStr">
        <is>
          <t>teams/SerriersBlockedStock-LOGQA-CH/Lists/Table1Test</t>
        </is>
      </c>
    </row>
    <row r="989">
      <c r="A989" s="6" t="inlineStr">
        <is>
          <t>02-PA02355</t>
        </is>
      </c>
      <c r="B989" s="6" t="inlineStr">
        <is>
          <t>44.A7CS</t>
        </is>
      </c>
      <c r="C989" s="6" t="inlineStr">
        <is>
          <t>4. Close (with CAPA)</t>
        </is>
      </c>
      <c r="D989" s="6" t="inlineStr">
        <is>
          <t>GUNDLACH VERPACKUNG GMBH (10162)</t>
        </is>
      </c>
      <c r="E989" s="6" t="inlineStr">
        <is>
          <t>IMI lab</t>
        </is>
      </c>
      <c r="F989" s="6" t="inlineStr">
        <is>
          <t>-Other-</t>
        </is>
      </c>
      <c r="G989" s="6" t="inlineStr">
        <is>
          <t>4502609402-01</t>
        </is>
      </c>
      <c r="H989" s="1" t="n"/>
      <c r="I989" s="6" t="n"/>
      <c r="J989" s="6" t="inlineStr">
        <is>
          <t>10162.0000000000</t>
        </is>
      </c>
      <c r="K989" s="6" t="inlineStr">
        <is>
          <t>Acquistapace, Rachel</t>
        </is>
      </c>
      <c r="L989" s="6" t="inlineStr">
        <is>
          <t>Comuzzi, Giorgio</t>
        </is>
      </c>
      <c r="M989" s="4" t="n">
        <v>43874.59853009259</v>
      </c>
      <c r="N989" s="6" t="n"/>
      <c r="O989" s="6" t="inlineStr">
        <is>
          <t>100</t>
        </is>
      </c>
      <c r="P989" s="6" t="inlineStr">
        <is>
          <t>Pc</t>
        </is>
      </c>
      <c r="Q989" s="3" t="n"/>
      <c r="R989" s="6" t="n"/>
      <c r="S989" s="6" t="inlineStr">
        <is>
          <t>Rejected</t>
        </is>
      </c>
      <c r="T989" s="6" t="inlineStr">
        <is>
          <t>NC DIM CONV</t>
        </is>
      </c>
      <c r="U989" s="3" t="n"/>
      <c r="AC989" s="6" t="n"/>
      <c r="AD989" s="6" t="n"/>
      <c r="AE989" s="3" t="n"/>
      <c r="AF989" s="6" t="inlineStr">
        <is>
          <t>Weber, Quentin</t>
        </is>
      </c>
      <c r="AG989" s="6" t="n"/>
      <c r="AH989" s="1" t="n"/>
      <c r="AI989" s="6" t="inlineStr">
        <is>
          <t>NCF-20046</t>
        </is>
      </c>
      <c r="AJ989" s="6" t="inlineStr">
        <is>
          <t>NCR-59650</t>
        </is>
      </c>
      <c r="AK989" s="1" t="n"/>
      <c r="AL989" s="6" t="inlineStr">
        <is>
          <t>NCF-2004602-PA02355</t>
        </is>
      </c>
      <c r="AM989" s="6" t="n"/>
      <c r="AN989" s="8" t="n"/>
      <c r="AO989" s="1" t="n"/>
      <c r="AP989" s="6" t="inlineStr">
        <is>
          <t>Item</t>
        </is>
      </c>
      <c r="AQ989" s="6" t="inlineStr">
        <is>
          <t>teams/SerriersBlockedStock-LOGQA-CH/Lists/Table1Test</t>
        </is>
      </c>
    </row>
    <row r="990">
      <c r="A990" s="6" t="inlineStr">
        <is>
          <t>71-3811098</t>
        </is>
      </c>
      <c r="B990" s="6" t="inlineStr">
        <is>
          <t>SE007C</t>
        </is>
      </c>
      <c r="C990" s="6" t="inlineStr">
        <is>
          <t>6. Cancelled</t>
        </is>
      </c>
      <c r="D990" s="6" t="inlineStr">
        <is>
          <t>Philip Morris CR a.s. (1034)</t>
        </is>
      </c>
      <c r="E990" s="6" t="inlineStr">
        <is>
          <t>Primary</t>
        </is>
      </c>
      <c r="F990" s="6" t="inlineStr">
        <is>
          <t>Côte de tabac</t>
        </is>
      </c>
      <c r="G990" s="6" t="inlineStr">
        <is>
          <t>4502583968-8</t>
        </is>
      </c>
      <c r="H990" s="1" t="n"/>
      <c r="I990" s="6" t="n"/>
      <c r="J990" s="6" t="inlineStr">
        <is>
          <t>1034.00000000000</t>
        </is>
      </c>
      <c r="K990" s="6" t="n"/>
      <c r="L990" s="6" t="inlineStr">
        <is>
          <t>Chun, Sothys</t>
        </is>
      </c>
      <c r="M990" s="4" t="n">
        <v>43874.47221064815</v>
      </c>
      <c r="N990" s="6" t="n"/>
      <c r="O990" s="6" t="n"/>
      <c r="P990" s="6" t="n"/>
      <c r="Q990" s="3" t="n"/>
      <c r="R990" s="6" t="n"/>
      <c r="S990" s="6" t="inlineStr">
        <is>
          <t>Forced to be used</t>
        </is>
      </c>
      <c r="T990" s="6" t="inlineStr">
        <is>
          <t>NC DIM CONV</t>
        </is>
      </c>
      <c r="U990" s="3" t="n"/>
      <c r="AC990" s="6" t="n"/>
      <c r="AD990" s="6" t="n"/>
      <c r="AE990" s="3" t="n"/>
      <c r="AF990" s="6" t="inlineStr">
        <is>
          <t>Weber, Quentin</t>
        </is>
      </c>
      <c r="AG990" s="6" t="n"/>
      <c r="AH990" s="1" t="n"/>
      <c r="AI990" s="6" t="inlineStr">
        <is>
          <t>NCF-20045</t>
        </is>
      </c>
      <c r="AJ990" s="6" t="n"/>
      <c r="AK990" s="1" t="n"/>
      <c r="AL990" s="6" t="inlineStr">
        <is>
          <t>NCF-2004571-3811098</t>
        </is>
      </c>
      <c r="AM990" s="6" t="n"/>
      <c r="AN990" s="8" t="n"/>
      <c r="AO990" s="1" t="n"/>
      <c r="AP990" s="6" t="inlineStr">
        <is>
          <t>Item</t>
        </is>
      </c>
      <c r="AQ990" s="6" t="inlineStr">
        <is>
          <t>teams/SerriersBlockedStock-LOGQA-CH/Lists/Table1Test</t>
        </is>
      </c>
    </row>
    <row r="991">
      <c r="A991" s="6" t="inlineStr">
        <is>
          <t>02-PA00353</t>
        </is>
      </c>
      <c r="B991" s="6" t="inlineStr">
        <is>
          <t>32.F8GE</t>
        </is>
      </c>
      <c r="C991" s="6" t="inlineStr">
        <is>
          <t>5. Close (without CAPA)</t>
        </is>
      </c>
      <c r="D991" s="6" t="inlineStr">
        <is>
          <t>FLEXPRINT EOOD (102927)</t>
        </is>
      </c>
      <c r="E991" s="6" t="inlineStr">
        <is>
          <t>Secondary</t>
        </is>
      </c>
      <c r="F991" s="6" t="inlineStr">
        <is>
          <t>Printing</t>
        </is>
      </c>
      <c r="G991" s="6" t="inlineStr">
        <is>
          <t>4502593764-03</t>
        </is>
      </c>
      <c r="H991" s="1" t="n"/>
      <c r="I991" s="6" t="inlineStr">
        <is>
          <t>28</t>
        </is>
      </c>
      <c r="J991" s="6" t="inlineStr">
        <is>
          <t>102927.000000000</t>
        </is>
      </c>
      <c r="K991" s="6" t="inlineStr">
        <is>
          <t>Spickenreutheur, Andrea</t>
        </is>
      </c>
      <c r="L991" s="6" t="inlineStr">
        <is>
          <t>Camozzi, Gabriel (PMP SA MANUFACTURING)</t>
        </is>
      </c>
      <c r="M991" s="4" t="n">
        <v>43873.78538194444</v>
      </c>
      <c r="N991" s="6" t="n"/>
      <c r="O991" s="6" t="inlineStr">
        <is>
          <t>A définir</t>
        </is>
      </c>
      <c r="P991" s="6" t="n"/>
      <c r="Q991" s="3" t="n"/>
      <c r="R991" s="6" t="n"/>
      <c r="S991" s="6" t="inlineStr">
        <is>
          <t>Destroyed (MQA Cost)</t>
        </is>
      </c>
      <c r="T991" s="6" t="inlineStr">
        <is>
          <t>NC DIM CONV</t>
        </is>
      </c>
      <c r="U991" s="3" t="n"/>
      <c r="AC991" s="6" t="n"/>
      <c r="AD991" s="6" t="n"/>
      <c r="AE991" s="3" t="n"/>
      <c r="AF991" s="6" t="inlineStr">
        <is>
          <t>Weber, Quentin</t>
        </is>
      </c>
      <c r="AG991" s="6" t="n"/>
      <c r="AH991" s="1" t="n"/>
      <c r="AI991" s="6" t="inlineStr">
        <is>
          <t>NCF-20044</t>
        </is>
      </c>
      <c r="AJ991" s="6" t="n"/>
      <c r="AK991" s="1" t="n"/>
      <c r="AL991" s="6" t="inlineStr">
        <is>
          <t>NCF-2004402-PA00353</t>
        </is>
      </c>
      <c r="AM991" s="6" t="n"/>
      <c r="AN991" s="8" t="n"/>
      <c r="AO991" s="1" t="n"/>
      <c r="AP991" s="6" t="inlineStr">
        <is>
          <t>Item</t>
        </is>
      </c>
      <c r="AQ991" s="6" t="inlineStr">
        <is>
          <t>teams/SerriersBlockedStock-LOGQA-CH/Lists/Table1Test</t>
        </is>
      </c>
    </row>
    <row r="992">
      <c r="A992" s="6" t="inlineStr">
        <is>
          <t>02-PA02218</t>
        </is>
      </c>
      <c r="B992" s="6" t="inlineStr">
        <is>
          <t>40.15SB</t>
        </is>
      </c>
      <c r="C992" s="6" t="inlineStr">
        <is>
          <t>5. Close (without CAPA)</t>
        </is>
      </c>
      <c r="D992" s="6" t="inlineStr">
        <is>
          <t>A AND R CARTON GMBH (10799)</t>
        </is>
      </c>
      <c r="E992" s="6" t="inlineStr">
        <is>
          <t>Secondary</t>
        </is>
      </c>
      <c r="F992" s="6" t="inlineStr">
        <is>
          <t>Palletization</t>
        </is>
      </c>
      <c r="G992" s="6" t="inlineStr">
        <is>
          <t>4502594874-01</t>
        </is>
      </c>
      <c r="H992" s="1" t="n"/>
      <c r="I992" s="6" t="inlineStr">
        <is>
          <t>30</t>
        </is>
      </c>
      <c r="J992" s="6" t="inlineStr">
        <is>
          <t>10799.0000000000</t>
        </is>
      </c>
      <c r="K992" s="6" t="inlineStr">
        <is>
          <t>Acquistapace, Rachel</t>
        </is>
      </c>
      <c r="L992" s="6" t="inlineStr">
        <is>
          <t>Camozzi, Gabriel (PMP SA MANUFACTURING)</t>
        </is>
      </c>
      <c r="M992" s="4" t="n">
        <v>43873.70746527778</v>
      </c>
      <c r="N992" s="6" t="n"/>
      <c r="O992" s="6" t="inlineStr">
        <is>
          <t>Toutes</t>
        </is>
      </c>
      <c r="P992" s="6" t="inlineStr">
        <is>
          <t>TH</t>
        </is>
      </c>
      <c r="Q992" s="3" t="n"/>
      <c r="R992" s="6" t="n"/>
      <c r="S992" s="6" t="inlineStr">
        <is>
          <t>Derogated</t>
        </is>
      </c>
      <c r="T992" s="6" t="inlineStr">
        <is>
          <t>NC DIM CONV</t>
        </is>
      </c>
      <c r="U992" s="3" t="n"/>
      <c r="AC992" s="6" t="n"/>
      <c r="AD992" s="6" t="n"/>
      <c r="AE992" s="3" t="n"/>
      <c r="AF992" s="6" t="inlineStr">
        <is>
          <t>Weber, Quentin</t>
        </is>
      </c>
      <c r="AG992" s="6" t="n"/>
      <c r="AH992" s="1" t="n"/>
      <c r="AI992" s="6" t="inlineStr">
        <is>
          <t>NCF-20043</t>
        </is>
      </c>
      <c r="AJ992" s="6" t="n"/>
      <c r="AK992" s="1" t="n"/>
      <c r="AL992" s="6" t="inlineStr">
        <is>
          <t>NCF-2004302-PA02218</t>
        </is>
      </c>
      <c r="AM992" s="6" t="n"/>
      <c r="AN992" s="8" t="n"/>
      <c r="AO992" s="1" t="n"/>
      <c r="AP992" s="6" t="inlineStr">
        <is>
          <t>Item</t>
        </is>
      </c>
      <c r="AQ992" s="6" t="inlineStr">
        <is>
          <t>teams/SerriersBlockedStock-LOGQA-CH/Lists/Table1Test</t>
        </is>
      </c>
    </row>
    <row r="993">
      <c r="A993" s="6" t="inlineStr">
        <is>
          <t>02-PA00340</t>
        </is>
      </c>
      <c r="B993" s="6" t="inlineStr">
        <is>
          <t>40.16PV</t>
        </is>
      </c>
      <c r="C993" s="6" t="inlineStr">
        <is>
          <t>4. Close (with CAPA)</t>
        </is>
      </c>
      <c r="D993" s="6" t="inlineStr">
        <is>
          <t>GUNDLACH VERPACKUNG GMBH (10162)</t>
        </is>
      </c>
      <c r="E993" s="6" t="inlineStr">
        <is>
          <t>Secondary</t>
        </is>
      </c>
      <c r="F993" s="6" t="inlineStr">
        <is>
          <t>Damaged Material</t>
        </is>
      </c>
      <c r="G993" s="6" t="inlineStr">
        <is>
          <t>4502576796-01</t>
        </is>
      </c>
      <c r="H993" s="1" t="n"/>
      <c r="I993" s="6" t="inlineStr">
        <is>
          <t>03</t>
        </is>
      </c>
      <c r="J993" s="6" t="inlineStr">
        <is>
          <t>10162.0000000000</t>
        </is>
      </c>
      <c r="K993" s="6" t="inlineStr">
        <is>
          <t>Acquistapace, Rachel</t>
        </is>
      </c>
      <c r="L993" s="6" t="inlineStr">
        <is>
          <t>Camozzi, Gabriel (PMP SA MANUFACTURING)</t>
        </is>
      </c>
      <c r="M993" s="4" t="n">
        <v>43873.60809027778</v>
      </c>
      <c r="N993" s="6" t="n"/>
      <c r="O993" s="6" t="inlineStr">
        <is>
          <t>76.8</t>
        </is>
      </c>
      <c r="P993" s="6" t="inlineStr">
        <is>
          <t>TH</t>
        </is>
      </c>
      <c r="Q993" s="3" t="n"/>
      <c r="R993" s="6" t="n"/>
      <c r="S993" s="6" t="inlineStr">
        <is>
          <t>Rejected</t>
        </is>
      </c>
      <c r="T993" s="6" t="inlineStr">
        <is>
          <t>NC DIM CONV</t>
        </is>
      </c>
      <c r="U993" s="3" t="n"/>
      <c r="AC993" s="6" t="n"/>
      <c r="AD993" s="6" t="n"/>
      <c r="AE993" s="3" t="n"/>
      <c r="AF993" s="6" t="inlineStr">
        <is>
          <t>Weber, Quentin</t>
        </is>
      </c>
      <c r="AG993" s="6" t="n"/>
      <c r="AH993" s="1" t="n"/>
      <c r="AI993" s="6" t="inlineStr">
        <is>
          <t>NCF-20042</t>
        </is>
      </c>
      <c r="AJ993" s="6" t="inlineStr">
        <is>
          <t>NCR-59582</t>
        </is>
      </c>
      <c r="AK993" s="1" t="n"/>
      <c r="AL993" s="6" t="inlineStr">
        <is>
          <t>NCF-2004202-PA00340</t>
        </is>
      </c>
      <c r="AM993" s="6" t="n"/>
      <c r="AN993" s="8" t="n"/>
      <c r="AO993" s="1" t="n"/>
      <c r="AP993" s="6" t="inlineStr">
        <is>
          <t>Item</t>
        </is>
      </c>
      <c r="AQ993" s="6" t="inlineStr">
        <is>
          <t>teams/SerriersBlockedStock-LOGQA-CH/Lists/Table1Test</t>
        </is>
      </c>
    </row>
    <row r="994">
      <c r="A994" s="6" t="inlineStr">
        <is>
          <t>02-PA00841</t>
        </is>
      </c>
      <c r="B994" s="6" t="inlineStr">
        <is>
          <t>40.16P9</t>
        </is>
      </c>
      <c r="C994" s="6" t="inlineStr">
        <is>
          <t>5. Close (without CAPA)</t>
        </is>
      </c>
      <c r="D994" s="6" t="inlineStr">
        <is>
          <t>AMCOR TOBACCO PACKAGING BRABANT B.V (10278)</t>
        </is>
      </c>
      <c r="E994" s="6" t="inlineStr">
        <is>
          <t>Secondary</t>
        </is>
      </c>
      <c r="F994" s="6" t="inlineStr">
        <is>
          <t>Palletization</t>
        </is>
      </c>
      <c r="G994" s="6" t="inlineStr">
        <is>
          <t>4502507293-01</t>
        </is>
      </c>
      <c r="H994" s="1" t="n"/>
      <c r="I994" s="6" t="inlineStr">
        <is>
          <t>27</t>
        </is>
      </c>
      <c r="J994" s="6" t="inlineStr">
        <is>
          <t>10278.0000000000</t>
        </is>
      </c>
      <c r="K994" s="6" t="inlineStr">
        <is>
          <t>Acquistapace, Rachel</t>
        </is>
      </c>
      <c r="L994" s="6" t="inlineStr">
        <is>
          <t>Camozzi, Gabriel (PMP SA MANUFACTURING)</t>
        </is>
      </c>
      <c r="M994" s="4" t="n">
        <v>43873.48206018518</v>
      </c>
      <c r="N994" s="6" t="n"/>
      <c r="O994" s="6" t="inlineStr">
        <is>
          <t>92.160</t>
        </is>
      </c>
      <c r="P994" s="6" t="inlineStr">
        <is>
          <t>TH</t>
        </is>
      </c>
      <c r="Q994" s="3" t="n"/>
      <c r="R994" s="6" t="n"/>
      <c r="S994" s="6" t="inlineStr">
        <is>
          <t>Derogated</t>
        </is>
      </c>
      <c r="T994" s="6" t="inlineStr">
        <is>
          <t>NC DIM CONV</t>
        </is>
      </c>
      <c r="U994" s="3" t="n"/>
      <c r="AC994" s="6" t="n"/>
      <c r="AD994" s="6" t="n"/>
      <c r="AE994" s="3" t="n"/>
      <c r="AF994" s="6" t="inlineStr">
        <is>
          <t>Weber, Quentin</t>
        </is>
      </c>
      <c r="AG994" s="6" t="n"/>
      <c r="AH994" s="1" t="n"/>
      <c r="AI994" s="6" t="inlineStr">
        <is>
          <t>NCF-20041</t>
        </is>
      </c>
      <c r="AJ994" s="6" t="n"/>
      <c r="AK994" s="1" t="n"/>
      <c r="AL994" s="6" t="inlineStr">
        <is>
          <t>NCF-2004102-PA00841</t>
        </is>
      </c>
      <c r="AM994" s="6" t="n"/>
      <c r="AN994" s="8" t="n"/>
      <c r="AO994" s="1" t="n"/>
      <c r="AP994" s="6" t="inlineStr">
        <is>
          <t>Item</t>
        </is>
      </c>
      <c r="AQ994" s="6" t="inlineStr">
        <is>
          <t>teams/SerriersBlockedStock-LOGQA-CH/Lists/Table1Test</t>
        </is>
      </c>
    </row>
    <row r="995">
      <c r="A995" s="6" t="inlineStr">
        <is>
          <t>02-PA02340</t>
        </is>
      </c>
      <c r="B995" s="6" t="inlineStr">
        <is>
          <t>60.T725</t>
        </is>
      </c>
      <c r="C995" s="6" t="inlineStr">
        <is>
          <t>4. Close (with CAPA)</t>
        </is>
      </c>
      <c r="D995" s="6" t="inlineStr">
        <is>
          <t>AMCOR TOBACCO PACKAGING POLSKA SP Z (10436)</t>
        </is>
      </c>
      <c r="E995" s="6" t="inlineStr">
        <is>
          <t>IMI lab</t>
        </is>
      </c>
      <c r="F995" s="6" t="inlineStr">
        <is>
          <t>Printing</t>
        </is>
      </c>
      <c r="G995" s="6" t="inlineStr">
        <is>
          <t>4502617846-01</t>
        </is>
      </c>
      <c r="H995" s="1" t="n"/>
      <c r="I995" s="6" t="n"/>
      <c r="J995" s="6" t="inlineStr">
        <is>
          <t>10436.0000000000</t>
        </is>
      </c>
      <c r="K995" s="6" t="n"/>
      <c r="L995" s="6" t="inlineStr">
        <is>
          <t>Comuzzi, Giorgio</t>
        </is>
      </c>
      <c r="M995" s="4" t="n">
        <v>43873.34060185185</v>
      </c>
      <c r="N995" s="6" t="n"/>
      <c r="O995" s="6" t="inlineStr">
        <is>
          <t>8000</t>
        </is>
      </c>
      <c r="P995" s="6" t="inlineStr">
        <is>
          <t>Pc</t>
        </is>
      </c>
      <c r="Q995" s="3" t="n"/>
      <c r="R995" s="6" t="n"/>
      <c r="S995" s="6" t="inlineStr">
        <is>
          <t>Rejected</t>
        </is>
      </c>
      <c r="T995" s="6" t="inlineStr">
        <is>
          <t>NC DIM CONV</t>
        </is>
      </c>
      <c r="U995" s="3" t="n"/>
      <c r="AC995" s="6" t="n"/>
      <c r="AD995" s="6" t="n"/>
      <c r="AE995" s="3" t="n"/>
      <c r="AF995" s="6" t="inlineStr">
        <is>
          <t>Weber, Quentin</t>
        </is>
      </c>
      <c r="AG995" s="6" t="n"/>
      <c r="AH995" s="1" t="n"/>
      <c r="AI995" s="6" t="inlineStr">
        <is>
          <t>NCF-20040</t>
        </is>
      </c>
      <c r="AJ995" s="6" t="inlineStr">
        <is>
          <t>NCR-59981</t>
        </is>
      </c>
      <c r="AK995" s="1" t="n"/>
      <c r="AL995" s="6" t="inlineStr">
        <is>
          <t>NCF-2004002-PA02340</t>
        </is>
      </c>
      <c r="AM995" s="6" t="n"/>
      <c r="AN995" s="8" t="n"/>
      <c r="AO995" s="1" t="n"/>
      <c r="AP995" s="6" t="inlineStr">
        <is>
          <t>Item</t>
        </is>
      </c>
      <c r="AQ995" s="6" t="inlineStr">
        <is>
          <t>teams/SerriersBlockedStock-LOGQA-CH/Lists/Table1Test</t>
        </is>
      </c>
    </row>
    <row r="996">
      <c r="A996" s="6" t="inlineStr">
        <is>
          <t>02CHESRI20</t>
        </is>
      </c>
      <c r="B996" s="6" t="inlineStr">
        <is>
          <t>45.J562</t>
        </is>
      </c>
      <c r="C996" s="6" t="inlineStr">
        <is>
          <t>5. Close (without CAPA)</t>
        </is>
      </c>
      <c r="D996" s="6" t="n"/>
      <c r="E996" s="6" t="inlineStr">
        <is>
          <t>Secondary</t>
        </is>
      </c>
      <c r="F996" s="6" t="inlineStr">
        <is>
          <t>IMI Parameter NOK</t>
        </is>
      </c>
      <c r="G996" s="6" t="inlineStr">
        <is>
          <t>4502615829-02</t>
        </is>
      </c>
      <c r="H996" s="1" t="n"/>
      <c r="I996" s="6" t="inlineStr">
        <is>
          <t>22 / 32</t>
        </is>
      </c>
      <c r="J996" s="6" t="n"/>
      <c r="K996" s="6" t="inlineStr">
        <is>
          <t>Acquistapace, Rachel</t>
        </is>
      </c>
      <c r="L996" s="6" t="inlineStr">
        <is>
          <t>Camozzi, Gabriel (PMP SA MANUFACTURING)</t>
        </is>
      </c>
      <c r="M996" s="4" t="n">
        <v>43872.50678240741</v>
      </c>
      <c r="N996" s="6" t="n"/>
      <c r="O996" s="6" t="inlineStr">
        <is>
          <t>Aléatoire</t>
        </is>
      </c>
      <c r="P996" s="6" t="n"/>
      <c r="Q996" s="3" t="n"/>
      <c r="R996" s="6" t="n"/>
      <c r="S996" s="6" t="inlineStr">
        <is>
          <t>Derogated</t>
        </is>
      </c>
      <c r="T996" s="6" t="inlineStr">
        <is>
          <t>NC DIM CONV</t>
        </is>
      </c>
      <c r="U996" s="3" t="n"/>
      <c r="AC996" s="6" t="n"/>
      <c r="AD996" s="6" t="n"/>
      <c r="AE996" s="3" t="n"/>
      <c r="AF996" s="6" t="inlineStr">
        <is>
          <t>Weber, Quentin</t>
        </is>
      </c>
      <c r="AG996" s="6" t="n"/>
      <c r="AH996" s="1" t="n"/>
      <c r="AI996" s="6" t="inlineStr">
        <is>
          <t>NCF-20039</t>
        </is>
      </c>
      <c r="AJ996" s="6" t="n"/>
      <c r="AK996" s="1" t="n"/>
      <c r="AL996" s="6" t="inlineStr">
        <is>
          <t>NCF-2003902CHESRI20</t>
        </is>
      </c>
      <c r="AM996" s="6" t="n"/>
      <c r="AN996" s="8" t="n"/>
      <c r="AO996" s="1" t="n"/>
      <c r="AP996" s="6" t="inlineStr">
        <is>
          <t>Item</t>
        </is>
      </c>
      <c r="AQ996" s="6" t="inlineStr">
        <is>
          <t>teams/SerriersBlockedStock-LOGQA-CH/Lists/Table1Test</t>
        </is>
      </c>
    </row>
    <row r="997">
      <c r="A997" s="6" t="inlineStr">
        <is>
          <t>71-3799740</t>
        </is>
      </c>
      <c r="B997" s="6" t="inlineStr">
        <is>
          <t>SE007C</t>
        </is>
      </c>
      <c r="C997" s="6" t="inlineStr">
        <is>
          <t>5. Close (without CAPA)</t>
        </is>
      </c>
      <c r="D997" s="6" t="inlineStr">
        <is>
          <t>Philip Morris CR a.s. (1034)</t>
        </is>
      </c>
      <c r="E997" s="6" t="inlineStr">
        <is>
          <t>Primary</t>
        </is>
      </c>
      <c r="F997" s="6" t="inlineStr">
        <is>
          <t>Côte de tabac</t>
        </is>
      </c>
      <c r="G997" s="6" t="inlineStr">
        <is>
          <t>4502583927-4</t>
        </is>
      </c>
      <c r="H997" s="1" t="n"/>
      <c r="I997" s="6" t="inlineStr">
        <is>
          <t>Primary</t>
        </is>
      </c>
      <c r="J997" s="6" t="inlineStr">
        <is>
          <t>1034.00000000000</t>
        </is>
      </c>
      <c r="K997" s="6" t="n"/>
      <c r="L997" s="6" t="inlineStr">
        <is>
          <t>Chun, Sothys</t>
        </is>
      </c>
      <c r="M997" s="4" t="n">
        <v>43872.47244212963</v>
      </c>
      <c r="N997" s="6" t="n"/>
      <c r="O997" s="6" t="n"/>
      <c r="P997" s="6" t="n"/>
      <c r="Q997" s="3" t="n"/>
      <c r="R997" s="6" t="n"/>
      <c r="S997" s="6" t="inlineStr">
        <is>
          <t>Forced to be used</t>
        </is>
      </c>
      <c r="T997" s="6" t="inlineStr">
        <is>
          <t>NC DIM CONV</t>
        </is>
      </c>
      <c r="U997" s="3" t="n"/>
      <c r="AC997" s="6" t="n"/>
      <c r="AD997" s="6" t="n"/>
      <c r="AE997" s="3" t="n"/>
      <c r="AF997" s="6" t="inlineStr">
        <is>
          <t>Weber, Quentin</t>
        </is>
      </c>
      <c r="AG997" s="6" t="n"/>
      <c r="AH997" s="1" t="n"/>
      <c r="AI997" s="6" t="inlineStr">
        <is>
          <t>NCF-20038</t>
        </is>
      </c>
      <c r="AJ997" s="6" t="n"/>
      <c r="AK997" s="1" t="n"/>
      <c r="AL997" s="6" t="inlineStr">
        <is>
          <t>NCF-2003871-3799740</t>
        </is>
      </c>
      <c r="AM997" s="6" t="n"/>
      <c r="AN997" s="8" t="n"/>
      <c r="AO997" s="1" t="n"/>
      <c r="AP997" s="6" t="inlineStr">
        <is>
          <t>Item</t>
        </is>
      </c>
      <c r="AQ997" s="6" t="inlineStr">
        <is>
          <t>teams/SerriersBlockedStock-LOGQA-CH/Lists/Table1Test</t>
        </is>
      </c>
    </row>
    <row r="998">
      <c r="A998" s="6" t="inlineStr">
        <is>
          <t>73-0190828</t>
        </is>
      </c>
      <c r="B998" s="6" t="inlineStr">
        <is>
          <t>AA092C</t>
        </is>
      </c>
      <c r="C998" s="6" t="inlineStr">
        <is>
          <t>5. Close (without CAPA)</t>
        </is>
      </c>
      <c r="D998" s="6" t="inlineStr">
        <is>
          <t>Philip Morris Brasil Industria e comercio ltda</t>
        </is>
      </c>
      <c r="E998" s="6" t="inlineStr">
        <is>
          <t>Primary</t>
        </is>
      </c>
      <c r="F998" s="6" t="inlineStr">
        <is>
          <t>NTRM</t>
        </is>
      </c>
      <c r="G998" s="6" t="inlineStr">
        <is>
          <t>4502519984-1</t>
        </is>
      </c>
      <c r="H998" s="1" t="n"/>
      <c r="I998" s="6" t="inlineStr">
        <is>
          <t>Primary</t>
        </is>
      </c>
      <c r="J998" s="6" t="inlineStr">
        <is>
          <t>1758.00000000000</t>
        </is>
      </c>
      <c r="K998" s="6" t="n"/>
      <c r="L998" s="6" t="inlineStr">
        <is>
          <t>Chun, Sothys</t>
        </is>
      </c>
      <c r="M998" s="4" t="n">
        <v>43872.45853009259</v>
      </c>
      <c r="N998" s="6" t="n"/>
      <c r="O998" s="6" t="n"/>
      <c r="P998" s="6" t="n"/>
      <c r="Q998" s="3" t="n"/>
      <c r="R998" s="6" t="n"/>
      <c r="S998" s="6" t="inlineStr">
        <is>
          <t>Forced to be used</t>
        </is>
      </c>
      <c r="T998" s="6" t="inlineStr">
        <is>
          <t>NC DIM CONV</t>
        </is>
      </c>
      <c r="U998" s="3" t="n"/>
      <c r="AC998" s="6" t="n"/>
      <c r="AD998" s="6" t="n"/>
      <c r="AE998" s="3" t="n"/>
      <c r="AF998" s="6" t="inlineStr">
        <is>
          <t>Weber, Quentin</t>
        </is>
      </c>
      <c r="AG998" s="6" t="n"/>
      <c r="AH998" s="1" t="n"/>
      <c r="AI998" s="6" t="inlineStr">
        <is>
          <t>NCF-20037</t>
        </is>
      </c>
      <c r="AJ998" s="6" t="n"/>
      <c r="AK998" s="1" t="n"/>
      <c r="AL998" s="6" t="inlineStr">
        <is>
          <t>NCF-2003773-0190828</t>
        </is>
      </c>
      <c r="AM998" s="6" t="n"/>
      <c r="AN998" s="8" t="n"/>
      <c r="AO998" s="1" t="n"/>
      <c r="AP998" s="6" t="inlineStr">
        <is>
          <t>Item</t>
        </is>
      </c>
      <c r="AQ998" s="6" t="inlineStr">
        <is>
          <t>teams/SerriersBlockedStock-LOGQA-CH/Lists/Table1Test</t>
        </is>
      </c>
    </row>
    <row r="999">
      <c r="A999" s="6" t="inlineStr">
        <is>
          <t>71-3805457</t>
        </is>
      </c>
      <c r="B999" s="6" t="inlineStr">
        <is>
          <t>SE007C</t>
        </is>
      </c>
      <c r="C999" s="6" t="inlineStr">
        <is>
          <t>5. Close (without CAPA)</t>
        </is>
      </c>
      <c r="D999" s="6" t="inlineStr">
        <is>
          <t>Philip Morris CR a.s. (1034)</t>
        </is>
      </c>
      <c r="E999" s="6" t="inlineStr">
        <is>
          <t>Primary</t>
        </is>
      </c>
      <c r="F999" s="6" t="inlineStr">
        <is>
          <t>NTRM</t>
        </is>
      </c>
      <c r="G999" s="6" t="inlineStr">
        <is>
          <t>4502583968-6</t>
        </is>
      </c>
      <c r="H999" s="1" t="n"/>
      <c r="I999" s="6" t="inlineStr">
        <is>
          <t>Primary</t>
        </is>
      </c>
      <c r="J999" s="6" t="inlineStr">
        <is>
          <t>1034.00000000000</t>
        </is>
      </c>
      <c r="K999" s="6" t="n"/>
      <c r="L999" s="6" t="inlineStr">
        <is>
          <t>Chun, Sothys</t>
        </is>
      </c>
      <c r="M999" s="4" t="n">
        <v>43872.44599537037</v>
      </c>
      <c r="N999" s="6" t="n"/>
      <c r="O999" s="6" t="n"/>
      <c r="P999" s="6" t="n"/>
      <c r="Q999" s="3" t="n"/>
      <c r="R999" s="6" t="n"/>
      <c r="S999" s="6" t="inlineStr">
        <is>
          <t>Forced to be used</t>
        </is>
      </c>
      <c r="T999" s="6" t="inlineStr">
        <is>
          <t>NC DIM CONV</t>
        </is>
      </c>
      <c r="U999" s="3" t="n"/>
      <c r="AC999" s="6" t="n"/>
      <c r="AD999" s="6" t="n"/>
      <c r="AE999" s="3" t="n"/>
      <c r="AF999" s="6" t="inlineStr">
        <is>
          <t>Weber, Quentin</t>
        </is>
      </c>
      <c r="AG999" s="6" t="n"/>
      <c r="AH999" s="1" t="n"/>
      <c r="AI999" s="6" t="inlineStr">
        <is>
          <t>NCF-20036</t>
        </is>
      </c>
      <c r="AJ999" s="6" t="n"/>
      <c r="AK999" s="1" t="n"/>
      <c r="AL999" s="6" t="inlineStr">
        <is>
          <t>NCF-2003671-3805457</t>
        </is>
      </c>
      <c r="AM999" s="6" t="n"/>
      <c r="AN999" s="8" t="n"/>
      <c r="AO999" s="1" t="n"/>
      <c r="AP999" s="6" t="inlineStr">
        <is>
          <t>Item</t>
        </is>
      </c>
      <c r="AQ999" s="6" t="inlineStr">
        <is>
          <t>teams/SerriersBlockedStock-LOGQA-CH/Lists/Table1Test</t>
        </is>
      </c>
    </row>
    <row r="1000">
      <c r="A1000" s="6" t="inlineStr">
        <is>
          <t>02-PA00324</t>
        </is>
      </c>
      <c r="B1000" s="6" t="inlineStr">
        <is>
          <t>40.16PV</t>
        </is>
      </c>
      <c r="C1000" s="6" t="inlineStr">
        <is>
          <t>5. Close (without CAPA)</t>
        </is>
      </c>
      <c r="D1000" s="6" t="inlineStr">
        <is>
          <t>GUNDLACH VERPACKUNG GMBH (10162)</t>
        </is>
      </c>
      <c r="E1000" s="6" t="inlineStr">
        <is>
          <t>Secondary</t>
        </is>
      </c>
      <c r="F1000" s="6" t="inlineStr">
        <is>
          <t>Transportation</t>
        </is>
      </c>
      <c r="G1000" s="6" t="inlineStr">
        <is>
          <t>4502576796-01</t>
        </is>
      </c>
      <c r="H1000" s="1" t="n"/>
      <c r="I1000" s="6" t="inlineStr">
        <is>
          <t>03</t>
        </is>
      </c>
      <c r="J1000" s="6" t="inlineStr">
        <is>
          <t>10162.0000000000</t>
        </is>
      </c>
      <c r="K1000" s="6" t="inlineStr">
        <is>
          <t>Acquistapace, Rachel</t>
        </is>
      </c>
      <c r="L1000" s="6" t="inlineStr">
        <is>
          <t>Camozzi, Gabriel (PMP SA MANUFACTURING)</t>
        </is>
      </c>
      <c r="M1000" s="4" t="n">
        <v>43871.60008101852</v>
      </c>
      <c r="N1000" s="6" t="n"/>
      <c r="O1000" s="6" t="inlineStr">
        <is>
          <t>Aléatoire</t>
        </is>
      </c>
      <c r="P1000" s="6" t="inlineStr">
        <is>
          <t>TH</t>
        </is>
      </c>
      <c r="Q1000" s="3" t="n"/>
      <c r="R1000" s="6" t="n"/>
      <c r="S1000" s="6" t="inlineStr">
        <is>
          <t>Derogated</t>
        </is>
      </c>
      <c r="T1000" s="6" t="inlineStr">
        <is>
          <t>NC DIM CONV</t>
        </is>
      </c>
      <c r="U1000" s="3" t="n"/>
      <c r="AC1000" s="6" t="n"/>
      <c r="AD1000" s="6" t="n"/>
      <c r="AE1000" s="3" t="n"/>
      <c r="AF1000" s="6" t="inlineStr">
        <is>
          <t>Weber, Quentin</t>
        </is>
      </c>
      <c r="AG1000" s="6" t="n"/>
      <c r="AH1000" s="1" t="n"/>
      <c r="AI1000" s="6" t="inlineStr">
        <is>
          <t>NCF-20035</t>
        </is>
      </c>
      <c r="AJ1000" s="6" t="n"/>
      <c r="AK1000" s="1" t="n"/>
      <c r="AL1000" s="6" t="inlineStr">
        <is>
          <t>NCF-2003502-PA00324</t>
        </is>
      </c>
      <c r="AM1000" s="6" t="n"/>
      <c r="AN1000" s="8" t="n"/>
      <c r="AO1000" s="1" t="n"/>
      <c r="AP1000" s="6" t="inlineStr">
        <is>
          <t>Item</t>
        </is>
      </c>
      <c r="AQ1000" s="6" t="inlineStr">
        <is>
          <t>teams/SerriersBlockedStock-LOGQA-CH/Lists/Table1Test</t>
        </is>
      </c>
    </row>
    <row r="1001">
      <c r="A1001" s="6" t="inlineStr">
        <is>
          <t>02-PA02312</t>
        </is>
      </c>
      <c r="B1001" s="6" t="inlineStr">
        <is>
          <t>40.17Z9</t>
        </is>
      </c>
      <c r="C1001" s="6" t="inlineStr">
        <is>
          <t>5. Close (without CAPA)</t>
        </is>
      </c>
      <c r="D1001" s="6" t="inlineStr">
        <is>
          <t>MAYR MELNHOF GRAPHIA IZMIR (13071)</t>
        </is>
      </c>
      <c r="E1001" s="6" t="inlineStr">
        <is>
          <t>IMI lab</t>
        </is>
      </c>
      <c r="F1001" s="6" t="n"/>
      <c r="G1001" s="6" t="inlineStr">
        <is>
          <t>4502619021-01</t>
        </is>
      </c>
      <c r="H1001" s="1" t="n"/>
      <c r="I1001" s="6" t="n"/>
      <c r="J1001" s="6" t="inlineStr">
        <is>
          <t>13071.0000000000</t>
        </is>
      </c>
      <c r="K1001" s="6" t="inlineStr">
        <is>
          <t>Acquistapace, Rachel</t>
        </is>
      </c>
      <c r="L1001" s="6" t="inlineStr">
        <is>
          <t>Comuzzi, Giorgio</t>
        </is>
      </c>
      <c r="M1001" s="4" t="n">
        <v>43871.57075231482</v>
      </c>
      <c r="N1001" s="6" t="n"/>
      <c r="O1001" s="6" t="inlineStr">
        <is>
          <t>480</t>
        </is>
      </c>
      <c r="P1001" s="6" t="inlineStr">
        <is>
          <t>TH</t>
        </is>
      </c>
      <c r="Q1001" s="3" t="n"/>
      <c r="R1001" s="6" t="n"/>
      <c r="S1001" s="6" t="inlineStr">
        <is>
          <t>Derogated</t>
        </is>
      </c>
      <c r="T1001" s="6" t="inlineStr">
        <is>
          <t>NC DIM CONV</t>
        </is>
      </c>
      <c r="U1001" s="3" t="n"/>
      <c r="AC1001" s="6" t="n"/>
      <c r="AD1001" s="6" t="n"/>
      <c r="AE1001" s="3" t="n"/>
      <c r="AF1001" s="6" t="inlineStr">
        <is>
          <t>Weber, Quentin</t>
        </is>
      </c>
      <c r="AG1001" s="6" t="n"/>
      <c r="AH1001" s="1" t="n"/>
      <c r="AI1001" s="6" t="inlineStr">
        <is>
          <t>NCF-20034</t>
        </is>
      </c>
      <c r="AJ1001" s="6" t="n"/>
      <c r="AK1001" s="1" t="n"/>
      <c r="AL1001" s="6" t="inlineStr">
        <is>
          <t>NCF-2003402-PA02312</t>
        </is>
      </c>
      <c r="AM1001" s="6" t="n"/>
      <c r="AN1001" s="8" t="n"/>
      <c r="AO1001" s="1" t="n"/>
      <c r="AP1001" s="6" t="inlineStr">
        <is>
          <t>Item</t>
        </is>
      </c>
      <c r="AQ1001" s="6" t="inlineStr">
        <is>
          <t>teams/SerriersBlockedStock-LOGQA-CH/Lists/Table1Test</t>
        </is>
      </c>
    </row>
    <row r="1002">
      <c r="A1002" s="6" t="inlineStr">
        <is>
          <t>02-PA01179</t>
        </is>
      </c>
      <c r="B1002" s="6" t="inlineStr">
        <is>
          <t>46.V374</t>
        </is>
      </c>
      <c r="C1002" s="6" t="inlineStr">
        <is>
          <t>4. Close (with CAPA)</t>
        </is>
      </c>
      <c r="D1002" s="6" t="inlineStr">
        <is>
          <t>IRPLAST S.P.A (10330)</t>
        </is>
      </c>
      <c r="E1002" s="6" t="inlineStr">
        <is>
          <t>Secondary</t>
        </is>
      </c>
      <c r="F1002" s="6" t="inlineStr">
        <is>
          <t>Winding</t>
        </is>
      </c>
      <c r="G1002" s="6" t="inlineStr">
        <is>
          <t>4502604410-01</t>
        </is>
      </c>
      <c r="H1002" s="1" t="n"/>
      <c r="I1002" s="6" t="inlineStr">
        <is>
          <t>3</t>
        </is>
      </c>
      <c r="J1002" s="6" t="inlineStr">
        <is>
          <t>10330.0000000000</t>
        </is>
      </c>
      <c r="K1002" s="6" t="inlineStr">
        <is>
          <t>Batsos, Marios</t>
        </is>
      </c>
      <c r="L1002" s="6" t="inlineStr">
        <is>
          <t>Camozzi, Gabriel (PMP SA MANUFACTURING)</t>
        </is>
      </c>
      <c r="M1002" s="4" t="n">
        <v>43867.76052083333</v>
      </c>
      <c r="N1002" s="6" t="n"/>
      <c r="O1002" s="6" t="inlineStr">
        <is>
          <t>2</t>
        </is>
      </c>
      <c r="P1002" s="6" t="inlineStr">
        <is>
          <t>Pc</t>
        </is>
      </c>
      <c r="Q1002" s="3" t="n"/>
      <c r="R1002" s="6" t="n"/>
      <c r="S1002" s="6" t="inlineStr">
        <is>
          <t>Rejected</t>
        </is>
      </c>
      <c r="T1002" s="6" t="inlineStr">
        <is>
          <t>NC DIM CONV</t>
        </is>
      </c>
      <c r="U1002" s="3" t="n"/>
      <c r="AC1002" s="6" t="n"/>
      <c r="AD1002" s="6" t="n"/>
      <c r="AE1002" s="3" t="n"/>
      <c r="AF1002" s="6" t="inlineStr">
        <is>
          <t>Weber, Quentin</t>
        </is>
      </c>
      <c r="AG1002" s="6" t="n"/>
      <c r="AH1002" s="1" t="n"/>
      <c r="AI1002" s="6" t="inlineStr">
        <is>
          <t>NCF-20033</t>
        </is>
      </c>
      <c r="AJ1002" s="6" t="inlineStr">
        <is>
          <t>NCR-59379</t>
        </is>
      </c>
      <c r="AK1002" s="1" t="n"/>
      <c r="AL1002" s="6" t="inlineStr">
        <is>
          <t>NCF-2003302-PA01179</t>
        </is>
      </c>
      <c r="AM1002" s="6" t="n"/>
      <c r="AN1002" s="8" t="n"/>
      <c r="AO1002" s="1" t="n"/>
      <c r="AP1002" s="6" t="inlineStr">
        <is>
          <t>Item</t>
        </is>
      </c>
      <c r="AQ1002" s="6" t="inlineStr">
        <is>
          <t>teams/SerriersBlockedStock-LOGQA-CH/Lists/Table1Test</t>
        </is>
      </c>
    </row>
    <row r="1003">
      <c r="A1003" s="6" t="inlineStr">
        <is>
          <t>02-PA00992</t>
        </is>
      </c>
      <c r="B1003" s="6" t="inlineStr">
        <is>
          <t>44.2105</t>
        </is>
      </c>
      <c r="C1003" s="6" t="inlineStr">
        <is>
          <t>5. Close (without CAPA)</t>
        </is>
      </c>
      <c r="D1003" s="6" t="inlineStr">
        <is>
          <t>IGGESUND PAPERBOARD Sweden (10540)</t>
        </is>
      </c>
      <c r="E1003" s="6" t="inlineStr">
        <is>
          <t>Secondary</t>
        </is>
      </c>
      <c r="F1003" s="6" t="inlineStr">
        <is>
          <t>Splice</t>
        </is>
      </c>
      <c r="G1003" s="6" t="inlineStr">
        <is>
          <t>4502527997-01</t>
        </is>
      </c>
      <c r="H1003" s="1" t="n"/>
      <c r="I1003" s="6" t="inlineStr">
        <is>
          <t>04</t>
        </is>
      </c>
      <c r="J1003" s="6" t="inlineStr">
        <is>
          <t>10540.0000000000</t>
        </is>
      </c>
      <c r="K1003" s="6" t="inlineStr">
        <is>
          <t>Acquistapace, Rachel</t>
        </is>
      </c>
      <c r="L1003" s="6" t="inlineStr">
        <is>
          <t>Camozzi, Gabriel (PMP SA MANUFACTURING)</t>
        </is>
      </c>
      <c r="M1003" s="4" t="n">
        <v>43865.39453703703</v>
      </c>
      <c r="N1003" s="6" t="n"/>
      <c r="O1003" s="6" t="inlineStr">
        <is>
          <t>Aléatoire</t>
        </is>
      </c>
      <c r="P1003" s="6" t="n"/>
      <c r="Q1003" s="3" t="n"/>
      <c r="R1003" s="6" t="n"/>
      <c r="S1003" s="6" t="inlineStr">
        <is>
          <t>Derogated</t>
        </is>
      </c>
      <c r="T1003" s="6" t="inlineStr">
        <is>
          <t>NC DIM CONV</t>
        </is>
      </c>
      <c r="U1003" s="3" t="n"/>
      <c r="AC1003" s="6" t="n"/>
      <c r="AD1003" s="6" t="n"/>
      <c r="AE1003" s="3" t="n"/>
      <c r="AF1003" s="6" t="inlineStr">
        <is>
          <t>Weber, Quentin</t>
        </is>
      </c>
      <c r="AG1003" s="6" t="n"/>
      <c r="AH1003" s="1" t="n"/>
      <c r="AI1003" s="6" t="inlineStr">
        <is>
          <t>NCF-20032</t>
        </is>
      </c>
      <c r="AJ1003" s="6" t="n"/>
      <c r="AK1003" s="1" t="n"/>
      <c r="AL1003" s="6" t="inlineStr">
        <is>
          <t>NCF-2003202-PA00992</t>
        </is>
      </c>
      <c r="AM1003" s="6" t="n"/>
      <c r="AN1003" s="8" t="n"/>
      <c r="AO1003" s="1" t="n"/>
      <c r="AP1003" s="6" t="inlineStr">
        <is>
          <t>Item</t>
        </is>
      </c>
      <c r="AQ1003" s="6" t="inlineStr">
        <is>
          <t>teams/SerriersBlockedStock-LOGQA-CH/Lists/Table1Test</t>
        </is>
      </c>
    </row>
    <row r="1004">
      <c r="A1004" s="6" t="inlineStr">
        <is>
          <t>02-PA02227</t>
        </is>
      </c>
      <c r="B1004" s="6" t="inlineStr">
        <is>
          <t>40.16SS</t>
        </is>
      </c>
      <c r="C1004" s="6" t="inlineStr">
        <is>
          <t>5. Close (without CAPA)</t>
        </is>
      </c>
      <c r="D1004" s="6" t="inlineStr">
        <is>
          <t>MAYR MELNHOF GRAPHIA IZMIR (13071)</t>
        </is>
      </c>
      <c r="E1004" s="6" t="inlineStr">
        <is>
          <t>IMI lab</t>
        </is>
      </c>
      <c r="F1004" s="6" t="inlineStr">
        <is>
          <t>Printing</t>
        </is>
      </c>
      <c r="G1004" s="6" t="inlineStr">
        <is>
          <t>45022617497-01</t>
        </is>
      </c>
      <c r="H1004" s="1" t="n"/>
      <c r="I1004" s="6" t="n"/>
      <c r="J1004" s="6" t="inlineStr">
        <is>
          <t>13071.0000000000</t>
        </is>
      </c>
      <c r="K1004" s="6" t="inlineStr">
        <is>
          <t>Acquistapace, Rachel</t>
        </is>
      </c>
      <c r="L1004" s="6" t="inlineStr">
        <is>
          <t>Comuzzi, Giorgio</t>
        </is>
      </c>
      <c r="M1004" s="4" t="n">
        <v>43864.62644675926</v>
      </c>
      <c r="N1004" s="6" t="n"/>
      <c r="O1004" s="6" t="inlineStr">
        <is>
          <t>794.750</t>
        </is>
      </c>
      <c r="P1004" s="6" t="inlineStr">
        <is>
          <t>Pc</t>
        </is>
      </c>
      <c r="Q1004" s="3" t="n"/>
      <c r="R1004" s="6" t="n"/>
      <c r="S1004" s="6" t="inlineStr">
        <is>
          <t>Derogated</t>
        </is>
      </c>
      <c r="T1004" s="6" t="inlineStr">
        <is>
          <t>NC DIM CONV</t>
        </is>
      </c>
      <c r="U1004" s="3" t="n"/>
      <c r="AC1004" s="6" t="n"/>
      <c r="AD1004" s="6" t="n"/>
      <c r="AE1004" s="3" t="n"/>
      <c r="AF1004" s="6" t="inlineStr">
        <is>
          <t>Weber, Quentin</t>
        </is>
      </c>
      <c r="AG1004" s="6" t="n"/>
      <c r="AH1004" s="1" t="n"/>
      <c r="AI1004" s="6" t="inlineStr">
        <is>
          <t>NCF-20031</t>
        </is>
      </c>
      <c r="AJ1004" s="6" t="n"/>
      <c r="AK1004" s="1" t="n"/>
      <c r="AL1004" s="6" t="inlineStr">
        <is>
          <t>NCF-2003102-PA02227</t>
        </is>
      </c>
      <c r="AM1004" s="6" t="n"/>
      <c r="AN1004" s="8" t="n"/>
      <c r="AO1004" s="1" t="n"/>
      <c r="AP1004" s="6" t="inlineStr">
        <is>
          <t>Item</t>
        </is>
      </c>
      <c r="AQ1004" s="6" t="inlineStr">
        <is>
          <t>teams/SerriersBlockedStock-LOGQA-CH/Lists/Table1Test</t>
        </is>
      </c>
    </row>
    <row r="1005">
      <c r="A1005" s="6" t="inlineStr">
        <is>
          <t>23-3589849</t>
        </is>
      </c>
      <c r="B1005" s="6" t="inlineStr">
        <is>
          <t>34.C1Z5C</t>
        </is>
      </c>
      <c r="C1005" s="6" t="inlineStr">
        <is>
          <t>5. Close (without CAPA)</t>
        </is>
      </c>
      <c r="D1005" s="6" t="inlineStr">
        <is>
          <t>Philip Morris Polska S.A. (1031)</t>
        </is>
      </c>
      <c r="E1005" s="6" t="inlineStr">
        <is>
          <t>IMI lab</t>
        </is>
      </c>
      <c r="F1005" s="6" t="inlineStr">
        <is>
          <t>IMI Parameter NOK</t>
        </is>
      </c>
      <c r="G1005" s="6" t="inlineStr">
        <is>
          <t>4502489706-01</t>
        </is>
      </c>
      <c r="H1005" s="1" t="n"/>
      <c r="I1005" s="6" t="inlineStr">
        <is>
          <t>N/A</t>
        </is>
      </c>
      <c r="J1005" s="6" t="inlineStr">
        <is>
          <t>1031.00000000000</t>
        </is>
      </c>
      <c r="K1005" s="6" t="inlineStr">
        <is>
          <t>Spickenreutheur, Andrea</t>
        </is>
      </c>
      <c r="L1005" s="6" t="inlineStr">
        <is>
          <t>Camozzi, Gabriel (PMP SA MANUFACTURING)</t>
        </is>
      </c>
      <c r="M1005" s="4" t="n">
        <v>43861.68408564815</v>
      </c>
      <c r="N1005" s="6" t="n"/>
      <c r="O1005" s="6" t="inlineStr">
        <is>
          <t>199.8</t>
        </is>
      </c>
      <c r="P1005" s="6" t="inlineStr">
        <is>
          <t>TH</t>
        </is>
      </c>
      <c r="Q1005" s="3" t="n"/>
      <c r="R1005" s="6" t="n"/>
      <c r="S1005" s="6" t="inlineStr">
        <is>
          <t>Destroyed (MQA Cost)</t>
        </is>
      </c>
      <c r="T1005" s="6" t="inlineStr">
        <is>
          <t>NC DIM CONV</t>
        </is>
      </c>
      <c r="U1005" s="3" t="n"/>
      <c r="AC1005" s="6" t="n"/>
      <c r="AD1005" s="6" t="n"/>
      <c r="AE1005" s="3" t="n"/>
      <c r="AF1005" s="6" t="inlineStr">
        <is>
          <t>Weber, Quentin</t>
        </is>
      </c>
      <c r="AG1005" s="6" t="n"/>
      <c r="AH1005" s="1" t="n"/>
      <c r="AI1005" s="6" t="inlineStr">
        <is>
          <t>NCF-20030</t>
        </is>
      </c>
      <c r="AJ1005" s="6" t="inlineStr">
        <is>
          <t>NCR-59182</t>
        </is>
      </c>
      <c r="AK1005" s="1" t="n"/>
      <c r="AL1005" s="6" t="inlineStr">
        <is>
          <t>NCF-2003023-3589849</t>
        </is>
      </c>
      <c r="AM1005" s="6" t="n"/>
      <c r="AN1005" s="8" t="n"/>
      <c r="AO1005" s="1" t="n"/>
      <c r="AP1005" s="6" t="inlineStr">
        <is>
          <t>Item</t>
        </is>
      </c>
      <c r="AQ1005" s="6" t="inlineStr">
        <is>
          <t>teams/SerriersBlockedStock-LOGQA-CH/Lists/Table1Test</t>
        </is>
      </c>
    </row>
    <row r="1006">
      <c r="A1006" s="6" t="inlineStr">
        <is>
          <t xml:space="preserve">02-PA01218 </t>
        </is>
      </c>
      <c r="B1006" s="6" t="inlineStr">
        <is>
          <t>34.C20YC</t>
        </is>
      </c>
      <c r="C1006" s="6" t="inlineStr">
        <is>
          <t>5. Close (without CAPA)</t>
        </is>
      </c>
      <c r="D1006" s="6" t="inlineStr">
        <is>
          <t>ESSENTRA FILTER PRODUCT (79202)</t>
        </is>
      </c>
      <c r="E1006" s="6" t="inlineStr">
        <is>
          <t>Logistique Serriere</t>
        </is>
      </c>
      <c r="F1006" s="6" t="inlineStr">
        <is>
          <t>-Other-</t>
        </is>
      </c>
      <c r="G1006" s="6" t="inlineStr">
        <is>
          <t>4502596472-01</t>
        </is>
      </c>
      <c r="H1006" s="1" t="n"/>
      <c r="I1006" s="6" t="n"/>
      <c r="J1006" s="6" t="inlineStr">
        <is>
          <t>79202.0000000000</t>
        </is>
      </c>
      <c r="K1006" s="6" t="inlineStr">
        <is>
          <t>Spickenreutheur, Andrea</t>
        </is>
      </c>
      <c r="L1006" s="6" t="inlineStr">
        <is>
          <t>Camozzi, Gabriel (PMP SA MANUFACTURING)</t>
        </is>
      </c>
      <c r="M1006" s="4" t="n">
        <v>43861.58</v>
      </c>
      <c r="N1006" s="6" t="n"/>
      <c r="O1006" s="6" t="inlineStr">
        <is>
          <t>2,546.100</t>
        </is>
      </c>
      <c r="P1006" s="6" t="inlineStr">
        <is>
          <t>TH</t>
        </is>
      </c>
      <c r="Q1006" s="3" t="n"/>
      <c r="R1006" s="6" t="n"/>
      <c r="S1006" s="6" t="inlineStr">
        <is>
          <t>Derogated</t>
        </is>
      </c>
      <c r="T1006" s="6" t="inlineStr">
        <is>
          <t>NC DIM CONV</t>
        </is>
      </c>
      <c r="U1006" s="3" t="n"/>
      <c r="AC1006" s="6" t="n"/>
      <c r="AD1006" s="6" t="n"/>
      <c r="AE1006" s="3" t="n"/>
      <c r="AF1006" s="6" t="inlineStr">
        <is>
          <t>Weber, Quentin</t>
        </is>
      </c>
      <c r="AG1006" s="6" t="n"/>
      <c r="AH1006" s="1" t="n"/>
      <c r="AI1006" s="6" t="inlineStr">
        <is>
          <t>NCF-20029</t>
        </is>
      </c>
      <c r="AJ1006" s="6" t="n"/>
      <c r="AK1006" s="1" t="n"/>
      <c r="AL1006" s="6" t="inlineStr">
        <is>
          <t xml:space="preserve">NCF-2002902-PA01218 </t>
        </is>
      </c>
      <c r="AM1006" s="6" t="n"/>
      <c r="AN1006" s="8" t="n"/>
      <c r="AO1006" s="1" t="n"/>
      <c r="AP1006" s="6" t="inlineStr">
        <is>
          <t>Item</t>
        </is>
      </c>
      <c r="AQ1006" s="6" t="inlineStr">
        <is>
          <t>teams/SerriersBlockedStock-LOGQA-CH/Lists/Table1Test</t>
        </is>
      </c>
    </row>
    <row r="1007">
      <c r="A1007" s="6" t="inlineStr">
        <is>
          <t>02-PA02229</t>
        </is>
      </c>
      <c r="B1007" s="6" t="inlineStr">
        <is>
          <t>40.16SY</t>
        </is>
      </c>
      <c r="C1007" s="6" t="inlineStr">
        <is>
          <t>4. Close (with CAPA)</t>
        </is>
      </c>
      <c r="D1007" s="6" t="inlineStr">
        <is>
          <t>MAYR MELNHOF GRAPHIA IZMIR (13071)</t>
        </is>
      </c>
      <c r="E1007" s="6" t="inlineStr">
        <is>
          <t>IMI lab</t>
        </is>
      </c>
      <c r="F1007" s="6" t="inlineStr">
        <is>
          <t>Printing</t>
        </is>
      </c>
      <c r="G1007" s="6" t="inlineStr">
        <is>
          <t>4502593087-01</t>
        </is>
      </c>
      <c r="H1007" s="1" t="n"/>
      <c r="I1007" s="6" t="n"/>
      <c r="J1007" s="6" t="inlineStr">
        <is>
          <t>13071.0000000000</t>
        </is>
      </c>
      <c r="K1007" s="6" t="inlineStr">
        <is>
          <t>Acquistapace, Rachel</t>
        </is>
      </c>
      <c r="L1007" s="6" t="inlineStr">
        <is>
          <t>Comuzzi, Giorgio</t>
        </is>
      </c>
      <c r="M1007" s="4" t="n">
        <v>43861.42428240741</v>
      </c>
      <c r="N1007" s="6" t="n"/>
      <c r="O1007" s="6" t="inlineStr">
        <is>
          <t>384</t>
        </is>
      </c>
      <c r="P1007" s="6" t="inlineStr">
        <is>
          <t>TH</t>
        </is>
      </c>
      <c r="Q1007" s="3" t="n"/>
      <c r="R1007" s="6" t="n"/>
      <c r="S1007" s="6" t="inlineStr">
        <is>
          <t>Rejected</t>
        </is>
      </c>
      <c r="T1007" s="6" t="inlineStr">
        <is>
          <t>NC DIM CONV</t>
        </is>
      </c>
      <c r="U1007" s="3" t="n"/>
      <c r="AC1007" s="6" t="n"/>
      <c r="AD1007" s="6" t="n"/>
      <c r="AE1007" s="3" t="n"/>
      <c r="AF1007" s="6" t="inlineStr">
        <is>
          <t>Weber, Quentin</t>
        </is>
      </c>
      <c r="AG1007" s="6" t="n"/>
      <c r="AH1007" s="1" t="n"/>
      <c r="AI1007" s="6" t="inlineStr">
        <is>
          <t>NCF-20028</t>
        </is>
      </c>
      <c r="AJ1007" s="6" t="inlineStr">
        <is>
          <t>NCR-59224</t>
        </is>
      </c>
      <c r="AK1007" s="1" t="n"/>
      <c r="AL1007" s="6" t="inlineStr">
        <is>
          <t>NCF-2002802-PA02229</t>
        </is>
      </c>
      <c r="AM1007" s="6" t="n"/>
      <c r="AN1007" s="8" t="n"/>
      <c r="AO1007" s="1" t="n"/>
      <c r="AP1007" s="6" t="inlineStr">
        <is>
          <t>Item</t>
        </is>
      </c>
      <c r="AQ1007" s="6" t="inlineStr">
        <is>
          <t>teams/SerriersBlockedStock-LOGQA-CH/Lists/Table1Test</t>
        </is>
      </c>
    </row>
    <row r="1008">
      <c r="A1008" s="6" t="inlineStr">
        <is>
          <t>23-3806874</t>
        </is>
      </c>
      <c r="B1008" s="6" t="inlineStr">
        <is>
          <t>34.B298C</t>
        </is>
      </c>
      <c r="C1008" s="6" t="inlineStr">
        <is>
          <t>4. Close (with CAPA)</t>
        </is>
      </c>
      <c r="D1008" s="6" t="inlineStr">
        <is>
          <t>Philip Morris Polska S.A. (1031)</t>
        </is>
      </c>
      <c r="E1008" s="6" t="inlineStr">
        <is>
          <t>Secondary</t>
        </is>
      </c>
      <c r="F1008" s="6" t="inlineStr">
        <is>
          <t>Open Seam Filter</t>
        </is>
      </c>
      <c r="G1008" s="6" t="inlineStr">
        <is>
          <t>4502607259-01</t>
        </is>
      </c>
      <c r="H1008" s="1" t="n"/>
      <c r="I1008" s="6" t="inlineStr">
        <is>
          <t>04</t>
        </is>
      </c>
      <c r="J1008" s="6" t="inlineStr">
        <is>
          <t>1031.00000000000</t>
        </is>
      </c>
      <c r="K1008" s="6" t="inlineStr">
        <is>
          <t>Spickenreutheur, Andrea</t>
        </is>
      </c>
      <c r="L1008" s="6" t="inlineStr">
        <is>
          <t>Camozzi, Gabriel (PMP SA MANUFACTURING)</t>
        </is>
      </c>
      <c r="M1008" s="4" t="n">
        <v>43859.39980324074</v>
      </c>
      <c r="N1008" s="6" t="n"/>
      <c r="O1008" s="6" t="inlineStr">
        <is>
          <t>152.320</t>
        </is>
      </c>
      <c r="P1008" s="6" t="inlineStr">
        <is>
          <t>TH</t>
        </is>
      </c>
      <c r="Q1008" s="3" t="n"/>
      <c r="R1008" s="6" t="n"/>
      <c r="S1008" s="6" t="inlineStr">
        <is>
          <t>Rejected</t>
        </is>
      </c>
      <c r="T1008" s="6" t="inlineStr">
        <is>
          <t>NC DIM CONV</t>
        </is>
      </c>
      <c r="U1008" s="3" t="n"/>
      <c r="AC1008" s="6" t="n"/>
      <c r="AD1008" s="6" t="n"/>
      <c r="AE1008" s="3" t="n"/>
      <c r="AF1008" s="6" t="inlineStr">
        <is>
          <t>Weber, Quentin</t>
        </is>
      </c>
      <c r="AG1008" s="6" t="n"/>
      <c r="AH1008" s="1" t="n"/>
      <c r="AI1008" s="6" t="inlineStr">
        <is>
          <t>NCF-20027</t>
        </is>
      </c>
      <c r="AJ1008" s="6" t="inlineStr">
        <is>
          <t>NCR-59090</t>
        </is>
      </c>
      <c r="AK1008" s="1" t="n"/>
      <c r="AL1008" s="6" t="inlineStr">
        <is>
          <t>NCF-2002723-3806874</t>
        </is>
      </c>
      <c r="AM1008" s="6" t="n"/>
      <c r="AN1008" s="8" t="n"/>
      <c r="AO1008" s="1" t="n"/>
      <c r="AP1008" s="6" t="inlineStr">
        <is>
          <t>Item</t>
        </is>
      </c>
      <c r="AQ1008" s="6" t="inlineStr">
        <is>
          <t>teams/SerriersBlockedStock-LOGQA-CH/Lists/Table1Test</t>
        </is>
      </c>
    </row>
    <row r="1009">
      <c r="A1009" s="6" t="inlineStr">
        <is>
          <t>02-PA01202</t>
        </is>
      </c>
      <c r="B1009" s="6" t="inlineStr">
        <is>
          <t>40.16SK</t>
        </is>
      </c>
      <c r="C1009" s="6" t="inlineStr">
        <is>
          <t>5. Close (without CAPA)</t>
        </is>
      </c>
      <c r="D1009" s="6" t="inlineStr">
        <is>
          <t>AMCOR TOBACCO PACKAGING BRABANT B.V (10278)</t>
        </is>
      </c>
      <c r="E1009" s="6" t="inlineStr">
        <is>
          <t>Secondary</t>
        </is>
      </c>
      <c r="F1009" s="6" t="inlineStr">
        <is>
          <t>-Other-</t>
        </is>
      </c>
      <c r="G1009" s="6" t="inlineStr">
        <is>
          <t>4502595982-01</t>
        </is>
      </c>
      <c r="H1009" s="1" t="n"/>
      <c r="I1009" s="6" t="inlineStr">
        <is>
          <t>32</t>
        </is>
      </c>
      <c r="J1009" s="6" t="inlineStr">
        <is>
          <t>10278.0000000000</t>
        </is>
      </c>
      <c r="K1009" s="6" t="inlineStr">
        <is>
          <t>Acquistapace, Rachel</t>
        </is>
      </c>
      <c r="L1009" s="6" t="inlineStr">
        <is>
          <t>Camozzi, Gabriel (PMP SA MANUFACTURING)</t>
        </is>
      </c>
      <c r="M1009" s="4" t="n">
        <v>43857.46596064815</v>
      </c>
      <c r="N1009" s="6" t="n"/>
      <c r="O1009" s="6" t="n"/>
      <c r="P1009" s="6" t="n"/>
      <c r="Q1009" s="3" t="n"/>
      <c r="R1009" s="6" t="n"/>
      <c r="S1009" s="6" t="inlineStr">
        <is>
          <t>Derogated</t>
        </is>
      </c>
      <c r="T1009" s="6" t="inlineStr">
        <is>
          <t>NC DIM CONV</t>
        </is>
      </c>
      <c r="U1009" s="3" t="n"/>
      <c r="AC1009" s="6" t="n"/>
      <c r="AD1009" s="6" t="n"/>
      <c r="AE1009" s="3" t="n"/>
      <c r="AF1009" s="6" t="inlineStr">
        <is>
          <t>Weber, Quentin</t>
        </is>
      </c>
      <c r="AG1009" s="6" t="n"/>
      <c r="AH1009" s="1" t="n"/>
      <c r="AI1009" s="6" t="inlineStr">
        <is>
          <t>NCF-20026</t>
        </is>
      </c>
      <c r="AJ1009" s="6" t="n"/>
      <c r="AK1009" s="1" t="n"/>
      <c r="AL1009" s="6" t="inlineStr">
        <is>
          <t>NCF-2002602-PA01202</t>
        </is>
      </c>
      <c r="AM1009" s="6" t="n"/>
      <c r="AN1009" s="8" t="n"/>
      <c r="AO1009" s="1" t="n"/>
      <c r="AP1009" s="6" t="inlineStr">
        <is>
          <t>Item</t>
        </is>
      </c>
      <c r="AQ1009" s="6" t="inlineStr">
        <is>
          <t>teams/SerriersBlockedStock-LOGQA-CH/Lists/Table1Test</t>
        </is>
      </c>
    </row>
    <row r="1010">
      <c r="A1010" s="6" t="inlineStr">
        <is>
          <t>KV-0603463 / KV-0608893</t>
        </is>
      </c>
      <c r="B1010" s="6" t="inlineStr">
        <is>
          <t>34.C237C</t>
        </is>
      </c>
      <c r="C1010" s="6" t="inlineStr">
        <is>
          <t>6. Cancelled</t>
        </is>
      </c>
      <c r="D1010" s="6" t="inlineStr">
        <is>
          <t>Philip Morris Ukraine (1072)</t>
        </is>
      </c>
      <c r="E1010" s="6" t="inlineStr">
        <is>
          <t>Secondary</t>
        </is>
      </c>
      <c r="F1010" s="6" t="inlineStr">
        <is>
          <t>-Other-</t>
        </is>
      </c>
      <c r="G1010" s="6" t="inlineStr">
        <is>
          <t>4502585399-01</t>
        </is>
      </c>
      <c r="H1010" s="1" t="n"/>
      <c r="I1010" s="6" t="inlineStr">
        <is>
          <t>30</t>
        </is>
      </c>
      <c r="J1010" s="6" t="inlineStr">
        <is>
          <t>1072.00000000000</t>
        </is>
      </c>
      <c r="K1010" s="6" t="inlineStr">
        <is>
          <t>Spickenreutheur, Andrea</t>
        </is>
      </c>
      <c r="L1010" s="6" t="inlineStr">
        <is>
          <t>Camozzi, Gabriel (PMP SA MANUFACTURING)</t>
        </is>
      </c>
      <c r="M1010" s="4" t="n">
        <v>43854.63857638889</v>
      </c>
      <c r="N1010" s="6" t="n"/>
      <c r="O1010" s="6" t="inlineStr">
        <is>
          <t>A définir</t>
        </is>
      </c>
      <c r="P1010" s="6" t="inlineStr">
        <is>
          <t>TH</t>
        </is>
      </c>
      <c r="Q1010" s="3" t="n"/>
      <c r="R1010" s="6" t="n"/>
      <c r="S1010" s="6" t="inlineStr">
        <is>
          <t>Rejected</t>
        </is>
      </c>
      <c r="T1010" s="6" t="inlineStr">
        <is>
          <t>NC DIM CONV</t>
        </is>
      </c>
      <c r="U1010" s="3" t="n"/>
      <c r="AC1010" s="6" t="n"/>
      <c r="AD1010" s="6" t="n"/>
      <c r="AE1010" s="3" t="n"/>
      <c r="AF1010" s="6" t="inlineStr">
        <is>
          <t>Weber, Quentin</t>
        </is>
      </c>
      <c r="AG1010" s="6" t="n"/>
      <c r="AH1010" s="1" t="n"/>
      <c r="AI1010" s="6" t="inlineStr">
        <is>
          <t>NCF-20025</t>
        </is>
      </c>
      <c r="AJ1010" s="6" t="inlineStr">
        <is>
          <t>NCR-59627</t>
        </is>
      </c>
      <c r="AK1010" s="1" t="n"/>
      <c r="AL1010" s="6" t="inlineStr">
        <is>
          <t>NCF-20025KV-0603463 / KV-0608893</t>
        </is>
      </c>
      <c r="AM1010" s="6" t="n"/>
      <c r="AN1010" s="8" t="n"/>
      <c r="AO1010" s="1" t="n"/>
      <c r="AP1010" s="6" t="inlineStr">
        <is>
          <t>Item</t>
        </is>
      </c>
      <c r="AQ1010" s="6" t="inlineStr">
        <is>
          <t>teams/SerriersBlockedStock-LOGQA-CH/Lists/Table1Test</t>
        </is>
      </c>
    </row>
    <row r="1011">
      <c r="A1011" s="6" t="inlineStr">
        <is>
          <t>02-PA01202</t>
        </is>
      </c>
      <c r="B1011" s="6" t="inlineStr">
        <is>
          <t>40.16SK</t>
        </is>
      </c>
      <c r="C1011" s="6" t="inlineStr">
        <is>
          <t>4. Close (with CAPA)</t>
        </is>
      </c>
      <c r="D1011" s="6" t="inlineStr">
        <is>
          <t>AMCOR TOBACCO PACKAGING BRABANT B.V (10278)</t>
        </is>
      </c>
      <c r="E1011" s="6" t="inlineStr">
        <is>
          <t>Secondary</t>
        </is>
      </c>
      <c r="F1011" s="6" t="inlineStr">
        <is>
          <t>Coding area</t>
        </is>
      </c>
      <c r="G1011" s="6" t="inlineStr">
        <is>
          <t>4502595982-01</t>
        </is>
      </c>
      <c r="H1011" s="1" t="n"/>
      <c r="I1011" s="6" t="inlineStr">
        <is>
          <t>32</t>
        </is>
      </c>
      <c r="J1011" s="6" t="inlineStr">
        <is>
          <t>10278.0000000000</t>
        </is>
      </c>
      <c r="K1011" s="6" t="inlineStr">
        <is>
          <t>Acquistapace, Rachel</t>
        </is>
      </c>
      <c r="L1011" s="6" t="inlineStr">
        <is>
          <t>Camozzi, Gabriel (PMP SA MANUFACTURING)</t>
        </is>
      </c>
      <c r="M1011" s="4" t="n">
        <v>43854.46358796296</v>
      </c>
      <c r="N1011" s="6" t="n"/>
      <c r="O1011" s="6" t="inlineStr">
        <is>
          <t>429</t>
        </is>
      </c>
      <c r="P1011" s="6" t="inlineStr">
        <is>
          <t>TH</t>
        </is>
      </c>
      <c r="Q1011" s="3" t="n"/>
      <c r="R1011" s="6" t="n"/>
      <c r="S1011" s="6" t="inlineStr">
        <is>
          <t>Rejected</t>
        </is>
      </c>
      <c r="T1011" s="6" t="inlineStr">
        <is>
          <t>NC DIM CONV</t>
        </is>
      </c>
      <c r="U1011" s="3" t="n"/>
      <c r="AC1011" s="6" t="n"/>
      <c r="AD1011" s="6" t="n"/>
      <c r="AE1011" s="3" t="n"/>
      <c r="AF1011" s="6" t="inlineStr">
        <is>
          <t>Weber, Quentin</t>
        </is>
      </c>
      <c r="AG1011" s="6" t="n"/>
      <c r="AH1011" s="1" t="n"/>
      <c r="AI1011" s="6" t="inlineStr">
        <is>
          <t>NCF-20024</t>
        </is>
      </c>
      <c r="AJ1011" s="6" t="inlineStr">
        <is>
          <t>NCR-58898</t>
        </is>
      </c>
      <c r="AK1011" s="1" t="n"/>
      <c r="AL1011" s="6" t="inlineStr">
        <is>
          <t>NCF-2002402-PA01202</t>
        </is>
      </c>
      <c r="AM1011" s="6" t="n"/>
      <c r="AN1011" s="8" t="n"/>
      <c r="AO1011" s="1" t="n"/>
      <c r="AP1011" s="6" t="inlineStr">
        <is>
          <t>Item</t>
        </is>
      </c>
      <c r="AQ1011" s="6" t="inlineStr">
        <is>
          <t>teams/SerriersBlockedStock-LOGQA-CH/Lists/Table1Test</t>
        </is>
      </c>
    </row>
    <row r="1012">
      <c r="A1012" s="6" t="inlineStr">
        <is>
          <t>02-PA00403</t>
        </is>
      </c>
      <c r="B1012" s="6" t="inlineStr">
        <is>
          <t>44.A75F</t>
        </is>
      </c>
      <c r="C1012" s="6" t="inlineStr">
        <is>
          <t>4. Close (with CAPA)</t>
        </is>
      </c>
      <c r="D1012" s="6" t="inlineStr">
        <is>
          <t>MM GRAPHIA INNOVAPRINT GMBH AND CO (92053)</t>
        </is>
      </c>
      <c r="E1012" s="6" t="inlineStr">
        <is>
          <t>IMI lab</t>
        </is>
      </c>
      <c r="F1012" s="6" t="inlineStr">
        <is>
          <t>Printing</t>
        </is>
      </c>
      <c r="G1012" s="6" t="inlineStr">
        <is>
          <t>4502603610-01</t>
        </is>
      </c>
      <c r="H1012" s="1" t="n"/>
      <c r="I1012" s="6" t="n"/>
      <c r="J1012" s="6" t="inlineStr">
        <is>
          <t>92053.0000000000</t>
        </is>
      </c>
      <c r="K1012" s="6" t="inlineStr">
        <is>
          <t>Acquistapace, Rachel</t>
        </is>
      </c>
      <c r="L1012" s="6" t="inlineStr">
        <is>
          <t>Albano, Tiffany</t>
        </is>
      </c>
      <c r="M1012" s="4" t="n">
        <v>43853.66546296296</v>
      </c>
      <c r="N1012" s="6" t="n"/>
      <c r="O1012" s="6" t="inlineStr">
        <is>
          <t>30</t>
        </is>
      </c>
      <c r="P1012" s="6" t="inlineStr">
        <is>
          <t>Pc</t>
        </is>
      </c>
      <c r="Q1012" s="3" t="n"/>
      <c r="R1012" s="6" t="n"/>
      <c r="S1012" s="6" t="inlineStr">
        <is>
          <t>Rejected</t>
        </is>
      </c>
      <c r="T1012" s="6" t="inlineStr">
        <is>
          <t>NC DIM CONV</t>
        </is>
      </c>
      <c r="U1012" s="3" t="n"/>
      <c r="AC1012" s="6" t="n"/>
      <c r="AD1012" s="6" t="n"/>
      <c r="AE1012" s="3" t="n"/>
      <c r="AF1012" s="6" t="inlineStr">
        <is>
          <t>Weber, Quentin</t>
        </is>
      </c>
      <c r="AG1012" s="6" t="n"/>
      <c r="AH1012" s="1" t="n"/>
      <c r="AI1012" s="6" t="inlineStr">
        <is>
          <t>NCF-20023</t>
        </is>
      </c>
      <c r="AJ1012" s="6" t="inlineStr">
        <is>
          <t>NCR-58901</t>
        </is>
      </c>
      <c r="AK1012" s="1" t="n"/>
      <c r="AL1012" s="6" t="inlineStr">
        <is>
          <t>NCF-2002302-PA00403</t>
        </is>
      </c>
      <c r="AM1012" s="6" t="n"/>
      <c r="AN1012" s="8" t="n"/>
      <c r="AO1012" s="1" t="n"/>
      <c r="AP1012" s="6" t="inlineStr">
        <is>
          <t>Item</t>
        </is>
      </c>
      <c r="AQ1012" s="6" t="inlineStr">
        <is>
          <t>teams/SerriersBlockedStock-LOGQA-CH/Lists/Table1Test</t>
        </is>
      </c>
    </row>
    <row r="1013">
      <c r="A1013" s="6" t="inlineStr">
        <is>
          <t>02-PA02040</t>
        </is>
      </c>
      <c r="B1013" s="6" t="inlineStr">
        <is>
          <t>70.W412</t>
        </is>
      </c>
      <c r="C1013" s="6" t="inlineStr">
        <is>
          <t>5. Close (without CAPA)</t>
        </is>
      </c>
      <c r="D1013" s="6" t="inlineStr">
        <is>
          <t>MODEL AG</t>
        </is>
      </c>
      <c r="E1013" s="6" t="inlineStr">
        <is>
          <t>Secondary</t>
        </is>
      </c>
      <c r="F1013" s="6" t="inlineStr">
        <is>
          <t>Boxes not glued</t>
        </is>
      </c>
      <c r="G1013" s="6" t="inlineStr">
        <is>
          <t>4502602363-01</t>
        </is>
      </c>
      <c r="H1013" s="1" t="n"/>
      <c r="I1013" s="6" t="inlineStr">
        <is>
          <t>05</t>
        </is>
      </c>
      <c r="J1013" s="6" t="inlineStr">
        <is>
          <t>108772.000000000</t>
        </is>
      </c>
      <c r="K1013" s="6" t="n"/>
      <c r="L1013" s="6" t="inlineStr">
        <is>
          <t>Camozzi, Gabriel (PMP SA MANUFACTURING)</t>
        </is>
      </c>
      <c r="M1013" s="4" t="n">
        <v>43853.57836805555</v>
      </c>
      <c r="N1013" s="6" t="n"/>
      <c r="O1013" s="6" t="inlineStr">
        <is>
          <t>Aléatoire</t>
        </is>
      </c>
      <c r="P1013" s="6" t="inlineStr">
        <is>
          <t>Pc</t>
        </is>
      </c>
      <c r="Q1013" s="3" t="n"/>
      <c r="R1013" s="6" t="n"/>
      <c r="S1013" s="6" t="inlineStr">
        <is>
          <t>Destroyed (MQA Cost)</t>
        </is>
      </c>
      <c r="T1013" s="6" t="inlineStr">
        <is>
          <t>NC DIM CONV</t>
        </is>
      </c>
      <c r="U1013" s="3" t="n"/>
      <c r="AC1013" s="6" t="n"/>
      <c r="AD1013" s="6" t="n"/>
      <c r="AE1013" s="3" t="n"/>
      <c r="AF1013" s="6" t="inlineStr">
        <is>
          <t>Weber, Quentin</t>
        </is>
      </c>
      <c r="AG1013" s="6" t="n"/>
      <c r="AH1013" s="1" t="n"/>
      <c r="AI1013" s="6" t="inlineStr">
        <is>
          <t>NCF-20022</t>
        </is>
      </c>
      <c r="AJ1013" s="6" t="n"/>
      <c r="AK1013" s="1" t="n"/>
      <c r="AL1013" s="6" t="inlineStr">
        <is>
          <t>NCF-2002202-PA02040</t>
        </is>
      </c>
      <c r="AM1013" s="6" t="n"/>
      <c r="AN1013" s="8" t="n"/>
      <c r="AO1013" s="1" t="n"/>
      <c r="AP1013" s="6" t="inlineStr">
        <is>
          <t>Item</t>
        </is>
      </c>
      <c r="AQ1013" s="6" t="inlineStr">
        <is>
          <t>teams/SerriersBlockedStock-LOGQA-CH/Lists/Table1Test</t>
        </is>
      </c>
    </row>
    <row r="1014">
      <c r="A1014" s="6" t="inlineStr">
        <is>
          <t>02-PA00980</t>
        </is>
      </c>
      <c r="B1014" s="6" t="inlineStr">
        <is>
          <t>40.16RD</t>
        </is>
      </c>
      <c r="C1014" s="6" t="inlineStr">
        <is>
          <t>5. Close (without CAPA)</t>
        </is>
      </c>
      <c r="D1014" s="6" t="inlineStr">
        <is>
          <t>MAYR MELNHOF GRAPHIA IZMIR (13071)</t>
        </is>
      </c>
      <c r="E1014" s="6" t="inlineStr">
        <is>
          <t>Secondary</t>
        </is>
      </c>
      <c r="F1014" s="6" t="inlineStr">
        <is>
          <t>Crease</t>
        </is>
      </c>
      <c r="G1014" s="6" t="inlineStr">
        <is>
          <t>4502552033-01</t>
        </is>
      </c>
      <c r="H1014" s="1" t="n"/>
      <c r="I1014" s="6" t="inlineStr">
        <is>
          <t>04</t>
        </is>
      </c>
      <c r="J1014" s="6" t="inlineStr">
        <is>
          <t>13071.0000000000</t>
        </is>
      </c>
      <c r="K1014" s="6" t="inlineStr">
        <is>
          <t>Acquistapace, Rachel</t>
        </is>
      </c>
      <c r="L1014" s="6" t="inlineStr">
        <is>
          <t>Camozzi, Gabriel (PMP SA MANUFACTURING)</t>
        </is>
      </c>
      <c r="M1014" s="4" t="n">
        <v>43852.68928240741</v>
      </c>
      <c r="N1014" s="6" t="n"/>
      <c r="O1014" s="6" t="inlineStr">
        <is>
          <t>Général</t>
        </is>
      </c>
      <c r="P1014" s="6" t="inlineStr">
        <is>
          <t>TH</t>
        </is>
      </c>
      <c r="Q1014" s="3" t="n"/>
      <c r="R1014" s="6" t="n"/>
      <c r="S1014" s="6" t="inlineStr">
        <is>
          <t>Derogated</t>
        </is>
      </c>
      <c r="T1014" s="6" t="inlineStr">
        <is>
          <t>NC DIM CONV</t>
        </is>
      </c>
      <c r="U1014" s="3" t="n"/>
      <c r="AC1014" s="6" t="n"/>
      <c r="AD1014" s="6" t="n"/>
      <c r="AE1014" s="3" t="n"/>
      <c r="AF1014" s="6" t="inlineStr">
        <is>
          <t>Weber, Quentin</t>
        </is>
      </c>
      <c r="AG1014" s="6" t="n"/>
      <c r="AH1014" s="1" t="n"/>
      <c r="AI1014" s="6" t="inlineStr">
        <is>
          <t>NCF-20021</t>
        </is>
      </c>
      <c r="AJ1014" s="6" t="n"/>
      <c r="AK1014" s="1" t="n"/>
      <c r="AL1014" s="6" t="inlineStr">
        <is>
          <t>NCF-2002102-PA00980</t>
        </is>
      </c>
      <c r="AM1014" s="6" t="n"/>
      <c r="AN1014" s="8" t="n"/>
      <c r="AO1014" s="1" t="n"/>
      <c r="AP1014" s="6" t="inlineStr">
        <is>
          <t>Item</t>
        </is>
      </c>
      <c r="AQ1014" s="6" t="inlineStr">
        <is>
          <t>teams/SerriersBlockedStock-LOGQA-CH/Lists/Table1Test</t>
        </is>
      </c>
    </row>
    <row r="1015">
      <c r="A1015" s="6" t="inlineStr">
        <is>
          <t>02-PA00074</t>
        </is>
      </c>
      <c r="B1015" s="6" t="inlineStr">
        <is>
          <t>44.A0CY</t>
        </is>
      </c>
      <c r="C1015" s="6" t="inlineStr">
        <is>
          <t>4. Close (with CAPA)</t>
        </is>
      </c>
      <c r="D1015" s="6" t="inlineStr">
        <is>
          <t>GUNDLACH VERPACKUNG GMBH (10162)</t>
        </is>
      </c>
      <c r="E1015" s="6" t="inlineStr">
        <is>
          <t>Secondary</t>
        </is>
      </c>
      <c r="F1015" s="6" t="inlineStr">
        <is>
          <t>Printing</t>
        </is>
      </c>
      <c r="G1015" s="6" t="inlineStr">
        <is>
          <t>4502524949-01</t>
        </is>
      </c>
      <c r="H1015" s="1" t="n"/>
      <c r="I1015" s="6" t="inlineStr">
        <is>
          <t>27</t>
        </is>
      </c>
      <c r="J1015" s="6" t="inlineStr">
        <is>
          <t>10162.0000000000</t>
        </is>
      </c>
      <c r="K1015" s="6" t="inlineStr">
        <is>
          <t>Acquistapace, Rachel</t>
        </is>
      </c>
      <c r="L1015" s="6" t="inlineStr">
        <is>
          <t>Camozzi, Gabriel (PMP SA MANUFACTURING)</t>
        </is>
      </c>
      <c r="M1015" s="4" t="n">
        <v>43852.65560185185</v>
      </c>
      <c r="N1015" s="6" t="n"/>
      <c r="O1015" s="6" t="inlineStr">
        <is>
          <t>8</t>
        </is>
      </c>
      <c r="P1015" s="6" t="inlineStr">
        <is>
          <t>Pc</t>
        </is>
      </c>
      <c r="Q1015" s="3" t="n"/>
      <c r="R1015" s="6" t="n"/>
      <c r="S1015" s="6" t="inlineStr">
        <is>
          <t>Derogated</t>
        </is>
      </c>
      <c r="T1015" s="6" t="inlineStr">
        <is>
          <t>NC DIM CONV</t>
        </is>
      </c>
      <c r="U1015" s="3" t="n"/>
      <c r="AC1015" s="6" t="n"/>
      <c r="AD1015" s="6" t="n"/>
      <c r="AE1015" s="3" t="n"/>
      <c r="AF1015" s="6" t="inlineStr">
        <is>
          <t>Weber, Quentin</t>
        </is>
      </c>
      <c r="AG1015" s="6" t="n"/>
      <c r="AH1015" s="1" t="n"/>
      <c r="AI1015" s="6" t="inlineStr">
        <is>
          <t>NCF-20020</t>
        </is>
      </c>
      <c r="AJ1015" s="6" t="inlineStr">
        <is>
          <t>NCR-59432</t>
        </is>
      </c>
      <c r="AK1015" s="1" t="n"/>
      <c r="AL1015" s="6" t="inlineStr">
        <is>
          <t>NCF-2002002-PA00074</t>
        </is>
      </c>
      <c r="AM1015" s="6" t="n"/>
      <c r="AN1015" s="8" t="n"/>
      <c r="AO1015" s="1" t="n"/>
      <c r="AP1015" s="6" t="inlineStr">
        <is>
          <t>Item</t>
        </is>
      </c>
      <c r="AQ1015" s="6" t="inlineStr">
        <is>
          <t>teams/SerriersBlockedStock-LOGQA-CH/Lists/Table1Test</t>
        </is>
      </c>
    </row>
    <row r="1016">
      <c r="A1016" s="6" t="inlineStr">
        <is>
          <t>02-PA01011</t>
        </is>
      </c>
      <c r="B1016" s="6" t="inlineStr">
        <is>
          <t>32.F825</t>
        </is>
      </c>
      <c r="C1016" s="6" t="inlineStr">
        <is>
          <t>5. Close (without CAPA)</t>
        </is>
      </c>
      <c r="D1016" s="6" t="inlineStr">
        <is>
          <t>TANN PAPIER GMBH (10034)</t>
        </is>
      </c>
      <c r="E1016" s="6" t="inlineStr">
        <is>
          <t>Secondary</t>
        </is>
      </c>
      <c r="F1016" s="6" t="inlineStr">
        <is>
          <t>Splice</t>
        </is>
      </c>
      <c r="G1016" s="6" t="inlineStr">
        <is>
          <t>4502578640-03</t>
        </is>
      </c>
      <c r="H1016" s="1" t="n"/>
      <c r="I1016" s="6" t="inlineStr">
        <is>
          <t>05</t>
        </is>
      </c>
      <c r="J1016" s="6" t="inlineStr">
        <is>
          <t>10034.0000000000</t>
        </is>
      </c>
      <c r="K1016" s="6" t="inlineStr">
        <is>
          <t>Spickenreutheur, Andrea</t>
        </is>
      </c>
      <c r="L1016" s="6" t="inlineStr">
        <is>
          <t>Camozzi, Gabriel (PMP SA MANUFACTURING)</t>
        </is>
      </c>
      <c r="M1016" s="4" t="n">
        <v>43851.44765046296</v>
      </c>
      <c r="N1016" s="6" t="n"/>
      <c r="O1016" s="6" t="inlineStr">
        <is>
          <t>Aléatoire</t>
        </is>
      </c>
      <c r="P1016" s="6" t="inlineStr">
        <is>
          <t>Pc</t>
        </is>
      </c>
      <c r="Q1016" s="3" t="n"/>
      <c r="R1016" s="6" t="n"/>
      <c r="S1016" s="6" t="inlineStr">
        <is>
          <t>Rejected</t>
        </is>
      </c>
      <c r="T1016" s="6" t="inlineStr">
        <is>
          <t>NC DIM CONV</t>
        </is>
      </c>
      <c r="U1016" s="3" t="n"/>
      <c r="AC1016" s="6" t="n"/>
      <c r="AD1016" s="6" t="n"/>
      <c r="AE1016" s="3" t="n"/>
      <c r="AF1016" s="6" t="inlineStr">
        <is>
          <t>Weber, Quentin</t>
        </is>
      </c>
      <c r="AG1016" s="6" t="n"/>
      <c r="AH1016" s="1" t="n"/>
      <c r="AI1016" s="6" t="inlineStr">
        <is>
          <t>NCF-20019</t>
        </is>
      </c>
      <c r="AJ1016" s="6" t="n"/>
      <c r="AK1016" s="1" t="n"/>
      <c r="AL1016" s="6" t="inlineStr">
        <is>
          <t>NCF-2001902-PA01011</t>
        </is>
      </c>
      <c r="AM1016" s="6" t="n"/>
      <c r="AN1016" s="8" t="n"/>
      <c r="AO1016" s="1" t="n"/>
      <c r="AP1016" s="6" t="inlineStr">
        <is>
          <t>Item</t>
        </is>
      </c>
      <c r="AQ1016" s="6" t="inlineStr">
        <is>
          <t>teams/SerriersBlockedStock-LOGQA-CH/Lists/Table1Test</t>
        </is>
      </c>
    </row>
    <row r="1017">
      <c r="A1017" s="6" t="inlineStr">
        <is>
          <t>02-PA00683</t>
        </is>
      </c>
      <c r="B1017" s="6" t="inlineStr">
        <is>
          <t>40.0Z2J</t>
        </is>
      </c>
      <c r="C1017" s="6" t="inlineStr">
        <is>
          <t>4. Close (with CAPA)</t>
        </is>
      </c>
      <c r="D1017" s="6" t="inlineStr">
        <is>
          <t>MAYR MELNHOF GRAPHIA IZMIR (13071)</t>
        </is>
      </c>
      <c r="E1017" s="6" t="inlineStr">
        <is>
          <t>Secondary</t>
        </is>
      </c>
      <c r="F1017" s="6" t="inlineStr">
        <is>
          <t>Cutting</t>
        </is>
      </c>
      <c r="G1017" s="6" t="inlineStr">
        <is>
          <t>4502527966-01</t>
        </is>
      </c>
      <c r="H1017" s="1" t="n"/>
      <c r="I1017" s="6" t="inlineStr">
        <is>
          <t>28</t>
        </is>
      </c>
      <c r="J1017" s="6" t="inlineStr">
        <is>
          <t>13071.0000000000</t>
        </is>
      </c>
      <c r="K1017" s="6" t="inlineStr">
        <is>
          <t>Acquistapace, Rachel</t>
        </is>
      </c>
      <c r="L1017" s="6" t="inlineStr">
        <is>
          <t>Camozzi, Gabriel (PMP SA MANUFACTURING)</t>
        </is>
      </c>
      <c r="M1017" s="4" t="n">
        <v>43850.66741898148</v>
      </c>
      <c r="N1017" s="6" t="n"/>
      <c r="O1017" s="6" t="inlineStr">
        <is>
          <t>5.2</t>
        </is>
      </c>
      <c r="P1017" s="6" t="inlineStr">
        <is>
          <t>TH</t>
        </is>
      </c>
      <c r="Q1017" s="3" t="n"/>
      <c r="R1017" s="6" t="n"/>
      <c r="S1017" s="6" t="inlineStr">
        <is>
          <t>Rejected</t>
        </is>
      </c>
      <c r="T1017" s="6" t="inlineStr">
        <is>
          <t>NC DIM CONV</t>
        </is>
      </c>
      <c r="U1017" s="3" t="n"/>
      <c r="AC1017" s="6" t="n"/>
      <c r="AD1017" s="6" t="n"/>
      <c r="AE1017" s="3" t="n"/>
      <c r="AF1017" s="6" t="inlineStr">
        <is>
          <t>Weber, Quentin</t>
        </is>
      </c>
      <c r="AG1017" s="6" t="n"/>
      <c r="AH1017" s="1" t="n"/>
      <c r="AI1017" s="6" t="inlineStr">
        <is>
          <t>NCF-20018</t>
        </is>
      </c>
      <c r="AJ1017" s="6" t="inlineStr">
        <is>
          <t>NCR-58815</t>
        </is>
      </c>
      <c r="AK1017" s="1" t="n"/>
      <c r="AL1017" s="6" t="inlineStr">
        <is>
          <t>NCF-2001802-PA00683</t>
        </is>
      </c>
      <c r="AM1017" s="6" t="n"/>
      <c r="AN1017" s="8" t="n"/>
      <c r="AO1017" s="1" t="n"/>
      <c r="AP1017" s="6" t="inlineStr">
        <is>
          <t>Item</t>
        </is>
      </c>
      <c r="AQ1017" s="6" t="inlineStr">
        <is>
          <t>teams/SerriersBlockedStock-LOGQA-CH/Lists/Table1Test</t>
        </is>
      </c>
    </row>
    <row r="1018">
      <c r="A1018" s="6" t="inlineStr">
        <is>
          <t>02-PA00929</t>
        </is>
      </c>
      <c r="B1018" s="6" t="inlineStr">
        <is>
          <t>40.0J24</t>
        </is>
      </c>
      <c r="C1018" s="6" t="inlineStr">
        <is>
          <t>4. Close (with CAPA)</t>
        </is>
      </c>
      <c r="D1018" s="6" t="inlineStr">
        <is>
          <t>AMCOR TOBACCO PACKAGING SWITZERLAND (10597)</t>
        </is>
      </c>
      <c r="E1018" s="6" t="inlineStr">
        <is>
          <t>Secondary</t>
        </is>
      </c>
      <c r="F1018" s="6" t="inlineStr">
        <is>
          <t>Printing</t>
        </is>
      </c>
      <c r="G1018" s="6" t="inlineStr">
        <is>
          <t>4502569751-01</t>
        </is>
      </c>
      <c r="H1018" s="1" t="n"/>
      <c r="I1018" s="6" t="inlineStr">
        <is>
          <t>26</t>
        </is>
      </c>
      <c r="J1018" s="6" t="inlineStr">
        <is>
          <t>10597.0000000000</t>
        </is>
      </c>
      <c r="K1018" s="6" t="inlineStr">
        <is>
          <t>Acquistapace, Rachel</t>
        </is>
      </c>
      <c r="L1018" s="6" t="inlineStr">
        <is>
          <t>Camozzi, Gabriel (PMP SA MANUFACTURING)</t>
        </is>
      </c>
      <c r="M1018" s="4" t="n">
        <v>43850.55939814815</v>
      </c>
      <c r="N1018" s="6" t="n"/>
      <c r="O1018" s="6" t="inlineStr">
        <is>
          <t>13.860</t>
        </is>
      </c>
      <c r="P1018" s="6" t="inlineStr">
        <is>
          <t>TH</t>
        </is>
      </c>
      <c r="Q1018" s="3" t="n"/>
      <c r="R1018" s="6" t="n"/>
      <c r="S1018" s="6" t="inlineStr">
        <is>
          <t>Rejected</t>
        </is>
      </c>
      <c r="T1018" s="6" t="inlineStr">
        <is>
          <t>NC DIM CONV</t>
        </is>
      </c>
      <c r="U1018" s="3" t="n"/>
      <c r="AC1018" s="6" t="n"/>
      <c r="AD1018" s="6" t="n"/>
      <c r="AE1018" s="3" t="n"/>
      <c r="AF1018" s="6" t="inlineStr">
        <is>
          <t>Weber, Quentin</t>
        </is>
      </c>
      <c r="AG1018" s="6" t="n"/>
      <c r="AH1018" s="1" t="n"/>
      <c r="AI1018" s="6" t="inlineStr">
        <is>
          <t>NCF-20017</t>
        </is>
      </c>
      <c r="AJ1018" s="6" t="inlineStr">
        <is>
          <t>NCR-58813</t>
        </is>
      </c>
      <c r="AK1018" s="1" t="n"/>
      <c r="AL1018" s="6" t="inlineStr">
        <is>
          <t>NCF-2001702-PA00929</t>
        </is>
      </c>
      <c r="AM1018" s="6" t="n"/>
      <c r="AN1018" s="8" t="n"/>
      <c r="AO1018" s="1" t="n"/>
      <c r="AP1018" s="6" t="inlineStr">
        <is>
          <t>Item</t>
        </is>
      </c>
      <c r="AQ1018" s="6" t="inlineStr">
        <is>
          <t>teams/SerriersBlockedStock-LOGQA-CH/Lists/Table1Test</t>
        </is>
      </c>
    </row>
    <row r="1019">
      <c r="A1019" s="6" t="inlineStr">
        <is>
          <t>02-PA00898</t>
        </is>
      </c>
      <c r="B1019" s="6" t="inlineStr">
        <is>
          <t>32.F9VR</t>
        </is>
      </c>
      <c r="C1019" s="6" t="inlineStr">
        <is>
          <t>5. Close (without CAPA)</t>
        </is>
      </c>
      <c r="D1019" s="6" t="inlineStr">
        <is>
          <t>MIQUEL Y COSTAS AND MIQUEL SA (10519)</t>
        </is>
      </c>
      <c r="E1019" s="6" t="inlineStr">
        <is>
          <t>Secondary</t>
        </is>
      </c>
      <c r="F1019" s="6" t="inlineStr">
        <is>
          <t>Winding</t>
        </is>
      </c>
      <c r="G1019" s="6" t="inlineStr">
        <is>
          <t>4502573898-01</t>
        </is>
      </c>
      <c r="H1019" s="1" t="n"/>
      <c r="I1019" s="6" t="inlineStr">
        <is>
          <t>32</t>
        </is>
      </c>
      <c r="J1019" s="6" t="inlineStr">
        <is>
          <t>10519.0000000000</t>
        </is>
      </c>
      <c r="K1019" s="6" t="inlineStr">
        <is>
          <t>Spickenreutheur, Andrea</t>
        </is>
      </c>
      <c r="L1019" s="6" t="inlineStr">
        <is>
          <t>Camozzi, Gabriel (PMP SA MANUFACTURING)</t>
        </is>
      </c>
      <c r="M1019" s="4" t="n">
        <v>43844.39805555555</v>
      </c>
      <c r="N1019" s="6" t="n"/>
      <c r="O1019" s="6" t="inlineStr">
        <is>
          <t>5</t>
        </is>
      </c>
      <c r="P1019" s="6" t="inlineStr">
        <is>
          <t>Pc</t>
        </is>
      </c>
      <c r="Q1019" s="3" t="n"/>
      <c r="R1019" s="6" t="n"/>
      <c r="S1019" s="6" t="inlineStr">
        <is>
          <t>Rejected</t>
        </is>
      </c>
      <c r="T1019" s="6" t="inlineStr">
        <is>
          <t>NC DIM CONV</t>
        </is>
      </c>
      <c r="U1019" s="3" t="n"/>
      <c r="AC1019" s="6" t="n"/>
      <c r="AD1019" s="6" t="n"/>
      <c r="AE1019" s="3" t="n"/>
      <c r="AF1019" s="6" t="inlineStr">
        <is>
          <t>Weber, Quentin</t>
        </is>
      </c>
      <c r="AG1019" s="6" t="n"/>
      <c r="AH1019" s="1" t="n"/>
      <c r="AI1019" s="6" t="inlineStr">
        <is>
          <t>NCF-20016</t>
        </is>
      </c>
      <c r="AJ1019" s="6" t="n"/>
      <c r="AK1019" s="1" t="n"/>
      <c r="AL1019" s="6" t="inlineStr">
        <is>
          <t>NCF-2001602-PA00898</t>
        </is>
      </c>
      <c r="AM1019" s="6" t="n"/>
      <c r="AN1019" s="8" t="n"/>
      <c r="AO1019" s="1" t="n"/>
      <c r="AP1019" s="6" t="inlineStr">
        <is>
          <t>Item</t>
        </is>
      </c>
      <c r="AQ1019" s="6" t="inlineStr">
        <is>
          <t>teams/SerriersBlockedStock-LOGQA-CH/Lists/Table1Test</t>
        </is>
      </c>
    </row>
    <row r="1020">
      <c r="A1020" s="6" t="inlineStr">
        <is>
          <t>73-0190711</t>
        </is>
      </c>
      <c r="B1020" s="6" t="inlineStr">
        <is>
          <t>AA092C</t>
        </is>
      </c>
      <c r="C1020" s="6" t="inlineStr">
        <is>
          <t>6. Cancelled</t>
        </is>
      </c>
      <c r="D1020" s="6" t="n"/>
      <c r="E1020" s="6" t="inlineStr">
        <is>
          <t>Primary</t>
        </is>
      </c>
      <c r="F1020" s="6" t="inlineStr">
        <is>
          <t>-Other-</t>
        </is>
      </c>
      <c r="G1020" s="6" t="inlineStr">
        <is>
          <t>4502541518-01</t>
        </is>
      </c>
      <c r="H1020" s="1" t="n"/>
      <c r="I1020" s="6" t="inlineStr">
        <is>
          <t>22 / 05</t>
        </is>
      </c>
      <c r="J1020" s="6" t="n"/>
      <c r="K1020" s="6" t="n"/>
      <c r="L1020" s="6" t="inlineStr">
        <is>
          <t>Camozzi, Gabriel (PMP SA MANUFACTURING)</t>
        </is>
      </c>
      <c r="M1020" s="4" t="n">
        <v>43843.66472222222</v>
      </c>
      <c r="N1020" s="6" t="n"/>
      <c r="O1020" s="6" t="inlineStr">
        <is>
          <t>A définir</t>
        </is>
      </c>
      <c r="P1020" s="6" t="n"/>
      <c r="Q1020" s="3" t="n"/>
      <c r="R1020" s="6" t="n"/>
      <c r="S1020" s="6" t="inlineStr">
        <is>
          <t>Derogated</t>
        </is>
      </c>
      <c r="T1020" s="6" t="inlineStr">
        <is>
          <t>NC DIM CONV</t>
        </is>
      </c>
      <c r="U1020" s="3" t="n"/>
      <c r="AC1020" s="6" t="n"/>
      <c r="AD1020" s="6" t="n"/>
      <c r="AE1020" s="3" t="n"/>
      <c r="AF1020" s="6" t="inlineStr">
        <is>
          <t>Weber, Quentin</t>
        </is>
      </c>
      <c r="AG1020" s="6" t="n"/>
      <c r="AH1020" s="1" t="n"/>
      <c r="AI1020" s="6" t="inlineStr">
        <is>
          <t>NCF-20015</t>
        </is>
      </c>
      <c r="AJ1020" s="6" t="n"/>
      <c r="AK1020" s="1" t="n"/>
      <c r="AL1020" s="6" t="inlineStr">
        <is>
          <t>NCF-2001573-0190711</t>
        </is>
      </c>
      <c r="AM1020" s="6" t="n"/>
      <c r="AN1020" s="8" t="n"/>
      <c r="AO1020" s="1" t="n"/>
      <c r="AP1020" s="6" t="inlineStr">
        <is>
          <t>Item</t>
        </is>
      </c>
      <c r="AQ1020" s="6" t="inlineStr">
        <is>
          <t>teams/SerriersBlockedStock-LOGQA-CH/Lists/Table1Test</t>
        </is>
      </c>
    </row>
    <row r="1021">
      <c r="A1021" s="6" t="inlineStr">
        <is>
          <t>71-3759369</t>
        </is>
      </c>
      <c r="B1021" s="6" t="inlineStr">
        <is>
          <t>34.C2JWC</t>
        </is>
      </c>
      <c r="C1021" s="6" t="inlineStr">
        <is>
          <t>5. Close (without CAPA)</t>
        </is>
      </c>
      <c r="D1021" s="6" t="inlineStr">
        <is>
          <t>Philip Morris CR a.s. (1034)</t>
        </is>
      </c>
      <c r="E1021" s="6" t="inlineStr">
        <is>
          <t>Secondary</t>
        </is>
      </c>
      <c r="F1021" s="6" t="inlineStr">
        <is>
          <t>Missing Plug</t>
        </is>
      </c>
      <c r="G1021" s="6" t="inlineStr">
        <is>
          <t>4502555140-01</t>
        </is>
      </c>
      <c r="H1021" s="1" t="n"/>
      <c r="I1021" s="6" t="inlineStr">
        <is>
          <t>23</t>
        </is>
      </c>
      <c r="J1021" s="6" t="inlineStr">
        <is>
          <t>1034.00000000000</t>
        </is>
      </c>
      <c r="K1021" s="6" t="inlineStr">
        <is>
          <t>Camozzi, Gabriel</t>
        </is>
      </c>
      <c r="L1021" s="6" t="inlineStr">
        <is>
          <t>Camozzi, Gabriel (PMP SA MANUFACTURING)</t>
        </is>
      </c>
      <c r="M1021" s="4" t="n">
        <v>43843.57533564815</v>
      </c>
      <c r="N1021" s="6" t="n"/>
      <c r="O1021" s="6" t="inlineStr">
        <is>
          <t>17.600</t>
        </is>
      </c>
      <c r="P1021" s="6" t="inlineStr">
        <is>
          <t>TH</t>
        </is>
      </c>
      <c r="Q1021" s="3" t="n"/>
      <c r="R1021" s="6" t="n"/>
      <c r="S1021" s="6" t="inlineStr">
        <is>
          <t>Destroyed (MQA Cost)</t>
        </is>
      </c>
      <c r="T1021" s="6" t="inlineStr">
        <is>
          <t>NC DIM CONV</t>
        </is>
      </c>
      <c r="U1021" s="3" t="n"/>
      <c r="AC1021" s="6" t="n"/>
      <c r="AD1021" s="6" t="n"/>
      <c r="AE1021" s="3" t="n"/>
      <c r="AF1021" s="6" t="inlineStr">
        <is>
          <t>Weber, Quentin</t>
        </is>
      </c>
      <c r="AG1021" s="6" t="n"/>
      <c r="AH1021" s="1" t="n"/>
      <c r="AI1021" s="6" t="inlineStr">
        <is>
          <t>NCF-20014</t>
        </is>
      </c>
      <c r="AJ1021" s="6" t="n"/>
      <c r="AK1021" s="1" t="n"/>
      <c r="AL1021" s="6" t="inlineStr">
        <is>
          <t>NCF-2001471-3759369</t>
        </is>
      </c>
      <c r="AM1021" s="6" t="n"/>
      <c r="AN1021" s="8" t="n"/>
      <c r="AO1021" s="1" t="n"/>
      <c r="AP1021" s="6" t="inlineStr">
        <is>
          <t>Item</t>
        </is>
      </c>
      <c r="AQ1021" s="6" t="inlineStr">
        <is>
          <t>teams/SerriersBlockedStock-LOGQA-CH/Lists/Table1Test</t>
        </is>
      </c>
    </row>
    <row r="1022">
      <c r="A1022" s="6" t="inlineStr">
        <is>
          <t>02-PA02041</t>
        </is>
      </c>
      <c r="B1022" s="6" t="inlineStr">
        <is>
          <t>40.15SA</t>
        </is>
      </c>
      <c r="C1022" s="6" t="inlineStr">
        <is>
          <t>5. Close (without CAPA)</t>
        </is>
      </c>
      <c r="D1022" s="6" t="inlineStr">
        <is>
          <t>A AND R CARTON GMBH (10799)</t>
        </is>
      </c>
      <c r="E1022" s="6" t="inlineStr">
        <is>
          <t>IMI lab</t>
        </is>
      </c>
      <c r="F1022" s="6" t="inlineStr">
        <is>
          <t>Printing</t>
        </is>
      </c>
      <c r="G1022" s="6" t="inlineStr">
        <is>
          <t>45025900450-01</t>
        </is>
      </c>
      <c r="H1022" s="1" t="n"/>
      <c r="I1022" s="6" t="n"/>
      <c r="J1022" s="6" t="inlineStr">
        <is>
          <t>10799.0000000000</t>
        </is>
      </c>
      <c r="K1022" s="6" t="inlineStr">
        <is>
          <t>Acquistapace, Rachel</t>
        </is>
      </c>
      <c r="L1022" s="6" t="inlineStr">
        <is>
          <t>Albano, Tiffany</t>
        </is>
      </c>
      <c r="M1022" s="4" t="n">
        <v>43843.4821875</v>
      </c>
      <c r="N1022" s="6" t="n"/>
      <c r="O1022" s="6" t="inlineStr">
        <is>
          <t>1536</t>
        </is>
      </c>
      <c r="P1022" s="6" t="inlineStr">
        <is>
          <t>TH</t>
        </is>
      </c>
      <c r="Q1022" s="3" t="n"/>
      <c r="R1022" s="6" t="n"/>
      <c r="S1022" s="6" t="inlineStr">
        <is>
          <t>Derogated</t>
        </is>
      </c>
      <c r="T1022" s="6" t="inlineStr">
        <is>
          <t>NC DIM CONV</t>
        </is>
      </c>
      <c r="U1022" s="3" t="n"/>
      <c r="AC1022" s="6" t="n"/>
      <c r="AD1022" s="6" t="n"/>
      <c r="AE1022" s="3" t="n"/>
      <c r="AF1022" s="6" t="inlineStr">
        <is>
          <t>Weber, Quentin</t>
        </is>
      </c>
      <c r="AG1022" s="6" t="n"/>
      <c r="AH1022" s="1" t="n"/>
      <c r="AI1022" s="6" t="inlineStr">
        <is>
          <t>NCF-20013</t>
        </is>
      </c>
      <c r="AJ1022" s="6" t="n"/>
      <c r="AK1022" s="1" t="n"/>
      <c r="AL1022" s="6" t="inlineStr">
        <is>
          <t>NCF-2001302-PA02041</t>
        </is>
      </c>
      <c r="AM1022" s="6" t="n"/>
      <c r="AN1022" s="8" t="n"/>
      <c r="AO1022" s="1" t="n"/>
      <c r="AP1022" s="6" t="inlineStr">
        <is>
          <t>Item</t>
        </is>
      </c>
      <c r="AQ1022" s="6" t="inlineStr">
        <is>
          <t>teams/SerriersBlockedStock-LOGQA-CH/Lists/Table1Test</t>
        </is>
      </c>
    </row>
    <row r="1023">
      <c r="A1023" s="6" t="inlineStr">
        <is>
          <t>71-3807359</t>
        </is>
      </c>
      <c r="B1023" s="6" t="inlineStr">
        <is>
          <t>34.C2J7C</t>
        </is>
      </c>
      <c r="C1023" s="6" t="inlineStr">
        <is>
          <t>4. Close (with CAPA)</t>
        </is>
      </c>
      <c r="D1023" s="6" t="inlineStr">
        <is>
          <t>Philip Morris CR a.s. (1034)</t>
        </is>
      </c>
      <c r="E1023" s="6" t="inlineStr">
        <is>
          <t>Secondary</t>
        </is>
      </c>
      <c r="F1023" s="6" t="inlineStr">
        <is>
          <t>Open Seam Filter</t>
        </is>
      </c>
      <c r="G1023" s="6" t="inlineStr">
        <is>
          <t>4502585311-01</t>
        </is>
      </c>
      <c r="H1023" s="1" t="n"/>
      <c r="I1023" s="6" t="inlineStr">
        <is>
          <t>05</t>
        </is>
      </c>
      <c r="J1023" s="6" t="inlineStr">
        <is>
          <t>1034.00000000000</t>
        </is>
      </c>
      <c r="K1023" s="6" t="inlineStr">
        <is>
          <t>Spickenreutheur, Andrea</t>
        </is>
      </c>
      <c r="L1023" s="6" t="inlineStr">
        <is>
          <t>Camozzi, Gabriel (PMP SA MANUFACTURING)</t>
        </is>
      </c>
      <c r="M1023" s="4" t="n">
        <v>43843.54386574074</v>
      </c>
      <c r="N1023" s="6" t="n"/>
      <c r="O1023" s="6" t="inlineStr">
        <is>
          <t>90</t>
        </is>
      </c>
      <c r="P1023" s="6" t="inlineStr">
        <is>
          <t>TH</t>
        </is>
      </c>
      <c r="Q1023" s="3" t="n"/>
      <c r="R1023" s="6" t="n"/>
      <c r="S1023" s="6" t="inlineStr">
        <is>
          <t>Rejected</t>
        </is>
      </c>
      <c r="T1023" s="6" t="inlineStr">
        <is>
          <t>NC DIM CONV</t>
        </is>
      </c>
      <c r="U1023" s="3" t="n"/>
      <c r="AC1023" s="6" t="n"/>
      <c r="AD1023" s="6" t="n"/>
      <c r="AE1023" s="3" t="n"/>
      <c r="AF1023" s="6" t="inlineStr">
        <is>
          <t>Weber, Quentin</t>
        </is>
      </c>
      <c r="AG1023" s="6" t="n"/>
      <c r="AH1023" s="1" t="n"/>
      <c r="AI1023" s="6" t="inlineStr">
        <is>
          <t>NCF-20012</t>
        </is>
      </c>
      <c r="AJ1023" s="6" t="inlineStr">
        <is>
          <t>NCR-58732</t>
        </is>
      </c>
      <c r="AK1023" s="1" t="n">
        <v>43847</v>
      </c>
      <c r="AL1023" s="6" t="inlineStr">
        <is>
          <t>NCF-2001271-3807359</t>
        </is>
      </c>
      <c r="AM1023" s="6" t="n"/>
      <c r="AN1023" s="8" t="n"/>
      <c r="AO1023" s="1" t="n"/>
      <c r="AP1023" s="6" t="inlineStr">
        <is>
          <t>Item</t>
        </is>
      </c>
      <c r="AQ1023" s="6" t="inlineStr">
        <is>
          <t>teams/SerriersBlockedStock-LOGQA-CH/Lists/Table1Test</t>
        </is>
      </c>
    </row>
    <row r="1024">
      <c r="A1024" s="6" t="inlineStr">
        <is>
          <t>02-PA00318</t>
        </is>
      </c>
      <c r="B1024" s="6" t="inlineStr">
        <is>
          <t>43.A10VC</t>
        </is>
      </c>
      <c r="C1024" s="6" t="inlineStr">
        <is>
          <t>5. Close (without CAPA)</t>
        </is>
      </c>
      <c r="D1024" s="6" t="inlineStr">
        <is>
          <t>Philip Morris CR a.s. (1034)</t>
        </is>
      </c>
      <c r="E1024" s="6" t="inlineStr">
        <is>
          <t>Secondary</t>
        </is>
      </c>
      <c r="F1024" s="6" t="inlineStr">
        <is>
          <t>Splice</t>
        </is>
      </c>
      <c r="G1024" s="6" t="inlineStr">
        <is>
          <t>4502594088-01</t>
        </is>
      </c>
      <c r="H1024" s="1" t="n"/>
      <c r="I1024" s="6" t="inlineStr">
        <is>
          <t>28</t>
        </is>
      </c>
      <c r="J1024" s="6" t="inlineStr">
        <is>
          <t>1034.00000000000</t>
        </is>
      </c>
      <c r="K1024" s="6" t="inlineStr">
        <is>
          <t>Acquistapace, Rachel</t>
        </is>
      </c>
      <c r="L1024" s="6" t="inlineStr">
        <is>
          <t>Camozzi, Gabriel (PMP SA MANUFACTURING)</t>
        </is>
      </c>
      <c r="M1024" s="4" t="n">
        <v>43840.54561342593</v>
      </c>
      <c r="N1024" s="6" t="n"/>
      <c r="O1024" s="6" t="inlineStr">
        <is>
          <t>Aléatoire</t>
        </is>
      </c>
      <c r="P1024" s="6" t="n"/>
      <c r="Q1024" s="3" t="n"/>
      <c r="R1024" s="6" t="n"/>
      <c r="S1024" s="6" t="inlineStr">
        <is>
          <t>Derogated</t>
        </is>
      </c>
      <c r="T1024" s="6" t="inlineStr">
        <is>
          <t>NC DIM CONV</t>
        </is>
      </c>
      <c r="U1024" s="3" t="n"/>
      <c r="AC1024" s="6" t="n"/>
      <c r="AD1024" s="6" t="n"/>
      <c r="AE1024" s="3" t="n"/>
      <c r="AF1024" s="6" t="inlineStr">
        <is>
          <t>Weber, Quentin</t>
        </is>
      </c>
      <c r="AG1024" s="6" t="n"/>
      <c r="AH1024" s="1" t="n"/>
      <c r="AI1024" s="6" t="inlineStr">
        <is>
          <t>NCF-20011</t>
        </is>
      </c>
      <c r="AJ1024" s="6" t="n"/>
      <c r="AK1024" s="1" t="n"/>
      <c r="AL1024" s="6" t="inlineStr">
        <is>
          <t>NCF-2001102-PA00318</t>
        </is>
      </c>
      <c r="AM1024" s="6" t="n"/>
      <c r="AN1024" s="8" t="n"/>
      <c r="AO1024" s="1" t="n"/>
      <c r="AP1024" s="6" t="inlineStr">
        <is>
          <t>Item</t>
        </is>
      </c>
      <c r="AQ1024" s="6" t="inlineStr">
        <is>
          <t>teams/SerriersBlockedStock-LOGQA-CH/Lists/Table1Test</t>
        </is>
      </c>
    </row>
    <row r="1025">
      <c r="A1025" s="6" t="inlineStr">
        <is>
          <t>02-PA02025</t>
        </is>
      </c>
      <c r="B1025" s="6" t="inlineStr">
        <is>
          <t>40.0F1Y</t>
        </is>
      </c>
      <c r="C1025" s="6" t="inlineStr">
        <is>
          <t>5. Close (without CAPA)</t>
        </is>
      </c>
      <c r="D1025" s="6" t="inlineStr">
        <is>
          <t>AMCOR TOBACCO PACKAGING SWITZERLAND (10597)</t>
        </is>
      </c>
      <c r="E1025" s="6" t="inlineStr">
        <is>
          <t>IMI lab</t>
        </is>
      </c>
      <c r="F1025" s="6" t="inlineStr">
        <is>
          <t>Coding area</t>
        </is>
      </c>
      <c r="G1025" s="6" t="inlineStr">
        <is>
          <t>4502593115</t>
        </is>
      </c>
      <c r="H1025" s="1" t="n"/>
      <c r="I1025" s="6" t="n"/>
      <c r="J1025" s="6" t="inlineStr">
        <is>
          <t>10597.0000000000</t>
        </is>
      </c>
      <c r="K1025" s="6" t="inlineStr">
        <is>
          <t>Acquistapace, Rachel</t>
        </is>
      </c>
      <c r="L1025" s="6" t="inlineStr">
        <is>
          <t>Santos, Antonio (PMP SA)</t>
        </is>
      </c>
      <c r="M1025" s="4" t="n">
        <v>43840.54811342592</v>
      </c>
      <c r="N1025" s="6" t="n"/>
      <c r="O1025" s="6" t="inlineStr">
        <is>
          <t>672</t>
        </is>
      </c>
      <c r="P1025" s="6" t="inlineStr">
        <is>
          <t>TH</t>
        </is>
      </c>
      <c r="Q1025" s="3" t="n"/>
      <c r="R1025" s="6" t="n"/>
      <c r="S1025" s="6" t="inlineStr">
        <is>
          <t>Derogated</t>
        </is>
      </c>
      <c r="T1025" s="6" t="inlineStr">
        <is>
          <t>NC DIM CONV</t>
        </is>
      </c>
      <c r="U1025" s="3" t="n"/>
      <c r="AC1025" s="6" t="n"/>
      <c r="AD1025" s="6" t="n"/>
      <c r="AE1025" s="3" t="n"/>
      <c r="AF1025" s="6" t="inlineStr">
        <is>
          <t>Weber, Quentin</t>
        </is>
      </c>
      <c r="AG1025" s="6" t="n"/>
      <c r="AH1025" s="1" t="n"/>
      <c r="AI1025" s="6" t="inlineStr">
        <is>
          <t>NCF-20010</t>
        </is>
      </c>
      <c r="AJ1025" s="6" t="n"/>
      <c r="AK1025" s="1" t="n"/>
      <c r="AL1025" s="6" t="inlineStr">
        <is>
          <t>NCF-2001002-PA02025</t>
        </is>
      </c>
      <c r="AM1025" s="6" t="n"/>
      <c r="AN1025" s="8" t="n"/>
      <c r="AO1025" s="1" t="n"/>
      <c r="AP1025" s="6" t="inlineStr">
        <is>
          <t>Item</t>
        </is>
      </c>
      <c r="AQ1025" s="6" t="inlineStr">
        <is>
          <t>teams/SerriersBlockedStock-LOGQA-CH/Lists/Table1Test</t>
        </is>
      </c>
    </row>
    <row r="1026">
      <c r="A1026" s="6" t="inlineStr">
        <is>
          <t>02-PA02020</t>
        </is>
      </c>
      <c r="B1026" s="6" t="inlineStr">
        <is>
          <t>49.H525</t>
        </is>
      </c>
      <c r="C1026" s="6" t="inlineStr">
        <is>
          <t>5. Close (without CAPA)</t>
        </is>
      </c>
      <c r="D1026" s="6" t="inlineStr">
        <is>
          <t>TE NEUES DRUCKEREIGESELLSCHAFT (10242)</t>
        </is>
      </c>
      <c r="E1026" s="6" t="inlineStr">
        <is>
          <t>IMI lab</t>
        </is>
      </c>
      <c r="F1026" s="6" t="inlineStr">
        <is>
          <t>IMI Parameter NOK</t>
        </is>
      </c>
      <c r="G1026" s="6" t="inlineStr">
        <is>
          <t>4502586602-01</t>
        </is>
      </c>
      <c r="H1026" s="1" t="n"/>
      <c r="I1026" s="6" t="inlineStr">
        <is>
          <t>N/A</t>
        </is>
      </c>
      <c r="J1026" s="6" t="inlineStr">
        <is>
          <t>10242.0000000000</t>
        </is>
      </c>
      <c r="K1026" s="6" t="inlineStr">
        <is>
          <t>Spickenreutheur, Andrea</t>
        </is>
      </c>
      <c r="L1026" s="6" t="inlineStr">
        <is>
          <t>Spickenreuther, Andrea</t>
        </is>
      </c>
      <c r="M1026" s="4" t="n">
        <v>43840.37239583334</v>
      </c>
      <c r="N1026" s="6" t="n"/>
      <c r="O1026" s="6" t="inlineStr">
        <is>
          <t>16</t>
        </is>
      </c>
      <c r="P1026" s="6" t="inlineStr">
        <is>
          <t>TH</t>
        </is>
      </c>
      <c r="Q1026" s="3" t="n"/>
      <c r="R1026" s="6" t="n"/>
      <c r="S1026" s="6" t="inlineStr">
        <is>
          <t>Derogated</t>
        </is>
      </c>
      <c r="T1026" s="6" t="inlineStr">
        <is>
          <t>NC DIM CONV</t>
        </is>
      </c>
      <c r="U1026" s="3" t="n"/>
      <c r="AC1026" s="6" t="n"/>
      <c r="AD1026" s="6" t="n"/>
      <c r="AE1026" s="3" t="n"/>
      <c r="AF1026" s="6" t="inlineStr">
        <is>
          <t>Weber, Quentin</t>
        </is>
      </c>
      <c r="AG1026" s="6" t="n"/>
      <c r="AH1026" s="1" t="n"/>
      <c r="AI1026" s="6" t="inlineStr">
        <is>
          <t>NCF-20009</t>
        </is>
      </c>
      <c r="AJ1026" s="6" t="n"/>
      <c r="AK1026" s="1" t="n"/>
      <c r="AL1026" s="6" t="inlineStr">
        <is>
          <t>NCF-2000902-PA02020</t>
        </is>
      </c>
      <c r="AM1026" s="6" t="n"/>
      <c r="AN1026" s="8" t="n"/>
      <c r="AO1026" s="1" t="n"/>
      <c r="AP1026" s="6" t="inlineStr">
        <is>
          <t>Item</t>
        </is>
      </c>
      <c r="AQ1026" s="6" t="inlineStr">
        <is>
          <t>teams/SerriersBlockedStock-LOGQA-CH/Lists/Table1Test</t>
        </is>
      </c>
    </row>
    <row r="1027">
      <c r="A1027" s="6" t="inlineStr">
        <is>
          <t>KV-0590117</t>
        </is>
      </c>
      <c r="B1027" s="6" t="inlineStr">
        <is>
          <t>34.C237C</t>
        </is>
      </c>
      <c r="C1027" s="6" t="inlineStr">
        <is>
          <t>6. Cancelled</t>
        </is>
      </c>
      <c r="D1027" s="6" t="inlineStr">
        <is>
          <t>Philip Morris Ukraine (1072)</t>
        </is>
      </c>
      <c r="E1027" s="6" t="inlineStr">
        <is>
          <t>Secondary</t>
        </is>
      </c>
      <c r="F1027" s="6" t="inlineStr">
        <is>
          <t>-Other-</t>
        </is>
      </c>
      <c r="G1027" s="6" t="inlineStr">
        <is>
          <t>4502521056-01</t>
        </is>
      </c>
      <c r="H1027" s="1" t="n"/>
      <c r="I1027" s="6" t="inlineStr">
        <is>
          <t>30</t>
        </is>
      </c>
      <c r="J1027" s="6" t="inlineStr">
        <is>
          <t>1072.00000000000</t>
        </is>
      </c>
      <c r="K1027" s="6" t="inlineStr">
        <is>
          <t>Spickenreutheur, Andrea</t>
        </is>
      </c>
      <c r="L1027" s="6" t="inlineStr">
        <is>
          <t>Camozzi, Gabriel (PMP SA MANUFACTURING)</t>
        </is>
      </c>
      <c r="M1027" s="4" t="n">
        <v>43839.65350694444</v>
      </c>
      <c r="N1027" s="6" t="n"/>
      <c r="O1027" s="6" t="inlineStr">
        <is>
          <t>196.2</t>
        </is>
      </c>
      <c r="P1027" s="6" t="inlineStr">
        <is>
          <t>TH</t>
        </is>
      </c>
      <c r="Q1027" s="3" t="n"/>
      <c r="R1027" s="6" t="n"/>
      <c r="S1027" s="6" t="inlineStr">
        <is>
          <t>Rejected</t>
        </is>
      </c>
      <c r="T1027" s="6" t="inlineStr">
        <is>
          <t>NC DIM CONV</t>
        </is>
      </c>
      <c r="U1027" s="3" t="n"/>
      <c r="AC1027" s="6" t="n"/>
      <c r="AD1027" s="6" t="n"/>
      <c r="AE1027" s="3" t="n"/>
      <c r="AF1027" s="6" t="inlineStr">
        <is>
          <t>Weber, Quentin</t>
        </is>
      </c>
      <c r="AG1027" s="6" t="n"/>
      <c r="AH1027" s="1" t="n"/>
      <c r="AI1027" s="6" t="inlineStr">
        <is>
          <t>NCF-20008</t>
        </is>
      </c>
      <c r="AJ1027" s="6" t="n"/>
      <c r="AK1027" s="1" t="n"/>
      <c r="AL1027" s="6" t="inlineStr">
        <is>
          <t>NCF-20008KV-0590117</t>
        </is>
      </c>
      <c r="AM1027" s="6" t="n"/>
      <c r="AN1027" s="8" t="n"/>
      <c r="AO1027" s="1" t="n"/>
      <c r="AP1027" s="6" t="inlineStr">
        <is>
          <t>Item</t>
        </is>
      </c>
      <c r="AQ1027" s="6" t="inlineStr">
        <is>
          <t>teams/SerriersBlockedStock-LOGQA-CH/Lists/Table1Test</t>
        </is>
      </c>
    </row>
    <row r="1028">
      <c r="A1028" s="6" t="inlineStr">
        <is>
          <t>23-3806891</t>
        </is>
      </c>
      <c r="B1028" s="6" t="inlineStr">
        <is>
          <t>34.B595C</t>
        </is>
      </c>
      <c r="C1028" s="6" t="inlineStr">
        <is>
          <t>5. Close (without CAPA)</t>
        </is>
      </c>
      <c r="D1028" s="6" t="inlineStr">
        <is>
          <t>Philip Morris Polska S.A. (1031)</t>
        </is>
      </c>
      <c r="E1028" s="6" t="inlineStr">
        <is>
          <t>Secondary</t>
        </is>
      </c>
      <c r="F1028" s="6" t="inlineStr">
        <is>
          <t>Identification</t>
        </is>
      </c>
      <c r="G1028" s="6" t="inlineStr">
        <is>
          <t>4502595594-01</t>
        </is>
      </c>
      <c r="H1028" s="1" t="n"/>
      <c r="I1028" s="6" t="inlineStr">
        <is>
          <t>32</t>
        </is>
      </c>
      <c r="J1028" s="6" t="inlineStr">
        <is>
          <t>1031.00000000000</t>
        </is>
      </c>
      <c r="K1028" s="6" t="inlineStr">
        <is>
          <t>Camozzi, Gabriel</t>
        </is>
      </c>
      <c r="L1028" s="6" t="inlineStr">
        <is>
          <t>Camozzi, Gabriel (PMP SA MANUFACTURING)</t>
        </is>
      </c>
      <c r="M1028" s="4" t="n">
        <v>43839.6309837963</v>
      </c>
      <c r="N1028" s="6" t="n"/>
      <c r="O1028" s="6" t="inlineStr">
        <is>
          <t>8.88</t>
        </is>
      </c>
      <c r="P1028" s="6" t="inlineStr">
        <is>
          <t>TH</t>
        </is>
      </c>
      <c r="Q1028" s="3" t="n"/>
      <c r="R1028" s="6" t="n"/>
      <c r="S1028" s="6" t="inlineStr">
        <is>
          <t>Destroyed (MQA Cost)</t>
        </is>
      </c>
      <c r="T1028" s="6" t="inlineStr">
        <is>
          <t>NC DIM CONV</t>
        </is>
      </c>
      <c r="U1028" s="3" t="n"/>
      <c r="AC1028" s="6" t="n"/>
      <c r="AD1028" s="6" t="n"/>
      <c r="AE1028" s="3" t="n"/>
      <c r="AF1028" s="6" t="inlineStr">
        <is>
          <t>Weber, Quentin</t>
        </is>
      </c>
      <c r="AG1028" s="6" t="n"/>
      <c r="AH1028" s="1" t="n"/>
      <c r="AI1028" s="6" t="inlineStr">
        <is>
          <t>NCF-20007</t>
        </is>
      </c>
      <c r="AJ1028" s="6" t="n"/>
      <c r="AK1028" s="1" t="n"/>
      <c r="AL1028" s="6" t="inlineStr">
        <is>
          <t>NCF-2000723-3806891</t>
        </is>
      </c>
      <c r="AM1028" s="6" t="n"/>
      <c r="AN1028" s="8" t="n"/>
      <c r="AO1028" s="1" t="n"/>
      <c r="AP1028" s="6" t="inlineStr">
        <is>
          <t>Item</t>
        </is>
      </c>
      <c r="AQ1028" s="6" t="inlineStr">
        <is>
          <t>teams/SerriersBlockedStock-LOGQA-CH/Lists/Table1Test</t>
        </is>
      </c>
    </row>
    <row r="1029">
      <c r="A1029" s="6" t="inlineStr">
        <is>
          <t>02-PA02014</t>
        </is>
      </c>
      <c r="B1029" s="6" t="inlineStr">
        <is>
          <t>40.0DG5</t>
        </is>
      </c>
      <c r="C1029" s="6" t="inlineStr">
        <is>
          <t>5. Close (without CAPA)</t>
        </is>
      </c>
      <c r="D1029" s="6" t="inlineStr">
        <is>
          <t>AMCOR TOBACCO PACKAGING BERLIN GMBH (10209)</t>
        </is>
      </c>
      <c r="E1029" s="6" t="inlineStr">
        <is>
          <t>IMI lab</t>
        </is>
      </c>
      <c r="F1029" s="6" t="inlineStr">
        <is>
          <t>Printing</t>
        </is>
      </c>
      <c r="G1029" s="6" t="inlineStr">
        <is>
          <t>4502601590-01</t>
        </is>
      </c>
      <c r="H1029" s="1" t="n"/>
      <c r="I1029" s="6" t="n"/>
      <c r="J1029" s="6" t="inlineStr">
        <is>
          <t>10209.0000000000</t>
        </is>
      </c>
      <c r="K1029" s="6" t="inlineStr">
        <is>
          <t>Acquistapace, Rachel</t>
        </is>
      </c>
      <c r="L1029" s="6" t="inlineStr">
        <is>
          <t>Acquistapace, Rachel</t>
        </is>
      </c>
      <c r="M1029" s="4" t="n">
        <v>43839.5528587963</v>
      </c>
      <c r="N1029" s="6" t="n"/>
      <c r="O1029" s="6" t="inlineStr">
        <is>
          <t>1267.2</t>
        </is>
      </c>
      <c r="P1029" s="6" t="inlineStr">
        <is>
          <t>TH</t>
        </is>
      </c>
      <c r="Q1029" s="3" t="n"/>
      <c r="R1029" s="6" t="n"/>
      <c r="S1029" s="6" t="inlineStr">
        <is>
          <t>Derogated</t>
        </is>
      </c>
      <c r="T1029" s="6" t="inlineStr">
        <is>
          <t>NC DIM CONV</t>
        </is>
      </c>
      <c r="U1029" s="3" t="n"/>
      <c r="AC1029" s="6" t="n"/>
      <c r="AD1029" s="6" t="n"/>
      <c r="AE1029" s="3" t="n"/>
      <c r="AF1029" s="6" t="inlineStr">
        <is>
          <t>Weber, Quentin</t>
        </is>
      </c>
      <c r="AG1029" s="6" t="n"/>
      <c r="AH1029" s="1" t="n"/>
      <c r="AI1029" s="6" t="inlineStr">
        <is>
          <t>NCF-20006</t>
        </is>
      </c>
      <c r="AJ1029" s="6" t="n"/>
      <c r="AK1029" s="1" t="n"/>
      <c r="AL1029" s="6" t="inlineStr">
        <is>
          <t>NCF-2000602-PA02014</t>
        </is>
      </c>
      <c r="AM1029" s="6" t="n"/>
      <c r="AN1029" s="8" t="n"/>
      <c r="AO1029" s="1" t="n"/>
      <c r="AP1029" s="6" t="inlineStr">
        <is>
          <t>Item</t>
        </is>
      </c>
      <c r="AQ1029" s="6" t="inlineStr">
        <is>
          <t>teams/SerriersBlockedStock-LOGQA-CH/Lists/Table1Test</t>
        </is>
      </c>
    </row>
    <row r="1030">
      <c r="A1030" s="6" t="inlineStr">
        <is>
          <t>02-PA00769</t>
        </is>
      </c>
      <c r="B1030" s="6" t="inlineStr">
        <is>
          <t>32.F8GE</t>
        </is>
      </c>
      <c r="C1030" s="6" t="inlineStr">
        <is>
          <t>5. Close (without CAPA)</t>
        </is>
      </c>
      <c r="D1030" s="6" t="inlineStr">
        <is>
          <t>FLEXPRINT EOOD (102927)</t>
        </is>
      </c>
      <c r="E1030" s="6" t="inlineStr">
        <is>
          <t>Secondary</t>
        </is>
      </c>
      <c r="F1030" s="6" t="inlineStr">
        <is>
          <t>Splice</t>
        </is>
      </c>
      <c r="G1030" s="6" t="inlineStr">
        <is>
          <t>4502557270-05</t>
        </is>
      </c>
      <c r="H1030" s="1" t="n"/>
      <c r="I1030" s="6" t="inlineStr">
        <is>
          <t>28</t>
        </is>
      </c>
      <c r="J1030" s="6" t="inlineStr">
        <is>
          <t>102927.000000000</t>
        </is>
      </c>
      <c r="K1030" s="6" t="inlineStr">
        <is>
          <t>Spickenreutheur, Andrea</t>
        </is>
      </c>
      <c r="L1030" s="6" t="inlineStr">
        <is>
          <t>Camozzi, Gabriel (PMP SA MANUFACTURING)</t>
        </is>
      </c>
      <c r="M1030" s="4" t="n">
        <v>43839.45846064815</v>
      </c>
      <c r="N1030" s="6" t="n"/>
      <c r="O1030" s="6" t="inlineStr">
        <is>
          <t>Aléatoire</t>
        </is>
      </c>
      <c r="P1030" s="6" t="inlineStr">
        <is>
          <t>Pc</t>
        </is>
      </c>
      <c r="Q1030" s="3" t="n"/>
      <c r="R1030" s="6" t="n"/>
      <c r="S1030" s="6" t="inlineStr">
        <is>
          <t>Derogated</t>
        </is>
      </c>
      <c r="T1030" s="6" t="inlineStr">
        <is>
          <t>NC DIM CONV</t>
        </is>
      </c>
      <c r="U1030" s="3" t="n"/>
      <c r="AC1030" s="6" t="n"/>
      <c r="AD1030" s="6" t="n"/>
      <c r="AE1030" s="3" t="n"/>
      <c r="AF1030" s="6" t="inlineStr">
        <is>
          <t>Weber, Quentin</t>
        </is>
      </c>
      <c r="AG1030" s="6" t="n"/>
      <c r="AH1030" s="1" t="n"/>
      <c r="AI1030" s="6" t="inlineStr">
        <is>
          <t>NCF-20005</t>
        </is>
      </c>
      <c r="AJ1030" s="6" t="n"/>
      <c r="AK1030" s="1" t="n"/>
      <c r="AL1030" s="6" t="inlineStr">
        <is>
          <t>NCF-2000502-PA00769</t>
        </is>
      </c>
      <c r="AM1030" s="6" t="n"/>
      <c r="AN1030" s="8" t="n"/>
      <c r="AO1030" s="1" t="n"/>
      <c r="AP1030" s="6" t="inlineStr">
        <is>
          <t>Item</t>
        </is>
      </c>
      <c r="AQ1030" s="6" t="inlineStr">
        <is>
          <t>teams/SerriersBlockedStock-LOGQA-CH/Lists/Table1Test</t>
        </is>
      </c>
    </row>
    <row r="1031">
      <c r="A1031" s="6" t="inlineStr">
        <is>
          <t>02-PA00325</t>
        </is>
      </c>
      <c r="B1031" s="6" t="inlineStr">
        <is>
          <t>40.16S8</t>
        </is>
      </c>
      <c r="C1031" s="6" t="inlineStr">
        <is>
          <t>4. Close (with CAPA)</t>
        </is>
      </c>
      <c r="D1031" s="6" t="inlineStr">
        <is>
          <t>AMCOR TOBACCO PACKAGING SWITZERLAND (10597)</t>
        </is>
      </c>
      <c r="E1031" s="6" t="inlineStr">
        <is>
          <t>Secondary</t>
        </is>
      </c>
      <c r="F1031" s="6" t="inlineStr">
        <is>
          <t>Palletization</t>
        </is>
      </c>
      <c r="G1031" s="6" t="inlineStr">
        <is>
          <t>4502585251-01</t>
        </is>
      </c>
      <c r="H1031" s="1" t="n"/>
      <c r="I1031" s="6" t="inlineStr">
        <is>
          <t>04</t>
        </is>
      </c>
      <c r="J1031" s="6" t="inlineStr">
        <is>
          <t>10597.0000000000</t>
        </is>
      </c>
      <c r="K1031" s="6" t="inlineStr">
        <is>
          <t>Acquistapace, Rachel</t>
        </is>
      </c>
      <c r="L1031" s="6" t="inlineStr">
        <is>
          <t>Camozzi, Gabriel (PMP SA MANUFACTURING)</t>
        </is>
      </c>
      <c r="M1031" s="4" t="n">
        <v>43838.82313657407</v>
      </c>
      <c r="N1031" s="6" t="n"/>
      <c r="O1031" s="6" t="inlineStr">
        <is>
          <t>1501.44</t>
        </is>
      </c>
      <c r="P1031" s="6" t="inlineStr">
        <is>
          <t>TH</t>
        </is>
      </c>
      <c r="Q1031" s="3" t="n"/>
      <c r="R1031" s="6" t="n"/>
      <c r="S1031" s="6" t="inlineStr">
        <is>
          <t>Destroyed (MQA Cost)</t>
        </is>
      </c>
      <c r="T1031" s="6" t="inlineStr">
        <is>
          <t>NC DIM CONV</t>
        </is>
      </c>
      <c r="U1031" s="3" t="n"/>
      <c r="AC1031" s="6" t="n"/>
      <c r="AD1031" s="6" t="n"/>
      <c r="AE1031" s="3" t="n"/>
      <c r="AF1031" s="6" t="inlineStr">
        <is>
          <t>Weber, Quentin</t>
        </is>
      </c>
      <c r="AG1031" s="6" t="n"/>
      <c r="AH1031" s="1" t="n"/>
      <c r="AI1031" s="6" t="inlineStr">
        <is>
          <t>NCF-20004</t>
        </is>
      </c>
      <c r="AJ1031" s="6" t="inlineStr">
        <is>
          <t>NCR-58783</t>
        </is>
      </c>
      <c r="AK1031" s="1" t="n"/>
      <c r="AL1031" s="6" t="inlineStr">
        <is>
          <t>NCF-2000402-PA00325</t>
        </is>
      </c>
      <c r="AM1031" s="6" t="n"/>
      <c r="AN1031" s="8" t="n"/>
      <c r="AO1031" s="1" t="n"/>
      <c r="AP1031" s="6" t="inlineStr">
        <is>
          <t>Item</t>
        </is>
      </c>
      <c r="AQ1031" s="6" t="inlineStr">
        <is>
          <t>teams/SerriersBlockedStock-LOGQA-CH/Lists/Table1Test</t>
        </is>
      </c>
    </row>
    <row r="1032">
      <c r="A1032" s="6" t="inlineStr">
        <is>
          <t>02-PA01049</t>
        </is>
      </c>
      <c r="B1032" s="6" t="inlineStr">
        <is>
          <t xml:space="preserve">40.16SK </t>
        </is>
      </c>
      <c r="C1032" s="6" t="inlineStr">
        <is>
          <t>6. Cancelled</t>
        </is>
      </c>
      <c r="D1032" s="6" t="inlineStr">
        <is>
          <t>AMCOR TOBACCO PACKAGING BRABANT B.V (10278)</t>
        </is>
      </c>
      <c r="E1032" s="6" t="inlineStr">
        <is>
          <t>Secondary</t>
        </is>
      </c>
      <c r="F1032" s="6" t="inlineStr">
        <is>
          <t>-Other-</t>
        </is>
      </c>
      <c r="G1032" s="6" t="inlineStr">
        <is>
          <t>4502572869-01</t>
        </is>
      </c>
      <c r="H1032" s="1" t="n"/>
      <c r="I1032" s="6" t="inlineStr">
        <is>
          <t>32</t>
        </is>
      </c>
      <c r="J1032" s="6" t="inlineStr">
        <is>
          <t>10278.0000000000</t>
        </is>
      </c>
      <c r="K1032" s="6" t="inlineStr">
        <is>
          <t>Acquistapace, Rachel</t>
        </is>
      </c>
      <c r="L1032" s="6" t="inlineStr">
        <is>
          <t>Camozzi, Gabriel (PMP SA MANUFACTURING)</t>
        </is>
      </c>
      <c r="M1032" s="4" t="n">
        <v>43837.59410879629</v>
      </c>
      <c r="N1032" s="6" t="n"/>
      <c r="O1032" s="6" t="n"/>
      <c r="P1032" s="6" t="n"/>
      <c r="Q1032" s="3" t="n"/>
      <c r="R1032" s="6" t="n"/>
      <c r="S1032" s="6" t="inlineStr">
        <is>
          <t>Derogated</t>
        </is>
      </c>
      <c r="T1032" s="6" t="inlineStr">
        <is>
          <t>NC DIM CONV</t>
        </is>
      </c>
      <c r="U1032" s="3" t="n"/>
      <c r="AC1032" s="6" t="n"/>
      <c r="AD1032" s="6" t="n"/>
      <c r="AE1032" s="3" t="n"/>
      <c r="AF1032" s="6" t="inlineStr">
        <is>
          <t>Weber, Quentin</t>
        </is>
      </c>
      <c r="AG1032" s="6" t="n"/>
      <c r="AH1032" s="1" t="n"/>
      <c r="AI1032" s="6" t="inlineStr">
        <is>
          <t>NCF-20003</t>
        </is>
      </c>
      <c r="AJ1032" s="6" t="n"/>
      <c r="AK1032" s="1" t="n"/>
      <c r="AL1032" s="6" t="inlineStr">
        <is>
          <t>NCF-2000302-PA01049</t>
        </is>
      </c>
      <c r="AM1032" s="6" t="n"/>
      <c r="AN1032" s="8" t="n"/>
      <c r="AO1032" s="1" t="n"/>
      <c r="AP1032" s="6" t="inlineStr">
        <is>
          <t>Item</t>
        </is>
      </c>
      <c r="AQ1032" s="6" t="inlineStr">
        <is>
          <t>teams/SerriersBlockedStock-LOGQA-CH/Lists/Table1Test</t>
        </is>
      </c>
    </row>
    <row r="1033">
      <c r="A1033" s="6" t="inlineStr">
        <is>
          <t>71-3756063</t>
        </is>
      </c>
      <c r="B1033" s="6" t="inlineStr">
        <is>
          <t>34.C1Z5C</t>
        </is>
      </c>
      <c r="C1033" s="6" t="inlineStr">
        <is>
          <t>5. Close (without CAPA)</t>
        </is>
      </c>
      <c r="D1033" s="6" t="inlineStr">
        <is>
          <t>Philip Morris CR a.s. (1034)</t>
        </is>
      </c>
      <c r="E1033" s="6" t="inlineStr">
        <is>
          <t>Secondary</t>
        </is>
      </c>
      <c r="F1033" s="6" t="inlineStr">
        <is>
          <t>Missing Plug</t>
        </is>
      </c>
      <c r="G1033" s="6" t="inlineStr">
        <is>
          <t>4502555107-01</t>
        </is>
      </c>
      <c r="H1033" s="1" t="n"/>
      <c r="I1033" s="6" t="inlineStr">
        <is>
          <t>04</t>
        </is>
      </c>
      <c r="J1033" s="6" t="inlineStr">
        <is>
          <t>1034.00000000000</t>
        </is>
      </c>
      <c r="K1033" s="6" t="inlineStr">
        <is>
          <t>Spickenreutheur, Andrea</t>
        </is>
      </c>
      <c r="L1033" s="6" t="inlineStr">
        <is>
          <t>Camozzi, Gabriel (PMP SA MANUFACTURING)</t>
        </is>
      </c>
      <c r="M1033" s="4" t="n">
        <v>43836.56269675926</v>
      </c>
      <c r="N1033" s="6" t="n"/>
      <c r="O1033" s="6" t="inlineStr">
        <is>
          <t>743.6</t>
        </is>
      </c>
      <c r="P1033" s="6" t="inlineStr">
        <is>
          <t>TH</t>
        </is>
      </c>
      <c r="Q1033" s="3" t="n"/>
      <c r="R1033" s="6" t="n"/>
      <c r="S1033" s="6" t="inlineStr">
        <is>
          <t>Rejected</t>
        </is>
      </c>
      <c r="T1033" s="6" t="inlineStr">
        <is>
          <t>NC DIM CONV</t>
        </is>
      </c>
      <c r="U1033" s="3" t="n"/>
      <c r="AC1033" s="6" t="n"/>
      <c r="AD1033" s="6" t="n"/>
      <c r="AE1033" s="3" t="n"/>
      <c r="AF1033" s="6" t="inlineStr">
        <is>
          <t>Weber, Quentin</t>
        </is>
      </c>
      <c r="AG1033" s="6" t="n"/>
      <c r="AH1033" s="1" t="n"/>
      <c r="AI1033" s="6" t="inlineStr">
        <is>
          <t>NCF-20002</t>
        </is>
      </c>
      <c r="AJ1033" s="6" t="inlineStr">
        <is>
          <t>NCR-68493</t>
        </is>
      </c>
      <c r="AK1033" s="1" t="n"/>
      <c r="AL1033" s="6" t="inlineStr">
        <is>
          <t>NCF-2000271-3756063</t>
        </is>
      </c>
      <c r="AM1033" s="6" t="n"/>
      <c r="AN1033" s="8" t="n"/>
      <c r="AO1033" s="1" t="n"/>
      <c r="AP1033" s="6" t="inlineStr">
        <is>
          <t>Item</t>
        </is>
      </c>
      <c r="AQ1033" s="6" t="inlineStr">
        <is>
          <t>teams/SerriersBlockedStock-LOGQA-CH/Lists/Table1Test</t>
        </is>
      </c>
    </row>
    <row r="1034">
      <c r="A1034" s="6" t="inlineStr">
        <is>
          <t>02-PA00916</t>
        </is>
      </c>
      <c r="B1034" s="6" t="inlineStr">
        <is>
          <t>40.16S3</t>
        </is>
      </c>
      <c r="C1034" s="6" t="inlineStr">
        <is>
          <t>4. Close (with CAPA)</t>
        </is>
      </c>
      <c r="D1034" s="6" t="inlineStr">
        <is>
          <t>MAYR-MELNHOF GRAVURE GMBH</t>
        </is>
      </c>
      <c r="E1034" s="6" t="inlineStr">
        <is>
          <t>Secondary</t>
        </is>
      </c>
      <c r="F1034" s="6" t="inlineStr">
        <is>
          <t>Cutting Waste</t>
        </is>
      </c>
      <c r="G1034" s="6" t="inlineStr">
        <is>
          <t>4502553857-01</t>
        </is>
      </c>
      <c r="H1034" s="1" t="n"/>
      <c r="I1034" s="6" t="inlineStr">
        <is>
          <t>22</t>
        </is>
      </c>
      <c r="J1034" s="6" t="inlineStr">
        <is>
          <t>107226.000000000</t>
        </is>
      </c>
      <c r="K1034" s="6" t="inlineStr">
        <is>
          <t>Acquistapace, Rachel</t>
        </is>
      </c>
      <c r="L1034" s="6" t="inlineStr">
        <is>
          <t>Camozzi, Gabriel (PMP SA MANUFACTURING)</t>
        </is>
      </c>
      <c r="M1034" s="4" t="n">
        <v>43837.5684837963</v>
      </c>
      <c r="N1034" s="6" t="n"/>
      <c r="O1034" s="6" t="inlineStr">
        <is>
          <t>Alétoire</t>
        </is>
      </c>
      <c r="P1034" s="6" t="inlineStr">
        <is>
          <t>TH</t>
        </is>
      </c>
      <c r="Q1034" s="3" t="n"/>
      <c r="R1034" s="6" t="n"/>
      <c r="S1034" s="6" t="inlineStr">
        <is>
          <t>Rejected</t>
        </is>
      </c>
      <c r="T1034" s="6" t="inlineStr">
        <is>
          <t>NC DIM CONV</t>
        </is>
      </c>
      <c r="U1034" s="3" t="n"/>
      <c r="AC1034" s="6" t="n"/>
      <c r="AD1034" s="6" t="n"/>
      <c r="AE1034" s="3" t="n"/>
      <c r="AF1034" s="6" t="inlineStr">
        <is>
          <t>Weber, Quentin</t>
        </is>
      </c>
      <c r="AG1034" s="6" t="n"/>
      <c r="AH1034" s="1" t="n"/>
      <c r="AI1034" s="6" t="inlineStr">
        <is>
          <t>NCF-20001</t>
        </is>
      </c>
      <c r="AJ1034" s="6" t="inlineStr">
        <is>
          <t>NCR-58766</t>
        </is>
      </c>
      <c r="AK1034" s="1" t="n"/>
      <c r="AL1034" s="6" t="inlineStr">
        <is>
          <t>NCF-2000102-PA00916</t>
        </is>
      </c>
      <c r="AM1034" s="6" t="n"/>
      <c r="AN1034" s="8" t="n"/>
      <c r="AO1034" s="1" t="n"/>
      <c r="AP1034" s="6" t="inlineStr">
        <is>
          <t>Item</t>
        </is>
      </c>
      <c r="AQ1034" s="6" t="inlineStr">
        <is>
          <t>teams/SerriersBlockedStock-LOGQA-CH/Lists/Table1Test</t>
        </is>
      </c>
    </row>
    <row r="1035" ht="45" customHeight="1" s="7">
      <c r="A1035" s="6" t="inlineStr">
        <is>
          <t>02-PA09903</t>
        </is>
      </c>
      <c r="B1035" s="6" t="inlineStr">
        <is>
          <t>70.03A2</t>
        </is>
      </c>
      <c r="C1035" s="6" t="inlineStr">
        <is>
          <t>6. Cancelled</t>
        </is>
      </c>
      <c r="D1035" s="6" t="inlineStr">
        <is>
          <t>MODEL EMBALLAGES SA (10600)</t>
        </is>
      </c>
      <c r="E1035" s="6" t="inlineStr">
        <is>
          <t>Production</t>
        </is>
      </c>
      <c r="F1035" s="6" t="inlineStr">
        <is>
          <t>Mauvais Découpe</t>
        </is>
      </c>
      <c r="G1035" s="6" t="n"/>
      <c r="H1035" s="1" t="n">
        <v>45071</v>
      </c>
      <c r="I1035" s="6" t="inlineStr">
        <is>
          <t>32</t>
        </is>
      </c>
      <c r="J1035" s="6" t="inlineStr">
        <is>
          <t>10600</t>
        </is>
      </c>
      <c r="K1035" s="6" t="inlineStr">
        <is>
          <t>Parel, Gilles</t>
        </is>
      </c>
      <c r="L1035" s="6" t="inlineStr">
        <is>
          <t>Boutaleb, Yacine</t>
        </is>
      </c>
      <c r="M1035" s="4" t="n">
        <v>45099.72916666666</v>
      </c>
      <c r="N1035" s="6" t="n"/>
      <c r="O1035" s="6" t="inlineStr">
        <is>
          <t>200</t>
        </is>
      </c>
      <c r="P1035" s="6" t="inlineStr">
        <is>
          <t>Pc</t>
        </is>
      </c>
      <c r="Q1035" s="3" t="n"/>
      <c r="R1035" s="6" t="inlineStr">
        <is>
          <t>N/A</t>
        </is>
      </c>
      <c r="S1035" s="6" t="inlineStr">
        <is>
          <t>#N/A</t>
        </is>
      </c>
      <c r="T1035" s="6" t="inlineStr">
        <is>
          <t>NC DIM CONV</t>
        </is>
      </c>
      <c r="U1035" s="3" t="inlineStr">
        <is>
          <t xml:space="preserve">
​MAUVAISE DéCOUPE DES CARTONS. LA MACHINE LES EJECTE.
</t>
        </is>
      </c>
      <c r="V1035" t="b">
        <v>0</v>
      </c>
      <c r="W1035" t="b">
        <v>0</v>
      </c>
      <c r="X1035" t="b">
        <v>0</v>
      </c>
      <c r="Y1035" t="b">
        <v>0</v>
      </c>
      <c r="Z1035" t="b">
        <v>0</v>
      </c>
      <c r="AA1035" t="b">
        <v>0</v>
      </c>
      <c r="AB1035" t="b">
        <v>0</v>
      </c>
      <c r="AC1035" s="6" t="n"/>
      <c r="AD1035" s="6" t="inlineStr">
        <is>
          <t>3099389</t>
        </is>
      </c>
      <c r="AE1035" s="3" t="n"/>
      <c r="AF1035" s="6" t="inlineStr">
        <is>
          <t>Boutaleb, Yacine (contracted)</t>
        </is>
      </c>
      <c r="AG1035" s="6" t="n"/>
      <c r="AH1035" s="1" t="n"/>
      <c r="AI1035" s="6" t="inlineStr">
        <is>
          <t>NCF 23097</t>
        </is>
      </c>
      <c r="AJ1035" s="6" t="n"/>
      <c r="AK1035" s="1" t="n"/>
      <c r="AL1035" s="6" t="inlineStr">
        <is>
          <t>NCF 2309702-PA09903</t>
        </is>
      </c>
      <c r="AM1035" s="6" t="n"/>
      <c r="AN1035" s="8" t="n">
        <v>0</v>
      </c>
      <c r="AO1035" s="1" t="n"/>
      <c r="AP1035" s="6" t="inlineStr">
        <is>
          <t>Item</t>
        </is>
      </c>
      <c r="AQ1035" s="6" t="inlineStr">
        <is>
          <t>teams/SerriersBlockedStock-LOGQA-CH/Lists/Table1Test</t>
        </is>
      </c>
    </row>
    <row r="1036">
      <c r="A1036" s="6" t="inlineStr">
        <is>
          <t>02-PA08500</t>
        </is>
      </c>
      <c r="B1036" s="6" t="inlineStr">
        <is>
          <t>70.04X9</t>
        </is>
      </c>
      <c r="C1036" s="6" t="inlineStr">
        <is>
          <t>4. Close (with CAPA)</t>
        </is>
      </c>
      <c r="D1036" s="6" t="inlineStr">
        <is>
          <t>MODEL EMBALLAGES SA (10600)</t>
        </is>
      </c>
      <c r="E1036" s="6" t="inlineStr">
        <is>
          <t>Secondary</t>
        </is>
      </c>
      <c r="F1036" s="6" t="inlineStr">
        <is>
          <t>Mélange</t>
        </is>
      </c>
      <c r="G1036" s="6" t="inlineStr">
        <is>
          <t>4503287415</t>
        </is>
      </c>
      <c r="H1036" s="1" t="n">
        <v>44863</v>
      </c>
      <c r="I1036" s="6" t="inlineStr">
        <is>
          <t>27</t>
        </is>
      </c>
      <c r="J1036" s="6" t="inlineStr">
        <is>
          <t>108772</t>
        </is>
      </c>
      <c r="K1036" s="6" t="inlineStr">
        <is>
          <t>Parel, Gilles</t>
        </is>
      </c>
      <c r="L1036" s="6" t="inlineStr">
        <is>
          <t>Gilles Parel</t>
        </is>
      </c>
      <c r="M1036" s="4" t="n">
        <v>44874</v>
      </c>
      <c r="N1036" s="6" t="n"/>
      <c r="O1036" s="6" t="inlineStr">
        <is>
          <t>809</t>
        </is>
      </c>
      <c r="P1036" s="6" t="inlineStr">
        <is>
          <t>Pc</t>
        </is>
      </c>
      <c r="Q1036" s="3" t="n"/>
      <c r="R1036" s="6" t="inlineStr">
        <is>
          <t>4038 - QA - Non conformities</t>
        </is>
      </c>
      <c r="S1036" s="6" t="inlineStr">
        <is>
          <t>Rejected</t>
        </is>
      </c>
      <c r="T1036" s="6" t="inlineStr">
        <is>
          <t>NC DIM CONV</t>
        </is>
      </c>
      <c r="U1036" s="3" t="inlineStr">
        <is>
          <t>Mauvais Item Code sur les deux palettes (70.034X à la place de 70.04X9)</t>
        </is>
      </c>
      <c r="V1036" t="b">
        <v>1</v>
      </c>
      <c r="W1036" t="b">
        <v>0</v>
      </c>
      <c r="X1036" t="b">
        <v>1</v>
      </c>
      <c r="Y1036" t="b">
        <v>1</v>
      </c>
      <c r="Z1036" t="b">
        <v>0</v>
      </c>
      <c r="AA1036" t="b">
        <v>0</v>
      </c>
      <c r="AB1036" t="b">
        <v>1</v>
      </c>
      <c r="AC1036" s="6" t="inlineStr">
        <is>
          <t>High</t>
        </is>
      </c>
      <c r="AD1036" s="6" t="n"/>
      <c r="AE1036" s="3" t="n"/>
      <c r="AF1036" s="6" t="inlineStr">
        <is>
          <t>Parel, Gilles</t>
        </is>
      </c>
      <c r="AG1036" s="6" t="n"/>
      <c r="AH1036" s="1" t="n"/>
      <c r="AI1036" s="6" t="inlineStr">
        <is>
          <t>NCF 22183</t>
        </is>
      </c>
      <c r="AJ1036" s="6" t="inlineStr">
        <is>
          <t>NCR-89711</t>
        </is>
      </c>
      <c r="AK1036" s="1" t="n"/>
      <c r="AL1036" s="6" t="inlineStr">
        <is>
          <t>NCF 2218302-PA08500</t>
        </is>
      </c>
      <c r="AM1036" s="6" t="n"/>
      <c r="AN1036" s="8" t="n"/>
      <c r="AO1036" s="1" t="n"/>
      <c r="AP1036" s="6" t="inlineStr">
        <is>
          <t>Item</t>
        </is>
      </c>
      <c r="AQ1036" s="6" t="inlineStr">
        <is>
          <t>teams/SerriersBlockedStock-LOGQA-CH/Lists/Table1Test</t>
        </is>
      </c>
    </row>
    <row r="1037">
      <c r="A1037" s="6" t="inlineStr">
        <is>
          <t>IC-PA02972</t>
        </is>
      </c>
      <c r="B1037" s="6" t="inlineStr">
        <is>
          <t>43.Z540</t>
        </is>
      </c>
      <c r="C1037" s="6" t="inlineStr">
        <is>
          <t>3. Awaiting CAPA supplier</t>
        </is>
      </c>
      <c r="D1037" s="6" t="inlineStr">
        <is>
          <t>VAASSEN FLEXIBLE PACKAGING BV (10301)</t>
        </is>
      </c>
      <c r="E1037" s="6" t="inlineStr">
        <is>
          <t>Production</t>
        </is>
      </c>
      <c r="F1037" s="6" t="inlineStr">
        <is>
          <t>28. Mauvais Bobinage</t>
        </is>
      </c>
      <c r="G1037" s="6" t="inlineStr">
        <is>
          <t>4503379047</t>
        </is>
      </c>
      <c r="H1037" s="1" t="n">
        <v>44910</v>
      </c>
      <c r="I1037" s="6" t="inlineStr">
        <is>
          <t>LU25</t>
        </is>
      </c>
      <c r="J1037" s="6" t="inlineStr">
        <is>
          <t>10301</t>
        </is>
      </c>
      <c r="K1037" s="6" t="inlineStr">
        <is>
          <t>Parel, Gilles</t>
        </is>
      </c>
      <c r="L1037" s="6" t="n"/>
      <c r="M1037" s="4" t="n">
        <v>44914</v>
      </c>
      <c r="N1037" s="6" t="n"/>
      <c r="O1037" s="6" t="n"/>
      <c r="P1037" s="6" t="inlineStr">
        <is>
          <t>Pc</t>
        </is>
      </c>
      <c r="Q1037" s="3" t="n"/>
      <c r="R1037" s="6" t="inlineStr">
        <is>
          <t>4038 - QA - Non conformities</t>
        </is>
      </c>
      <c r="S1037" s="6" t="inlineStr">
        <is>
          <t>Forced to be used</t>
        </is>
      </c>
      <c r="T1037" s="6" t="inlineStr">
        <is>
          <t>NC DIM CONV</t>
        </is>
      </c>
      <c r="U1037" s="3" t="inlineStr">
        <is>
          <t>L'innerliner se désolidarise du moyeu</t>
        </is>
      </c>
      <c r="V1037" t="b">
        <v>0</v>
      </c>
      <c r="W1037" t="b">
        <v>0</v>
      </c>
      <c r="X1037" t="b">
        <v>0</v>
      </c>
      <c r="Y1037" t="b">
        <v>0</v>
      </c>
      <c r="Z1037" t="b">
        <v>1</v>
      </c>
      <c r="AA1037" t="b">
        <v>0</v>
      </c>
      <c r="AB1037" t="b">
        <v>0</v>
      </c>
      <c r="AC1037" s="6" t="n"/>
      <c r="AD1037" s="6" t="inlineStr">
        <is>
          <t>IC-PA02972</t>
        </is>
      </c>
      <c r="AE1037" s="3" t="n"/>
      <c r="AF1037" s="6" t="inlineStr">
        <is>
          <t>Parel, Gilles</t>
        </is>
      </c>
      <c r="AG1037" s="6" t="n"/>
      <c r="AH1037" s="1" t="n"/>
      <c r="AI1037" s="6" t="inlineStr">
        <is>
          <t xml:space="preserve"> NCF-22199</t>
        </is>
      </c>
      <c r="AJ1037" s="6" t="inlineStr">
        <is>
          <t>NCR-90848</t>
        </is>
      </c>
      <c r="AK1037" s="1" t="n">
        <v>44914</v>
      </c>
      <c r="AL1037" s="6" t="inlineStr">
        <is>
          <t xml:space="preserve"> NCF-22199IC-PA02972</t>
        </is>
      </c>
      <c r="AM1037" s="6" t="n"/>
      <c r="AN1037" s="8" t="n"/>
      <c r="AO1037" s="1" t="n"/>
      <c r="AP1037" s="6" t="inlineStr">
        <is>
          <t>Item</t>
        </is>
      </c>
      <c r="AQ1037" s="6" t="inlineStr">
        <is>
          <t>teams/SerriersBlockedStock-LOGQA-CH/Lists/Table1Test</t>
        </is>
      </c>
    </row>
    <row r="1038" ht="45" customHeight="1" s="7">
      <c r="A1038" s="6" t="inlineStr">
        <is>
          <t>IC-PA03252</t>
        </is>
      </c>
      <c r="B1038" s="6" t="inlineStr">
        <is>
          <t>28.0005</t>
        </is>
      </c>
      <c r="C1038" s="6" t="inlineStr">
        <is>
          <t>2. On Going</t>
        </is>
      </c>
      <c r="D1038" s="6" t="inlineStr">
        <is>
          <t>WICKEDER WESTFALENSTAHL GMBH (136031)</t>
        </is>
      </c>
      <c r="E1038" s="6" t="n"/>
      <c r="F1038" s="6" t="inlineStr">
        <is>
          <t>Mauvais Bobinage</t>
        </is>
      </c>
      <c r="G1038" s="6" t="inlineStr">
        <is>
          <t>4503509799</t>
        </is>
      </c>
      <c r="H1038" s="1" t="n">
        <v>45093</v>
      </c>
      <c r="I1038" s="6" t="inlineStr">
        <is>
          <t>LU12</t>
        </is>
      </c>
      <c r="J1038" s="6" t="inlineStr">
        <is>
          <t>136031</t>
        </is>
      </c>
      <c r="K1038" s="6" t="inlineStr">
        <is>
          <t>Weber, Quentin</t>
        </is>
      </c>
      <c r="L1038" s="6" t="inlineStr">
        <is>
          <t>Joset, Carole</t>
        </is>
      </c>
      <c r="M1038" s="4" t="n">
        <v>45121</v>
      </c>
      <c r="N1038" s="6" t="n"/>
      <c r="O1038" s="6" t="inlineStr">
        <is>
          <t>3</t>
        </is>
      </c>
      <c r="P1038" s="6" t="inlineStr">
        <is>
          <t>Pc</t>
        </is>
      </c>
      <c r="Q1038" s="3" t="n"/>
      <c r="R1038" s="6" t="inlineStr">
        <is>
          <t>N/A</t>
        </is>
      </c>
      <c r="S1038" s="6" t="inlineStr">
        <is>
          <t>#N/A</t>
        </is>
      </c>
      <c r="T1038" s="6" t="inlineStr">
        <is>
          <t>NC DIM RRP</t>
        </is>
      </c>
      <c r="U1038" s="3" t="inlineStr">
        <is>
          <t xml:space="preserve">
​​Bobine de suceptor mal bobinée - pas assez serrée, le suceptor bouge sur la bobine.
17-Jul-2023: 2 bobines avec le même défaut ajouté à la NCM</t>
        </is>
      </c>
      <c r="V1038" t="b">
        <v>0</v>
      </c>
      <c r="W1038" t="b">
        <v>0</v>
      </c>
      <c r="X1038" t="b">
        <v>0</v>
      </c>
      <c r="Y1038" t="b">
        <v>0</v>
      </c>
      <c r="Z1038" t="b">
        <v>0</v>
      </c>
      <c r="AA1038" t="b">
        <v>0</v>
      </c>
      <c r="AB1038" t="b">
        <v>0</v>
      </c>
      <c r="AC1038" s="6" t="n"/>
      <c r="AD1038" s="6" t="inlineStr">
        <is>
          <t>86744902</t>
        </is>
      </c>
      <c r="AE1038" s="3" t="n"/>
      <c r="AF1038" s="6" t="inlineStr">
        <is>
          <t>Joset, Carole</t>
        </is>
      </c>
      <c r="AG1038" s="6" t="n"/>
      <c r="AH1038" s="1" t="n"/>
      <c r="AI1038" s="6" t="inlineStr">
        <is>
          <t>NCM-23118</t>
        </is>
      </c>
      <c r="AJ1038" s="6" t="n"/>
      <c r="AK1038" s="1" t="n"/>
      <c r="AL1038" s="6" t="inlineStr">
        <is>
          <t>NCM-23118IC-PA03252</t>
        </is>
      </c>
      <c r="AM1038" s="6" t="n"/>
      <c r="AN1038" s="8" t="n">
        <v>0</v>
      </c>
      <c r="AO1038" s="1" t="n"/>
      <c r="AP1038" s="6" t="inlineStr">
        <is>
          <t>Item</t>
        </is>
      </c>
      <c r="AQ1038" s="6" t="inlineStr">
        <is>
          <t>teams/SerriersBlockedStock-LOGQA-CH/Lists/Table1Test</t>
        </is>
      </c>
    </row>
    <row r="1039" ht="45" customHeight="1" s="7">
      <c r="A1039" s="6" t="inlineStr">
        <is>
          <t>IC-PA03082</t>
        </is>
      </c>
      <c r="B1039" s="6" t="inlineStr">
        <is>
          <t>46.J649</t>
        </is>
      </c>
      <c r="C1039" s="6" t="inlineStr">
        <is>
          <t>1. Initiated</t>
        </is>
      </c>
      <c r="D1039" s="6" t="inlineStr">
        <is>
          <t>TREOFAN GERMANY GMBH AND CO KG (104176)</t>
        </is>
      </c>
      <c r="E1039" s="6" t="inlineStr">
        <is>
          <t>Production</t>
        </is>
      </c>
      <c r="F1039" s="6" t="inlineStr">
        <is>
          <t>Mauvais Bobinage</t>
        </is>
      </c>
      <c r="G1039" s="6" t="inlineStr">
        <is>
          <t>4503347829</t>
        </is>
      </c>
      <c r="H1039" s="1" t="n">
        <v>45000</v>
      </c>
      <c r="I1039" s="6" t="inlineStr">
        <is>
          <t>LU12</t>
        </is>
      </c>
      <c r="J1039" s="6" t="inlineStr">
        <is>
          <t>104176</t>
        </is>
      </c>
      <c r="K1039" s="6" t="inlineStr">
        <is>
          <t>Parel, Gilles</t>
        </is>
      </c>
      <c r="L1039" s="6" t="inlineStr">
        <is>
          <t>Joset, Carole</t>
        </is>
      </c>
      <c r="M1039" s="4" t="n">
        <v>45118</v>
      </c>
      <c r="N1039" s="6" t="n"/>
      <c r="O1039" s="6" t="inlineStr">
        <is>
          <t>1</t>
        </is>
      </c>
      <c r="P1039" s="6" t="inlineStr">
        <is>
          <t>Pc</t>
        </is>
      </c>
      <c r="Q1039" s="3" t="n"/>
      <c r="R1039" s="6" t="inlineStr">
        <is>
          <t>N/A</t>
        </is>
      </c>
      <c r="S1039" s="6" t="inlineStr">
        <is>
          <t>#N/A</t>
        </is>
      </c>
      <c r="T1039" s="6" t="inlineStr">
        <is>
          <t>NC DIM RRP</t>
        </is>
      </c>
      <c r="U1039" s="3" t="inlineStr">
        <is>
          <t xml:space="preserve">
​Bobine légèrement voilée et décalée sur le moyeu qui provoque des éjections.
</t>
        </is>
      </c>
      <c r="V1039" t="b">
        <v>0</v>
      </c>
      <c r="W1039" t="b">
        <v>0</v>
      </c>
      <c r="X1039" t="b">
        <v>0</v>
      </c>
      <c r="Y1039" t="b">
        <v>0</v>
      </c>
      <c r="Z1039" t="b">
        <v>0</v>
      </c>
      <c r="AA1039" t="b">
        <v>0</v>
      </c>
      <c r="AB1039" t="b">
        <v>0</v>
      </c>
      <c r="AC1039" s="6" t="n"/>
      <c r="AD1039" s="6" t="inlineStr">
        <is>
          <t>6401</t>
        </is>
      </c>
      <c r="AE1039" s="3" t="n"/>
      <c r="AF1039" s="6" t="inlineStr">
        <is>
          <t>Joset, Carole</t>
        </is>
      </c>
      <c r="AG1039" s="6" t="n"/>
      <c r="AH1039" s="1" t="n"/>
      <c r="AI1039" s="6" t="inlineStr">
        <is>
          <t>NCM-23117</t>
        </is>
      </c>
      <c r="AJ1039" s="6" t="n"/>
      <c r="AK1039" s="1" t="n"/>
      <c r="AL1039" s="6" t="inlineStr">
        <is>
          <t>NCM-23117IC-PA03082</t>
        </is>
      </c>
      <c r="AM1039" s="6" t="n"/>
      <c r="AN1039" s="8" t="n">
        <v>0</v>
      </c>
      <c r="AO1039" s="1" t="n"/>
      <c r="AP1039" s="6" t="inlineStr">
        <is>
          <t>Item</t>
        </is>
      </c>
      <c r="AQ1039" s="6" t="inlineStr">
        <is>
          <t>teams/SerriersBlockedStock-LOGQA-CH/Lists/Table1Test</t>
        </is>
      </c>
    </row>
    <row r="1040" ht="45" customHeight="1" s="7">
      <c r="A1040" s="6" t="inlineStr">
        <is>
          <t>IC-PA03284</t>
        </is>
      </c>
      <c r="B1040" s="6" t="inlineStr">
        <is>
          <t>32.FGH5</t>
        </is>
      </c>
      <c r="C1040" s="6" t="inlineStr">
        <is>
          <t>3. Awaiting CAPA supplier</t>
        </is>
      </c>
      <c r="D1040" s="6" t="inlineStr">
        <is>
          <t>TANN PAPIER GMBH (10034)</t>
        </is>
      </c>
      <c r="E1040" s="6" t="inlineStr">
        <is>
          <t>Production</t>
        </is>
      </c>
      <c r="F1040" s="6" t="inlineStr">
        <is>
          <t>Salissure Excessive</t>
        </is>
      </c>
      <c r="G1040" s="6" t="inlineStr">
        <is>
          <t>4503508684</t>
        </is>
      </c>
      <c r="H1040" s="1" t="n">
        <v>45111</v>
      </c>
      <c r="I1040" s="6" t="inlineStr">
        <is>
          <t>LU 12</t>
        </is>
      </c>
      <c r="J1040" s="6" t="inlineStr">
        <is>
          <t>10034</t>
        </is>
      </c>
      <c r="K1040" s="6" t="inlineStr">
        <is>
          <t>Christen, Serge</t>
        </is>
      </c>
      <c r="L1040" s="6" t="inlineStr">
        <is>
          <t>Razzano, Michel</t>
        </is>
      </c>
      <c r="M1040" s="4" t="n">
        <v>45114</v>
      </c>
      <c r="N1040" s="6" t="n"/>
      <c r="O1040" s="6" t="inlineStr">
        <is>
          <t>360</t>
        </is>
      </c>
      <c r="P1040" s="6" t="inlineStr">
        <is>
          <t>Pc</t>
        </is>
      </c>
      <c r="Q1040" s="3" t="n"/>
      <c r="R1040" s="6" t="inlineStr">
        <is>
          <t>N/A</t>
        </is>
      </c>
      <c r="S1040" s="6" t="inlineStr">
        <is>
          <t>Forced to be used</t>
        </is>
      </c>
      <c r="T1040" s="6" t="inlineStr">
        <is>
          <t>NC DIM RRP</t>
        </is>
      </c>
      <c r="U1040" s="3" t="inlineStr">
        <is>
          <t xml:space="preserve">
​​Dépot d'encre et salissure ce qui provoque du collage entre les sticks
</t>
        </is>
      </c>
      <c r="V1040" t="b">
        <v>0</v>
      </c>
      <c r="W1040" t="b">
        <v>0</v>
      </c>
      <c r="X1040" t="b">
        <v>0</v>
      </c>
      <c r="Y1040" t="b">
        <v>0</v>
      </c>
      <c r="Z1040" t="b">
        <v>0</v>
      </c>
      <c r="AA1040" t="b">
        <v>0</v>
      </c>
      <c r="AB1040" t="b">
        <v>0</v>
      </c>
      <c r="AC1040" s="6" t="n"/>
      <c r="AD1040" s="6" t="inlineStr">
        <is>
          <t>9252901</t>
        </is>
      </c>
      <c r="AE1040" s="3" t="n"/>
      <c r="AF1040" s="6" t="inlineStr">
        <is>
          <t>Razzano, Michel</t>
        </is>
      </c>
      <c r="AG1040" s="6" t="n"/>
      <c r="AH1040" s="1" t="n"/>
      <c r="AI1040" s="6" t="inlineStr">
        <is>
          <t>NCM-23116</t>
        </is>
      </c>
      <c r="AJ1040" s="6" t="inlineStr">
        <is>
          <t>NCR-95948</t>
        </is>
      </c>
      <c r="AK1040" s="1" t="n">
        <v>45114</v>
      </c>
      <c r="AL1040" s="6" t="inlineStr">
        <is>
          <t>NCM-23116IC-PA03284</t>
        </is>
      </c>
      <c r="AM1040" s="6" t="n"/>
      <c r="AN1040" s="8" t="n">
        <v>0</v>
      </c>
      <c r="AO1040" s="1" t="n"/>
      <c r="AP1040" s="6" t="inlineStr">
        <is>
          <t>Item</t>
        </is>
      </c>
      <c r="AQ1040" s="6" t="inlineStr">
        <is>
          <t>teams/SerriersBlockedStock-LOGQA-CH/Lists/Table1Test</t>
        </is>
      </c>
    </row>
    <row r="1041" ht="60" customHeight="1" s="7">
      <c r="A1041" s="6" t="inlineStr">
        <is>
          <t>IC-PA03256</t>
        </is>
      </c>
      <c r="B1041" s="6" t="inlineStr">
        <is>
          <t>28.0005</t>
        </is>
      </c>
      <c r="C1041" s="6" t="inlineStr">
        <is>
          <t>2. On Going</t>
        </is>
      </c>
      <c r="D1041" s="6" t="inlineStr">
        <is>
          <t>WICKEDER WESTFALENSTAHL GMBH (136031)</t>
        </is>
      </c>
      <c r="E1041" s="6" t="inlineStr">
        <is>
          <t>Logistique Serriere</t>
        </is>
      </c>
      <c r="F1041" s="6" t="inlineStr">
        <is>
          <t>28. Mauvais Bobinage</t>
        </is>
      </c>
      <c r="G1041" s="6" t="inlineStr">
        <is>
          <t>4503509799</t>
        </is>
      </c>
      <c r="H1041" s="1" t="n">
        <v>45102</v>
      </c>
      <c r="I1041" s="6" t="inlineStr">
        <is>
          <t>N/A</t>
        </is>
      </c>
      <c r="J1041" s="6" t="inlineStr">
        <is>
          <t>136031</t>
        </is>
      </c>
      <c r="K1041" s="6" t="inlineStr">
        <is>
          <t>Weber, Quentin</t>
        </is>
      </c>
      <c r="L1041" s="6" t="inlineStr">
        <is>
          <t>Weber, Quentin</t>
        </is>
      </c>
      <c r="M1041" s="4" t="n">
        <v>45114</v>
      </c>
      <c r="N1041" s="6" t="n"/>
      <c r="O1041" s="6" t="inlineStr">
        <is>
          <t>52</t>
        </is>
      </c>
      <c r="P1041" s="6" t="inlineStr">
        <is>
          <t>Kg</t>
        </is>
      </c>
      <c r="Q1041" s="3" t="n"/>
      <c r="R1041" s="6" t="inlineStr">
        <is>
          <t>4040 - QA - Supplier related LOGD</t>
        </is>
      </c>
      <c r="S1041" s="6" t="inlineStr">
        <is>
          <t>Rejected</t>
        </is>
      </c>
      <c r="T1041" s="6" t="inlineStr">
        <is>
          <t>NC DIM RRP</t>
        </is>
      </c>
      <c r="U1041" s="3" t="inlineStr">
        <is>
          <t xml:space="preserve">
​Bobines mal enroulées
</t>
        </is>
      </c>
      <c r="V1041" t="b">
        <v>0</v>
      </c>
      <c r="W1041" t="b">
        <v>0</v>
      </c>
      <c r="X1041" t="b">
        <v>0</v>
      </c>
      <c r="Y1041" t="b">
        <v>0</v>
      </c>
      <c r="Z1041" t="b">
        <v>1</v>
      </c>
      <c r="AA1041" t="b">
        <v>0</v>
      </c>
      <c r="AB1041" t="b">
        <v>1</v>
      </c>
      <c r="AC1041" s="6" t="inlineStr">
        <is>
          <t>Medium</t>
        </is>
      </c>
      <c r="AD1041" s="6" t="inlineStr">
        <is>
          <t>86744901</t>
        </is>
      </c>
      <c r="AE1041" s="3" t="n"/>
      <c r="AF1041" s="6" t="inlineStr">
        <is>
          <t>Weber, Quentin</t>
        </is>
      </c>
      <c r="AG1041" s="6" t="n"/>
      <c r="AH1041" s="1" t="n"/>
      <c r="AI1041" s="6" t="inlineStr">
        <is>
          <t>NCM-23115</t>
        </is>
      </c>
      <c r="AJ1041" s="6" t="n"/>
      <c r="AK1041" s="1" t="n"/>
      <c r="AL1041" s="6" t="inlineStr">
        <is>
          <t>NCM-23115IC-PA03256</t>
        </is>
      </c>
      <c r="AM1041" s="6" t="n"/>
      <c r="AN1041" s="8" t="n">
        <v>0</v>
      </c>
      <c r="AO1041" s="1" t="n"/>
      <c r="AP1041" s="6" t="inlineStr">
        <is>
          <t>Item</t>
        </is>
      </c>
      <c r="AQ1041" s="6" t="inlineStr">
        <is>
          <t>teams/SerriersBlockedStock-LOGQA-CH/Lists/Table1Test</t>
        </is>
      </c>
    </row>
    <row r="1042" ht="135" customHeight="1" s="7">
      <c r="A1042" s="6" t="inlineStr">
        <is>
          <t>IC-PA03252</t>
        </is>
      </c>
      <c r="B1042" s="6" t="inlineStr">
        <is>
          <t>28.0005</t>
        </is>
      </c>
      <c r="C1042" s="6" t="inlineStr">
        <is>
          <t>3. Awaiting CAPA supplier</t>
        </is>
      </c>
      <c r="D1042" s="6" t="inlineStr">
        <is>
          <t>WICKEDER WESTFALENSTAHL GMBH (136031)</t>
        </is>
      </c>
      <c r="E1042" s="6" t="inlineStr">
        <is>
          <t>Production</t>
        </is>
      </c>
      <c r="F1042" s="6" t="inlineStr">
        <is>
          <t>Mauvais Bobinage</t>
        </is>
      </c>
      <c r="G1042" s="6" t="inlineStr">
        <is>
          <t>4503509799-1</t>
        </is>
      </c>
      <c r="H1042" s="1" t="n"/>
      <c r="I1042" s="6" t="inlineStr">
        <is>
          <t>crimper10 (LU12)</t>
        </is>
      </c>
      <c r="J1042" s="6" t="inlineStr">
        <is>
          <t>136031</t>
        </is>
      </c>
      <c r="K1042" s="6" t="inlineStr">
        <is>
          <t>Weber, Quentin</t>
        </is>
      </c>
      <c r="L1042" s="6" t="inlineStr">
        <is>
          <t>Moser, Laura</t>
        </is>
      </c>
      <c r="M1042" s="4" t="n">
        <v>45113</v>
      </c>
      <c r="N1042" s="6" t="n"/>
      <c r="O1042" s="6" t="inlineStr">
        <is>
          <t>156</t>
        </is>
      </c>
      <c r="P1042" s="6" t="inlineStr">
        <is>
          <t>Kg</t>
        </is>
      </c>
      <c r="Q1042" s="3" t="n"/>
      <c r="R1042" s="6" t="inlineStr">
        <is>
          <t>4040 - QA - Supplier related LOGD</t>
        </is>
      </c>
      <c r="S1042" s="6" t="inlineStr">
        <is>
          <t>Rejected</t>
        </is>
      </c>
      <c r="T1042" s="6" t="inlineStr">
        <is>
          <t>NC DIM RRP</t>
        </is>
      </c>
      <c r="U1042" s="3" t="inlineStr">
        <is>
          <t xml:space="preserve">
​Le 06-Jul-2023: ​​Mauvais bobinage de deux bobines de susceptor. Les couches sont décalées et ont des parties abîmées. 17.6 + 17.9 KG
Le 07-Jul-2023: Mauvais bobinage de six bobines de susceptor. Les couches sont décalées et crééent des bourrage dans la machine 18 + 16.1 +17.7 + 16.1+ 17.9  +16.0 KG + 18.7 KG
</t>
        </is>
      </c>
      <c r="V1042" t="b">
        <v>0</v>
      </c>
      <c r="W1042" t="b">
        <v>0</v>
      </c>
      <c r="X1042" t="b">
        <v>0</v>
      </c>
      <c r="Y1042" t="b">
        <v>0</v>
      </c>
      <c r="Z1042" t="b">
        <v>1</v>
      </c>
      <c r="AA1042" t="b">
        <v>0</v>
      </c>
      <c r="AB1042" t="b">
        <v>1</v>
      </c>
      <c r="AC1042" s="6" t="inlineStr">
        <is>
          <t>Medium</t>
        </is>
      </c>
      <c r="AD1042" s="6" t="inlineStr">
        <is>
          <t>86744902</t>
        </is>
      </c>
      <c r="AE1042" s="3" t="n"/>
      <c r="AF1042" s="6" t="inlineStr">
        <is>
          <t>Moser, Laura</t>
        </is>
      </c>
      <c r="AG1042" s="6" t="n"/>
      <c r="AH1042" s="1" t="n"/>
      <c r="AI1042" s="6" t="inlineStr">
        <is>
          <t>NCM-23114</t>
        </is>
      </c>
      <c r="AJ1042" s="6" t="inlineStr">
        <is>
          <t>NCR-95944</t>
        </is>
      </c>
      <c r="AK1042" s="1" t="n">
        <v>45114</v>
      </c>
      <c r="AL1042" s="6" t="inlineStr">
        <is>
          <t>NCM-23114IC-PA03252</t>
        </is>
      </c>
      <c r="AM1042" s="6" t="n"/>
      <c r="AN1042" s="8" t="n">
        <v>0</v>
      </c>
      <c r="AO1042" s="1" t="n"/>
      <c r="AP1042" s="6" t="inlineStr">
        <is>
          <t>Item</t>
        </is>
      </c>
      <c r="AQ1042" s="6" t="inlineStr">
        <is>
          <t>teams/SerriersBlockedStock-LOGQA-CH/Lists/Table1Test</t>
        </is>
      </c>
    </row>
    <row r="1043" ht="60" customHeight="1" s="7">
      <c r="A1043" s="6" t="inlineStr">
        <is>
          <t>CP-4689772</t>
        </is>
      </c>
      <c r="B1043" s="6" t="inlineStr">
        <is>
          <t>36.0325C</t>
        </is>
      </c>
      <c r="C1043" s="6" t="inlineStr">
        <is>
          <t>1. Initiated</t>
        </is>
      </c>
      <c r="D1043" s="6" t="inlineStr">
        <is>
          <t>PHILIP MORRIS INTERNATIONAL (1067) [PMI]</t>
        </is>
      </c>
      <c r="E1043" s="6" t="inlineStr">
        <is>
          <t>Production</t>
        </is>
      </c>
      <c r="F1043" s="6" t="inlineStr">
        <is>
          <t>Domage Bobine</t>
        </is>
      </c>
      <c r="G1043" s="6" t="inlineStr">
        <is>
          <t>4503475004-1</t>
        </is>
      </c>
      <c r="H1043" s="1" t="n"/>
      <c r="I1043" s="6" t="inlineStr">
        <is>
          <t>crimper 10 (LU12)</t>
        </is>
      </c>
      <c r="J1043" s="6" t="inlineStr">
        <is>
          <t>1067</t>
        </is>
      </c>
      <c r="K1043" s="6" t="inlineStr">
        <is>
          <t>Parel, Gilles</t>
        </is>
      </c>
      <c r="L1043" s="6" t="inlineStr">
        <is>
          <t>Moser, Laura</t>
        </is>
      </c>
      <c r="M1043" s="4" t="n">
        <v>45113</v>
      </c>
      <c r="N1043" s="6" t="n"/>
      <c r="O1043" s="6" t="inlineStr">
        <is>
          <t>44.7</t>
        </is>
      </c>
      <c r="P1043" s="6" t="inlineStr">
        <is>
          <t>Kg</t>
        </is>
      </c>
      <c r="Q1043" s="3" t="n"/>
      <c r="R1043" s="6" t="inlineStr">
        <is>
          <t>N/A</t>
        </is>
      </c>
      <c r="S1043" s="6" t="inlineStr">
        <is>
          <t>#N/A</t>
        </is>
      </c>
      <c r="T1043" s="6" t="inlineStr">
        <is>
          <t>NC DIM RRP</t>
        </is>
      </c>
      <c r="U1043" s="3" t="inlineStr">
        <is>
          <t xml:space="preserve">
​3 bobines cast leaf avec un plat et abîmées. Les couches de cast leaf sont collées entre elles .
</t>
        </is>
      </c>
      <c r="V1043" t="b">
        <v>0</v>
      </c>
      <c r="W1043" t="b">
        <v>0</v>
      </c>
      <c r="X1043" t="b">
        <v>0</v>
      </c>
      <c r="Y1043" t="b">
        <v>0</v>
      </c>
      <c r="Z1043" t="b">
        <v>0</v>
      </c>
      <c r="AA1043" t="b">
        <v>0</v>
      </c>
      <c r="AB1043" t="b">
        <v>0</v>
      </c>
      <c r="AC1043" s="6" t="n"/>
      <c r="AD1043" s="6" t="inlineStr">
        <is>
          <t>CP-4689772</t>
        </is>
      </c>
      <c r="AE1043" s="3" t="n"/>
      <c r="AF1043" s="6" t="inlineStr">
        <is>
          <t>Moser, Laura</t>
        </is>
      </c>
      <c r="AG1043" s="6" t="n"/>
      <c r="AH1043" s="1" t="n"/>
      <c r="AI1043" s="6" t="inlineStr">
        <is>
          <t>NCM-23113</t>
        </is>
      </c>
      <c r="AJ1043" s="6" t="n"/>
      <c r="AK1043" s="1" t="n"/>
      <c r="AL1043" s="6" t="inlineStr">
        <is>
          <t>NCM-23113CP-4689772</t>
        </is>
      </c>
      <c r="AM1043" s="6" t="n"/>
      <c r="AN1043" s="8" t="n">
        <v>0</v>
      </c>
      <c r="AO1043" s="1" t="n"/>
      <c r="AP1043" s="6" t="inlineStr">
        <is>
          <t>Item</t>
        </is>
      </c>
      <c r="AQ1043" s="6" t="inlineStr">
        <is>
          <t>teams/SerriersBlockedStock-LOGQA-CH/Lists/Table1Test</t>
        </is>
      </c>
    </row>
    <row r="1044" ht="60" customHeight="1" s="7">
      <c r="A1044" s="6" t="inlineStr">
        <is>
          <t>IC-PA03256</t>
        </is>
      </c>
      <c r="B1044" s="6" t="inlineStr">
        <is>
          <t>28.0005</t>
        </is>
      </c>
      <c r="C1044" s="6" t="inlineStr">
        <is>
          <t>5. Close (without CAPA)</t>
        </is>
      </c>
      <c r="D1044" s="6" t="inlineStr">
        <is>
          <t>WICKEDER WESTFALENSTAHL GMBH (136031)</t>
        </is>
      </c>
      <c r="E1044" s="6" t="inlineStr">
        <is>
          <t>Secondary</t>
        </is>
      </c>
      <c r="F1044" s="6" t="inlineStr">
        <is>
          <t>Mauvais Bobinage</t>
        </is>
      </c>
      <c r="G1044" s="6" t="inlineStr">
        <is>
          <t>4503509799</t>
        </is>
      </c>
      <c r="H1044" s="1" t="n">
        <v>45093</v>
      </c>
      <c r="I1044" s="6" t="inlineStr">
        <is>
          <t>LU 12</t>
        </is>
      </c>
      <c r="J1044" s="6" t="inlineStr">
        <is>
          <t>136031</t>
        </is>
      </c>
      <c r="K1044" s="6" t="inlineStr">
        <is>
          <t>Weber, Quentin</t>
        </is>
      </c>
      <c r="L1044" s="6" t="inlineStr">
        <is>
          <t>Joset, Carole</t>
        </is>
      </c>
      <c r="M1044" s="4" t="n">
        <v>45107</v>
      </c>
      <c r="N1044" s="6" t="n"/>
      <c r="O1044" s="6" t="inlineStr">
        <is>
          <t>22</t>
        </is>
      </c>
      <c r="P1044" s="6" t="inlineStr">
        <is>
          <t>Kg</t>
        </is>
      </c>
      <c r="Q1044" s="3" t="n"/>
      <c r="R1044" s="6" t="inlineStr">
        <is>
          <t>N/A</t>
        </is>
      </c>
      <c r="S1044" s="6" t="inlineStr">
        <is>
          <t>#N/A</t>
        </is>
      </c>
      <c r="T1044" s="6" t="inlineStr">
        <is>
          <t>NC DIM RRP</t>
        </is>
      </c>
      <c r="U1044" s="3" t="inlineStr">
        <is>
          <t xml:space="preserve">
​​Mauvais bobinage, le suceptor n'est pas assez serré et bouge sur la bobine (voir vidéo). Une partie du suceptor est également endommagé.
</t>
        </is>
      </c>
      <c r="V1044" t="b">
        <v>0</v>
      </c>
      <c r="W1044" t="b">
        <v>0</v>
      </c>
      <c r="X1044" t="b">
        <v>0</v>
      </c>
      <c r="Y1044" t="b">
        <v>0</v>
      </c>
      <c r="Z1044" t="b">
        <v>0</v>
      </c>
      <c r="AA1044" t="b">
        <v>0</v>
      </c>
      <c r="AB1044" t="b">
        <v>0</v>
      </c>
      <c r="AC1044" s="6" t="inlineStr">
        <is>
          <t>Low</t>
        </is>
      </c>
      <c r="AD1044" s="6" t="inlineStr">
        <is>
          <t>86744901</t>
        </is>
      </c>
      <c r="AE1044" s="3" t="inlineStr">
        <is>
          <t>Bobine consomée par la ligne</t>
        </is>
      </c>
      <c r="AF1044" s="6" t="inlineStr">
        <is>
          <t>Joset, Carole</t>
        </is>
      </c>
      <c r="AG1044" s="6" t="n"/>
      <c r="AH1044" s="1" t="n"/>
      <c r="AI1044" s="6" t="inlineStr">
        <is>
          <t>NCM-23112</t>
        </is>
      </c>
      <c r="AJ1044" s="6" t="n"/>
      <c r="AK1044" s="1" t="n"/>
      <c r="AL1044" s="6" t="inlineStr">
        <is>
          <t>NCM-23112IC-PA03256</t>
        </is>
      </c>
      <c r="AM1044" s="6" t="n"/>
      <c r="AN1044" s="8" t="n">
        <v>0</v>
      </c>
      <c r="AO1044" s="1" t="n"/>
      <c r="AP1044" s="6" t="inlineStr">
        <is>
          <t>Item</t>
        </is>
      </c>
      <c r="AQ1044" s="6" t="inlineStr">
        <is>
          <t>teams/SerriersBlockedStock-LOGQA-CH/Lists/Table1Test</t>
        </is>
      </c>
    </row>
    <row r="1045" ht="45" customHeight="1" s="7">
      <c r="A1045" s="6" t="inlineStr">
        <is>
          <t>IC-PA01834</t>
        </is>
      </c>
      <c r="B1045" s="6" t="inlineStr">
        <is>
          <t>34.C4AEC</t>
        </is>
      </c>
      <c r="C1045" s="6" t="inlineStr">
        <is>
          <t>5. Close (without CAPA)</t>
        </is>
      </c>
      <c r="D1045" s="6" t="inlineStr">
        <is>
          <t>Philip Morris Polska S.A. (1031) [PMI]</t>
        </is>
      </c>
      <c r="E1045" s="6" t="inlineStr">
        <is>
          <t>Production</t>
        </is>
      </c>
      <c r="F1045" s="6" t="inlineStr">
        <is>
          <t>Identification</t>
        </is>
      </c>
      <c r="G1045" s="6" t="inlineStr">
        <is>
          <t>4503362410</t>
        </is>
      </c>
      <c r="H1045" s="1" t="n">
        <v>44974</v>
      </c>
      <c r="I1045" s="6" t="inlineStr">
        <is>
          <t>LU 30</t>
        </is>
      </c>
      <c r="J1045" s="6" t="inlineStr">
        <is>
          <t>1031</t>
        </is>
      </c>
      <c r="K1045" s="6" t="inlineStr">
        <is>
          <t>Christen, Serge</t>
        </is>
      </c>
      <c r="L1045" s="6" t="inlineStr">
        <is>
          <t>Joset, Carole</t>
        </is>
      </c>
      <c r="M1045" s="4" t="n">
        <v>45105</v>
      </c>
      <c r="N1045" s="6" t="n"/>
      <c r="O1045" s="6" t="inlineStr">
        <is>
          <t>10.260</t>
        </is>
      </c>
      <c r="P1045" s="6" t="inlineStr">
        <is>
          <t>TH</t>
        </is>
      </c>
      <c r="Q1045" s="3" t="n"/>
      <c r="R1045" s="6" t="inlineStr">
        <is>
          <t>4038 - QA - Non conformities</t>
        </is>
      </c>
      <c r="S1045" s="6" t="inlineStr">
        <is>
          <t>Destroyed (MQA Cost)</t>
        </is>
      </c>
      <c r="T1045" s="6" t="inlineStr">
        <is>
          <t>NC DIM RRP</t>
        </is>
      </c>
      <c r="U1045" s="3" t="inlineStr">
        <is>
          <t xml:space="preserve">
​2 cartons de la palette sans étiquette d'identification.
</t>
        </is>
      </c>
      <c r="V1045" t="b">
        <v>0</v>
      </c>
      <c r="W1045" t="b">
        <v>0</v>
      </c>
      <c r="X1045" t="b">
        <v>0</v>
      </c>
      <c r="Y1045" t="b">
        <v>0</v>
      </c>
      <c r="Z1045" t="b">
        <v>0</v>
      </c>
      <c r="AA1045" t="b">
        <v>0</v>
      </c>
      <c r="AB1045" t="b">
        <v>0</v>
      </c>
      <c r="AC1045" s="6" t="n"/>
      <c r="AD1045" s="6" t="inlineStr">
        <is>
          <t>AB1000057</t>
        </is>
      </c>
      <c r="AE1045" s="3" t="inlineStr">
        <is>
          <t>e-mail envoyé au fournisseur Sonoco</t>
        </is>
      </c>
      <c r="AF1045" s="6" t="inlineStr">
        <is>
          <t>Joset, Carole</t>
        </is>
      </c>
      <c r="AG1045" s="6" t="n"/>
      <c r="AH1045" s="1" t="n"/>
      <c r="AI1045" s="6" t="inlineStr">
        <is>
          <t>NCM-23111</t>
        </is>
      </c>
      <c r="AJ1045" s="6" t="n"/>
      <c r="AK1045" s="1" t="n"/>
      <c r="AL1045" s="6" t="inlineStr">
        <is>
          <t>NCM-23111IC-PA01834</t>
        </is>
      </c>
      <c r="AM1045" s="6" t="n"/>
      <c r="AN1045" s="8" t="n">
        <v>0</v>
      </c>
      <c r="AO1045" s="1" t="n"/>
      <c r="AP1045" s="6" t="inlineStr">
        <is>
          <t>Item</t>
        </is>
      </c>
      <c r="AQ1045" s="6" t="inlineStr">
        <is>
          <t>teams/SerriersBlockedStock-LOGQA-CH/Lists/Table1Test</t>
        </is>
      </c>
    </row>
    <row r="1046" ht="45" customHeight="1" s="7">
      <c r="A1046" s="6" t="inlineStr">
        <is>
          <t>5J-4571884</t>
        </is>
      </c>
      <c r="B1046" s="6" t="inlineStr">
        <is>
          <t>34.C4BVC</t>
        </is>
      </c>
      <c r="C1046" s="6" t="inlineStr">
        <is>
          <t>5. Close (without CAPA)</t>
        </is>
      </c>
      <c r="D1046" s="6" t="inlineStr">
        <is>
          <t>PHILIP MORRIS ROMANIA S.R.L. [PMI]</t>
        </is>
      </c>
      <c r="E1046" s="6" t="inlineStr">
        <is>
          <t>Production</t>
        </is>
      </c>
      <c r="F1046" s="6" t="inlineStr">
        <is>
          <t>Matériel endommagé</t>
        </is>
      </c>
      <c r="G1046" s="6" t="inlineStr">
        <is>
          <t>4503300862</t>
        </is>
      </c>
      <c r="H1046" s="1" t="n">
        <v>44950</v>
      </c>
      <c r="I1046" s="6" t="inlineStr">
        <is>
          <t>30</t>
        </is>
      </c>
      <c r="J1046" s="6" t="inlineStr">
        <is>
          <t>1104</t>
        </is>
      </c>
      <c r="K1046" s="6" t="inlineStr">
        <is>
          <t>Christen, Serge</t>
        </is>
      </c>
      <c r="L1046" s="6" t="inlineStr">
        <is>
          <t>Razzano, Michel</t>
        </is>
      </c>
      <c r="M1046" s="4" t="n">
        <v>45105</v>
      </c>
      <c r="N1046" s="6" t="n"/>
      <c r="O1046" s="6" t="inlineStr">
        <is>
          <t>101.200</t>
        </is>
      </c>
      <c r="P1046" s="6" t="inlineStr">
        <is>
          <t>TH</t>
        </is>
      </c>
      <c r="Q1046" s="3" t="n"/>
      <c r="R1046" s="6" t="inlineStr">
        <is>
          <t>4038 - QA - Non conformities</t>
        </is>
      </c>
      <c r="S1046" s="6" t="inlineStr">
        <is>
          <t>Destroyed (MQA Cost)</t>
        </is>
      </c>
      <c r="T1046" s="6" t="inlineStr">
        <is>
          <t>NC DIM RRP</t>
        </is>
      </c>
      <c r="U1046" s="3" t="inlineStr">
        <is>
          <t xml:space="preserve">
​Front plug abimé a l'extrémité du filtre
</t>
        </is>
      </c>
      <c r="V1046" t="b">
        <v>0</v>
      </c>
      <c r="W1046" t="b">
        <v>0</v>
      </c>
      <c r="X1046" t="b">
        <v>0</v>
      </c>
      <c r="Y1046" t="b">
        <v>0</v>
      </c>
      <c r="Z1046" t="b">
        <v>0</v>
      </c>
      <c r="AA1046" t="b">
        <v>0</v>
      </c>
      <c r="AB1046" t="b">
        <v>0</v>
      </c>
      <c r="AC1046" s="6" t="n"/>
      <c r="AD1046" s="6" t="inlineStr">
        <is>
          <t>5J-4571884</t>
        </is>
      </c>
      <c r="AE1046" s="3" t="inlineStr">
        <is>
          <t>e-mail envoyé à la Roumanie pour les sensibiliser a ce problème
envoyé le 07/07/2023</t>
        </is>
      </c>
      <c r="AF1046" s="6" t="inlineStr">
        <is>
          <t>Razzano, Michel</t>
        </is>
      </c>
      <c r="AG1046" s="6" t="n"/>
      <c r="AH1046" s="1" t="n"/>
      <c r="AI1046" s="6" t="inlineStr">
        <is>
          <t>NCM-23110</t>
        </is>
      </c>
      <c r="AJ1046" s="6" t="n"/>
      <c r="AK1046" s="1" t="n"/>
      <c r="AL1046" s="6" t="inlineStr">
        <is>
          <t>NCM-231105J-4571884</t>
        </is>
      </c>
      <c r="AM1046" s="6" t="n"/>
      <c r="AN1046" s="8" t="n">
        <v>0</v>
      </c>
      <c r="AO1046" s="1" t="n"/>
      <c r="AP1046" s="6" t="inlineStr">
        <is>
          <t>Item</t>
        </is>
      </c>
      <c r="AQ1046" s="6" t="inlineStr">
        <is>
          <t>teams/SerriersBlockedStock-LOGQA-CH/Lists/Table1Test</t>
        </is>
      </c>
    </row>
    <row r="1047" ht="105" customHeight="1" s="7">
      <c r="A1047" s="6" t="inlineStr">
        <is>
          <t>IC-PA03240</t>
        </is>
      </c>
      <c r="B1047" s="6" t="inlineStr">
        <is>
          <t>44.AC3G</t>
        </is>
      </c>
      <c r="C1047" s="6" t="inlineStr">
        <is>
          <t>5. Close (without CAPA)</t>
        </is>
      </c>
      <c r="D1047" s="6" t="inlineStr">
        <is>
          <t>GUNDLACH VERPACKUNG GMBH (10162)</t>
        </is>
      </c>
      <c r="E1047" s="6" t="inlineStr">
        <is>
          <t>Production</t>
        </is>
      </c>
      <c r="F1047" s="6" t="inlineStr">
        <is>
          <t>Matériel endommagé</t>
        </is>
      </c>
      <c r="G1047" s="6" t="inlineStr">
        <is>
          <t>4503509843</t>
        </is>
      </c>
      <c r="H1047" s="1" t="n">
        <v>45086</v>
      </c>
      <c r="I1047" s="6" t="inlineStr">
        <is>
          <t>LU 12</t>
        </is>
      </c>
      <c r="J1047" s="6" t="inlineStr">
        <is>
          <t>10162</t>
        </is>
      </c>
      <c r="K1047" s="6" t="inlineStr">
        <is>
          <t>Weber, Quentin</t>
        </is>
      </c>
      <c r="L1047" s="6" t="inlineStr">
        <is>
          <t>Joset, Carole</t>
        </is>
      </c>
      <c r="M1047" s="4" t="n">
        <v>45104</v>
      </c>
      <c r="N1047" s="6" t="n"/>
      <c r="O1047" s="6" t="inlineStr">
        <is>
          <t>23</t>
        </is>
      </c>
      <c r="P1047" s="6" t="inlineStr">
        <is>
          <t>Pc</t>
        </is>
      </c>
      <c r="Q1047" s="3" t="n"/>
      <c r="R1047" s="6" t="inlineStr">
        <is>
          <t>N/A</t>
        </is>
      </c>
      <c r="S1047" s="6" t="inlineStr">
        <is>
          <t>#N/A</t>
        </is>
      </c>
      <c r="T1047" s="6" t="inlineStr">
        <is>
          <t>NC DIM RRP</t>
        </is>
      </c>
      <c r="U1047" s="3" t="inlineStr">
        <is>
          <t xml:space="preserve">
​​5 bobines d'Inner Frame tappées / écrasées avec les moyeux déformés. Les bobines sont arrivées telles quelles sur la ligne, sans feuille rouge de détection de NC à Chavornay ou logistique interne. 
Les 5 bobines de la dernière couche de la palette sont impactées (voir photos).Palettes 5 et 8 impactées</t>
        </is>
      </c>
      <c r="V1047" t="b">
        <v>0</v>
      </c>
      <c r="W1047" t="b">
        <v>0</v>
      </c>
      <c r="X1047" t="b">
        <v>0</v>
      </c>
      <c r="Y1047" t="b">
        <v>0</v>
      </c>
      <c r="Z1047" t="b">
        <v>0</v>
      </c>
      <c r="AA1047" t="b">
        <v>0</v>
      </c>
      <c r="AB1047" t="b">
        <v>1</v>
      </c>
      <c r="AC1047" s="6" t="inlineStr">
        <is>
          <t>Low</t>
        </is>
      </c>
      <c r="AD1047" s="6" t="inlineStr">
        <is>
          <t>599350</t>
        </is>
      </c>
      <c r="AE1047" s="3" t="inlineStr">
        <is>
          <t>Bobines impactées envoyées en destruction</t>
        </is>
      </c>
      <c r="AF1047" s="6" t="inlineStr">
        <is>
          <t>Joset, Carole</t>
        </is>
      </c>
      <c r="AG1047" s="6" t="n"/>
      <c r="AH1047" s="1" t="n"/>
      <c r="AI1047" s="6" t="inlineStr">
        <is>
          <t>NCM-23109</t>
        </is>
      </c>
      <c r="AJ1047" s="6" t="n"/>
      <c r="AK1047" s="1" t="n"/>
      <c r="AL1047" s="6" t="inlineStr">
        <is>
          <t>NCM-23109IC-PA03240</t>
        </is>
      </c>
      <c r="AM1047" s="6" t="n"/>
      <c r="AN1047" s="8" t="n">
        <v>0</v>
      </c>
      <c r="AO1047" s="1" t="n"/>
      <c r="AP1047" s="6" t="inlineStr">
        <is>
          <t>Item</t>
        </is>
      </c>
      <c r="AQ1047" s="6" t="inlineStr">
        <is>
          <t>teams/SerriersBlockedStock-LOGQA-CH/Lists/Table1Test</t>
        </is>
      </c>
    </row>
    <row r="1048" ht="60" customHeight="1" s="7">
      <c r="A1048" s="6" t="inlineStr">
        <is>
          <t>IC-PA03219</t>
        </is>
      </c>
      <c r="B1048" s="6" t="inlineStr">
        <is>
          <t>28.0003</t>
        </is>
      </c>
      <c r="C1048" s="6" t="inlineStr">
        <is>
          <t>3. Awaiting CAPA supplier</t>
        </is>
      </c>
      <c r="D1048" s="6" t="inlineStr">
        <is>
          <t>Papastratos Cigarette Manufacturing (1044) [PMI]</t>
        </is>
      </c>
      <c r="E1048" s="6" t="inlineStr">
        <is>
          <t>Production</t>
        </is>
      </c>
      <c r="F1048" s="6" t="inlineStr">
        <is>
          <t>Mauvais Bobinage</t>
        </is>
      </c>
      <c r="G1048" s="6" t="inlineStr">
        <is>
          <t>4503481543</t>
        </is>
      </c>
      <c r="H1048" s="1" t="n">
        <v>45069</v>
      </c>
      <c r="I1048" s="6" t="inlineStr">
        <is>
          <t>LU 12</t>
        </is>
      </c>
      <c r="J1048" s="6" t="inlineStr">
        <is>
          <t>1044</t>
        </is>
      </c>
      <c r="K1048" s="6" t="inlineStr">
        <is>
          <t>Weber, Quentin</t>
        </is>
      </c>
      <c r="L1048" s="6" t="inlineStr">
        <is>
          <t>Joset, Carole</t>
        </is>
      </c>
      <c r="M1048" s="4" t="n">
        <v>45103</v>
      </c>
      <c r="N1048" s="6" t="n"/>
      <c r="O1048" s="6" t="inlineStr">
        <is>
          <t>12</t>
        </is>
      </c>
      <c r="P1048" s="6" t="inlineStr">
        <is>
          <t>Kg</t>
        </is>
      </c>
      <c r="Q1048" s="3" t="n"/>
      <c r="R1048" s="6" t="inlineStr">
        <is>
          <t>4040 - QA - Supplier related LOGD</t>
        </is>
      </c>
      <c r="S1048" s="6" t="inlineStr">
        <is>
          <t>Forced to be used</t>
        </is>
      </c>
      <c r="T1048" s="6" t="inlineStr">
        <is>
          <t>NC DIM RRP</t>
        </is>
      </c>
      <c r="U1048" s="3" t="inlineStr">
        <is>
          <t xml:space="preserve">
​​Mauvais bobinage / suceptor qui se croise et bobine avec des bosses en relief.1 bobine - 12kg
</t>
        </is>
      </c>
      <c r="V1048" t="b">
        <v>0</v>
      </c>
      <c r="W1048" t="b">
        <v>0</v>
      </c>
      <c r="X1048" t="b">
        <v>0</v>
      </c>
      <c r="Y1048" t="b">
        <v>0</v>
      </c>
      <c r="Z1048" t="b">
        <v>1</v>
      </c>
      <c r="AA1048" t="b">
        <v>0</v>
      </c>
      <c r="AB1048" t="b">
        <v>1</v>
      </c>
      <c r="AC1048" s="6" t="inlineStr">
        <is>
          <t>Low</t>
        </is>
      </c>
      <c r="AD1048" s="6" t="inlineStr">
        <is>
          <t>0002674868</t>
        </is>
      </c>
      <c r="AE1048" s="3" t="n"/>
      <c r="AF1048" s="6" t="inlineStr">
        <is>
          <t>Joset, Carole</t>
        </is>
      </c>
      <c r="AG1048" s="6" t="n"/>
      <c r="AH1048" s="1" t="n"/>
      <c r="AI1048" s="6" t="inlineStr">
        <is>
          <t>NCM-23108</t>
        </is>
      </c>
      <c r="AJ1048" s="6" t="inlineStr">
        <is>
          <t>NCR-95878</t>
        </is>
      </c>
      <c r="AK1048" s="1" t="n">
        <v>45110</v>
      </c>
      <c r="AL1048" s="6" t="inlineStr">
        <is>
          <t>NCM-23108IC-PA03219</t>
        </is>
      </c>
      <c r="AM1048" s="6" t="n"/>
      <c r="AN1048" s="8" t="n">
        <v>0</v>
      </c>
      <c r="AO1048" s="1" t="n"/>
      <c r="AP1048" s="6" t="inlineStr">
        <is>
          <t>Item</t>
        </is>
      </c>
      <c r="AQ1048" s="6" t="inlineStr">
        <is>
          <t>teams/SerriersBlockedStock-LOGQA-CH/Lists/Table1Test</t>
        </is>
      </c>
    </row>
    <row r="1049" ht="45" customHeight="1" s="7">
      <c r="A1049" s="6" t="inlineStr">
        <is>
          <t>PF-4661943</t>
        </is>
      </c>
      <c r="B1049" s="6" t="inlineStr">
        <is>
          <t>40.9SKRC</t>
        </is>
      </c>
      <c r="C1049" s="6" t="inlineStr">
        <is>
          <t>3. Awaiting CAPA supplier</t>
        </is>
      </c>
      <c r="D1049" s="6" t="inlineStr">
        <is>
          <t>Papastratos Cigarette Manufacturing (1044) [PMI]</t>
        </is>
      </c>
      <c r="E1049" s="6" t="inlineStr">
        <is>
          <t>Production</t>
        </is>
      </c>
      <c r="F1049" s="6" t="inlineStr">
        <is>
          <t>Problème d'Impression</t>
        </is>
      </c>
      <c r="G1049" s="6" t="inlineStr">
        <is>
          <t>4503476652</t>
        </is>
      </c>
      <c r="H1049" s="1" t="n">
        <v>45071</v>
      </c>
      <c r="I1049" s="6" t="inlineStr">
        <is>
          <t>LU 30</t>
        </is>
      </c>
      <c r="J1049" s="6" t="inlineStr">
        <is>
          <t>1044</t>
        </is>
      </c>
      <c r="K1049" s="6" t="inlineStr">
        <is>
          <t>Weber, Quentin</t>
        </is>
      </c>
      <c r="L1049" s="6" t="inlineStr">
        <is>
          <t>Joset, Carole</t>
        </is>
      </c>
      <c r="M1049" s="4" t="n">
        <v>45103</v>
      </c>
      <c r="N1049" s="6" t="n"/>
      <c r="O1049" s="6" t="inlineStr">
        <is>
          <t>106440</t>
        </is>
      </c>
      <c r="P1049" s="6" t="inlineStr">
        <is>
          <t>Pc</t>
        </is>
      </c>
      <c r="Q1049" s="3" t="n"/>
      <c r="R1049" s="6" t="inlineStr">
        <is>
          <t>4040 - QA - Supplier related LOGD</t>
        </is>
      </c>
      <c r="S1049" s="6" t="inlineStr">
        <is>
          <t>Rejected</t>
        </is>
      </c>
      <c r="T1049" s="6" t="inlineStr">
        <is>
          <t>NC DIM RRP</t>
        </is>
      </c>
      <c r="U1049" s="3" t="inlineStr">
        <is>
          <t xml:space="preserve">
​Problème d'impression étiquettes - différence de couleur sur le texte.
</t>
        </is>
      </c>
      <c r="V1049" t="b">
        <v>0</v>
      </c>
      <c r="W1049" t="b">
        <v>0</v>
      </c>
      <c r="X1049" t="b">
        <v>0</v>
      </c>
      <c r="Y1049" t="b">
        <v>0</v>
      </c>
      <c r="Z1049" t="b">
        <v>0</v>
      </c>
      <c r="AA1049" t="b">
        <v>0</v>
      </c>
      <c r="AB1049" t="b">
        <v>0</v>
      </c>
      <c r="AC1049" s="6" t="n"/>
      <c r="AD1049" s="6" t="inlineStr">
        <is>
          <t>PF-4661943</t>
        </is>
      </c>
      <c r="AE1049" s="3" t="n"/>
      <c r="AF1049" s="6" t="inlineStr">
        <is>
          <t>Joset, Carole</t>
        </is>
      </c>
      <c r="AG1049" s="6" t="n"/>
      <c r="AH1049" s="1" t="n"/>
      <c r="AI1049" s="6" t="inlineStr">
        <is>
          <t>NCM-23107</t>
        </is>
      </c>
      <c r="AJ1049" s="6" t="inlineStr">
        <is>
          <t>NCR-95802</t>
        </is>
      </c>
      <c r="AK1049" s="1" t="n">
        <v>45104</v>
      </c>
      <c r="AL1049" s="6" t="inlineStr">
        <is>
          <t>NCM-23107PF-4661943</t>
        </is>
      </c>
      <c r="AM1049" s="6" t="n"/>
      <c r="AN1049" s="8" t="n">
        <v>0</v>
      </c>
      <c r="AO1049" s="1" t="n"/>
      <c r="AP1049" s="6" t="inlineStr">
        <is>
          <t>Item</t>
        </is>
      </c>
      <c r="AQ1049" s="6" t="inlineStr">
        <is>
          <t>teams/SerriersBlockedStock-LOGQA-CH/Lists/Table1Test</t>
        </is>
      </c>
    </row>
    <row r="1050" ht="75" customHeight="1" s="7">
      <c r="A1050" s="6" t="inlineStr">
        <is>
          <t>IC-PA03082</t>
        </is>
      </c>
      <c r="B1050" s="6" t="inlineStr">
        <is>
          <t>46.J649</t>
        </is>
      </c>
      <c r="C1050" s="6" t="inlineStr">
        <is>
          <t>1. Initiated</t>
        </is>
      </c>
      <c r="D1050" s="6" t="inlineStr">
        <is>
          <t>TREOFAN GERMANY GMBH AND CO KG (104176)</t>
        </is>
      </c>
      <c r="E1050" s="6" t="inlineStr">
        <is>
          <t>Production</t>
        </is>
      </c>
      <c r="F1050" s="6" t="inlineStr">
        <is>
          <t>Mauvais Bobinage</t>
        </is>
      </c>
      <c r="G1050" s="6" t="inlineStr">
        <is>
          <t>4503347829-1</t>
        </is>
      </c>
      <c r="H1050" s="1" t="n"/>
      <c r="I1050" s="6" t="inlineStr">
        <is>
          <t>packer 12</t>
        </is>
      </c>
      <c r="J1050" s="6" t="inlineStr">
        <is>
          <t>104176</t>
        </is>
      </c>
      <c r="K1050" s="6" t="inlineStr">
        <is>
          <t>Parel, Gilles</t>
        </is>
      </c>
      <c r="L1050" s="6" t="inlineStr">
        <is>
          <t>Moser, Laura</t>
        </is>
      </c>
      <c r="M1050" s="4" t="n">
        <v>45100</v>
      </c>
      <c r="N1050" s="6" t="n"/>
      <c r="O1050" s="6" t="inlineStr">
        <is>
          <t>1</t>
        </is>
      </c>
      <c r="P1050" s="6" t="inlineStr">
        <is>
          <t>Pc</t>
        </is>
      </c>
      <c r="Q1050" s="3" t="n"/>
      <c r="R1050" s="6" t="inlineStr">
        <is>
          <t>N/A</t>
        </is>
      </c>
      <c r="S1050" s="6" t="inlineStr">
        <is>
          <t>#N/A</t>
        </is>
      </c>
      <c r="T1050" s="6" t="inlineStr">
        <is>
          <t>NC DIM RRP</t>
        </is>
      </c>
      <c r="U1050" s="3" t="inlineStr">
        <is>
          <t xml:space="preserve">
​Une bobine de poly paquet avec des plis sur un côté. Mauvais enroulage sur environ 2 cm. de plus il y a des marques sur la tranches jusqu'àenviron la moitié de la bobine. Il fuadrait couper plus de la moitié pour la faire passer. 
</t>
        </is>
      </c>
      <c r="V1050" t="b">
        <v>0</v>
      </c>
      <c r="W1050" t="b">
        <v>0</v>
      </c>
      <c r="X1050" t="b">
        <v>0</v>
      </c>
      <c r="Y1050" t="b">
        <v>0</v>
      </c>
      <c r="Z1050" t="b">
        <v>0</v>
      </c>
      <c r="AA1050" t="b">
        <v>0</v>
      </c>
      <c r="AB1050" t="b">
        <v>0</v>
      </c>
      <c r="AC1050" s="6" t="n"/>
      <c r="AD1050" s="6" t="inlineStr">
        <is>
          <t>6401</t>
        </is>
      </c>
      <c r="AE1050" s="3" t="n"/>
      <c r="AF1050" s="6" t="inlineStr">
        <is>
          <t>Moser, Laura</t>
        </is>
      </c>
      <c r="AG1050" s="6" t="n"/>
      <c r="AH1050" s="1" t="n"/>
      <c r="AI1050" s="6" t="inlineStr">
        <is>
          <t>NCM-23106</t>
        </is>
      </c>
      <c r="AJ1050" s="6" t="n"/>
      <c r="AK1050" s="1" t="n"/>
      <c r="AL1050" s="6" t="inlineStr">
        <is>
          <t>NCM-23106IC-PA03082</t>
        </is>
      </c>
      <c r="AM1050" s="6" t="n"/>
      <c r="AN1050" s="8" t="n">
        <v>0</v>
      </c>
      <c r="AO1050" s="1" t="n"/>
      <c r="AP1050" s="6" t="inlineStr">
        <is>
          <t>Item</t>
        </is>
      </c>
      <c r="AQ1050" s="6" t="inlineStr">
        <is>
          <t>teams/SerriersBlockedStock-LOGQA-CH/Lists/Table1Test</t>
        </is>
      </c>
    </row>
    <row r="1051" ht="45" customHeight="1" s="7">
      <c r="A1051" s="6" t="inlineStr">
        <is>
          <t>IC-PA03026</t>
        </is>
      </c>
      <c r="B1051" s="6" t="inlineStr">
        <is>
          <t>46.X163</t>
        </is>
      </c>
      <c r="C1051" s="6" t="inlineStr">
        <is>
          <t>1. Initiated</t>
        </is>
      </c>
      <c r="D1051" s="6" t="inlineStr">
        <is>
          <t>TREOFAN GERMANY GMBH AND CO KG (104176)</t>
        </is>
      </c>
      <c r="E1051" s="6" t="inlineStr">
        <is>
          <t>Production</t>
        </is>
      </c>
      <c r="F1051" s="6" t="inlineStr">
        <is>
          <t>Mauvais Bobinage</t>
        </is>
      </c>
      <c r="G1051" s="6" t="inlineStr">
        <is>
          <t>4503347828-1</t>
        </is>
      </c>
      <c r="H1051" s="1" t="n"/>
      <c r="I1051" s="6" t="inlineStr">
        <is>
          <t>packer 12</t>
        </is>
      </c>
      <c r="J1051" s="6" t="n"/>
      <c r="K1051" s="6" t="inlineStr">
        <is>
          <t>Parel, Gilles</t>
        </is>
      </c>
      <c r="L1051" s="6" t="inlineStr">
        <is>
          <t>Moser, Laura</t>
        </is>
      </c>
      <c r="M1051" s="4" t="n">
        <v>45096</v>
      </c>
      <c r="N1051" s="6" t="n"/>
      <c r="O1051" s="6" t="inlineStr">
        <is>
          <t>1</t>
        </is>
      </c>
      <c r="P1051" s="6" t="inlineStr">
        <is>
          <t>Pc</t>
        </is>
      </c>
      <c r="Q1051" s="3" t="n"/>
      <c r="R1051" s="6" t="inlineStr">
        <is>
          <t>N/A</t>
        </is>
      </c>
      <c r="S1051" s="6" t="inlineStr">
        <is>
          <t>#N/A</t>
        </is>
      </c>
      <c r="T1051" s="6" t="inlineStr">
        <is>
          <t>NC DIM RRP</t>
        </is>
      </c>
      <c r="U1051" s="3" t="inlineStr">
        <is>
          <t xml:space="preserve">
​Une fin de bobine avec des plis . ils sont visibles sur la cartouche de produit finis.
</t>
        </is>
      </c>
      <c r="V1051" t="b">
        <v>0</v>
      </c>
      <c r="W1051" t="b">
        <v>0</v>
      </c>
      <c r="X1051" t="b">
        <v>0</v>
      </c>
      <c r="Y1051" t="b">
        <v>0</v>
      </c>
      <c r="Z1051" t="b">
        <v>0</v>
      </c>
      <c r="AA1051" t="b">
        <v>0</v>
      </c>
      <c r="AB1051" t="b">
        <v>0</v>
      </c>
      <c r="AC1051" s="6" t="n"/>
      <c r="AD1051" s="6" t="inlineStr">
        <is>
          <t>2401</t>
        </is>
      </c>
      <c r="AE1051" s="3" t="n"/>
      <c r="AF1051" s="6" t="inlineStr">
        <is>
          <t>Moser, Laura</t>
        </is>
      </c>
      <c r="AG1051" s="6" t="n"/>
      <c r="AH1051" s="1" t="n"/>
      <c r="AI1051" s="6" t="inlineStr">
        <is>
          <t>NCM-23105</t>
        </is>
      </c>
      <c r="AJ1051" s="6" t="n"/>
      <c r="AK1051" s="1" t="n"/>
      <c r="AL1051" s="6" t="inlineStr">
        <is>
          <t>NCM-23105IC-PA03026</t>
        </is>
      </c>
      <c r="AM1051" s="6" t="n"/>
      <c r="AN1051" s="8" t="n">
        <v>0</v>
      </c>
      <c r="AO1051" s="1" t="n"/>
      <c r="AP1051" s="6" t="inlineStr">
        <is>
          <t>Item</t>
        </is>
      </c>
      <c r="AQ1051" s="6" t="inlineStr">
        <is>
          <t>teams/SerriersBlockedStock-LOGQA-CH/Lists/Table1Test</t>
        </is>
      </c>
    </row>
    <row r="1052" ht="60" customHeight="1" s="7">
      <c r="A1052" s="6" t="inlineStr">
        <is>
          <t>CP-4672066</t>
        </is>
      </c>
      <c r="B1052" s="6" t="inlineStr">
        <is>
          <t>36.0325C</t>
        </is>
      </c>
      <c r="C1052" s="6" t="inlineStr">
        <is>
          <t>1. Initiated</t>
        </is>
      </c>
      <c r="D1052" s="6" t="inlineStr">
        <is>
          <t>PHILIP MORRIS INTERNATIONAL (1067)</t>
        </is>
      </c>
      <c r="E1052" s="6" t="inlineStr">
        <is>
          <t>Production</t>
        </is>
      </c>
      <c r="F1052" s="6" t="inlineStr">
        <is>
          <t>Domage Bobine</t>
        </is>
      </c>
      <c r="G1052" s="6" t="n"/>
      <c r="H1052" s="1" t="n"/>
      <c r="I1052" s="6" t="inlineStr">
        <is>
          <t>Crimper 10 (LU12)</t>
        </is>
      </c>
      <c r="J1052" s="6" t="inlineStr">
        <is>
          <t>1067</t>
        </is>
      </c>
      <c r="K1052" s="6" t="inlineStr">
        <is>
          <t>Parel, Gilles</t>
        </is>
      </c>
      <c r="L1052" s="6" t="inlineStr">
        <is>
          <t>Moser, Laura</t>
        </is>
      </c>
      <c r="M1052" s="4" t="n">
        <v>45093</v>
      </c>
      <c r="N1052" s="6" t="n"/>
      <c r="O1052" s="6" t="inlineStr">
        <is>
          <t>58.8</t>
        </is>
      </c>
      <c r="P1052" s="6" t="inlineStr">
        <is>
          <t>Kg</t>
        </is>
      </c>
      <c r="Q1052" s="3" t="n"/>
      <c r="R1052" s="6" t="inlineStr">
        <is>
          <t>N/A</t>
        </is>
      </c>
      <c r="S1052" s="6" t="inlineStr">
        <is>
          <t>#N/A</t>
        </is>
      </c>
      <c r="T1052" s="6" t="inlineStr">
        <is>
          <t>NC DIM RRP</t>
        </is>
      </c>
      <c r="U1052" s="3" t="inlineStr">
        <is>
          <t xml:space="preserve">
​4 bobines cast leaf avec marque de plis et enfoncés. Les couches sont collées entre-elles.
</t>
        </is>
      </c>
      <c r="V1052" t="b">
        <v>0</v>
      </c>
      <c r="W1052" t="b">
        <v>0</v>
      </c>
      <c r="X1052" t="b">
        <v>0</v>
      </c>
      <c r="Y1052" t="b">
        <v>0</v>
      </c>
      <c r="Z1052" t="b">
        <v>0</v>
      </c>
      <c r="AA1052" t="b">
        <v>0</v>
      </c>
      <c r="AB1052" t="b">
        <v>0</v>
      </c>
      <c r="AC1052" s="6" t="n"/>
      <c r="AD1052" s="6" t="n"/>
      <c r="AE1052" s="3" t="n"/>
      <c r="AF1052" s="6" t="inlineStr">
        <is>
          <t>Moser, Laura</t>
        </is>
      </c>
      <c r="AG1052" s="6" t="n"/>
      <c r="AH1052" s="1" t="n"/>
      <c r="AI1052" s="6" t="inlineStr">
        <is>
          <t>NCM-23104</t>
        </is>
      </c>
      <c r="AJ1052" s="6" t="n"/>
      <c r="AK1052" s="1" t="n"/>
      <c r="AL1052" s="6" t="inlineStr">
        <is>
          <t>NCM-23104CP-4672066</t>
        </is>
      </c>
      <c r="AM1052" s="6" t="n"/>
      <c r="AN1052" s="8" t="n">
        <v>0</v>
      </c>
      <c r="AO1052" s="1" t="n"/>
      <c r="AP1052" s="6" t="inlineStr">
        <is>
          <t>Item</t>
        </is>
      </c>
      <c r="AQ1052" s="6" t="inlineStr">
        <is>
          <t>teams/SerriersBlockedStock-LOGQA-CH/Lists/Table1Test</t>
        </is>
      </c>
    </row>
    <row r="1053" ht="60" customHeight="1" s="7">
      <c r="A1053" s="6" t="inlineStr">
        <is>
          <t>IC-PA03162</t>
        </is>
      </c>
      <c r="B1053" s="6" t="inlineStr">
        <is>
          <t>28.0003</t>
        </is>
      </c>
      <c r="C1053" s="6" t="inlineStr">
        <is>
          <t>3. Awaiting CAPA supplier</t>
        </is>
      </c>
      <c r="D1053" s="6" t="inlineStr">
        <is>
          <t>Papastratos Cigarette Manufacturing (1044)</t>
        </is>
      </c>
      <c r="E1053" s="6" t="inlineStr">
        <is>
          <t>Production</t>
        </is>
      </c>
      <c r="F1053" s="6" t="inlineStr">
        <is>
          <t>28. Domage Bobine</t>
        </is>
      </c>
      <c r="G1053" s="6" t="inlineStr">
        <is>
          <t>4503460480</t>
        </is>
      </c>
      <c r="H1053" s="1" t="n">
        <v>45033</v>
      </c>
      <c r="I1053" s="6" t="inlineStr">
        <is>
          <t>LU 12</t>
        </is>
      </c>
      <c r="J1053" s="6" t="inlineStr">
        <is>
          <t>1044</t>
        </is>
      </c>
      <c r="K1053" s="6" t="inlineStr">
        <is>
          <t>Weber, Quentin</t>
        </is>
      </c>
      <c r="L1053" s="6" t="inlineStr">
        <is>
          <t>Joset, Carole</t>
        </is>
      </c>
      <c r="M1053" s="4" t="n">
        <v>45086</v>
      </c>
      <c r="N1053" s="6" t="n"/>
      <c r="O1053" s="6" t="inlineStr">
        <is>
          <t>9</t>
        </is>
      </c>
      <c r="P1053" s="6" t="inlineStr">
        <is>
          <t>Kg</t>
        </is>
      </c>
      <c r="Q1053" s="3" t="n"/>
      <c r="R1053" s="6" t="inlineStr">
        <is>
          <t>4040 - QA - Supplier related LOGD</t>
        </is>
      </c>
      <c r="S1053" s="6" t="inlineStr">
        <is>
          <t>Rejected</t>
        </is>
      </c>
      <c r="T1053" s="6" t="inlineStr">
        <is>
          <t>NC DIM RRP</t>
        </is>
      </c>
      <c r="U1053" s="3" t="inlineStr">
        <is>
          <t xml:space="preserve">
​Mauvais bobinage  avec des marques en relief tout le tour de la bobine. Elles ne passent pas et créent des arrêts.
</t>
        </is>
      </c>
      <c r="V1053" t="b">
        <v>0</v>
      </c>
      <c r="W1053" t="b">
        <v>0</v>
      </c>
      <c r="X1053" t="b">
        <v>0</v>
      </c>
      <c r="Y1053" t="b">
        <v>0</v>
      </c>
      <c r="Z1053" t="b">
        <v>1</v>
      </c>
      <c r="AA1053" t="b">
        <v>0</v>
      </c>
      <c r="AB1053" t="b">
        <v>1</v>
      </c>
      <c r="AC1053" s="6" t="inlineStr">
        <is>
          <t>Low</t>
        </is>
      </c>
      <c r="AD1053" s="6" t="inlineStr">
        <is>
          <t>0002664356</t>
        </is>
      </c>
      <c r="AE1053" s="3" t="n"/>
      <c r="AF1053" s="6" t="inlineStr">
        <is>
          <t>Joset, Carole</t>
        </is>
      </c>
      <c r="AG1053" s="6" t="n"/>
      <c r="AH1053" s="1" t="n"/>
      <c r="AI1053" s="6" t="inlineStr">
        <is>
          <t>NCM-23103</t>
        </is>
      </c>
      <c r="AJ1053" s="6" t="inlineStr">
        <is>
          <t>NCR-95877</t>
        </is>
      </c>
      <c r="AK1053" s="1" t="n">
        <v>45110</v>
      </c>
      <c r="AL1053" s="6" t="inlineStr">
        <is>
          <t>NCM-23103IC-PA03162</t>
        </is>
      </c>
      <c r="AM1053" s="6" t="n"/>
      <c r="AN1053" s="8" t="n">
        <v>0</v>
      </c>
      <c r="AO1053" s="1" t="n"/>
      <c r="AP1053" s="6" t="inlineStr">
        <is>
          <t>Item</t>
        </is>
      </c>
      <c r="AQ1053" s="6" t="inlineStr">
        <is>
          <t>teams/SerriersBlockedStock-LOGQA-CH/Lists/Table1Test</t>
        </is>
      </c>
    </row>
    <row r="1054" ht="60" customHeight="1" s="7">
      <c r="A1054" s="6" t="inlineStr">
        <is>
          <t>IC-PA02852</t>
        </is>
      </c>
      <c r="B1054" s="6" t="inlineStr">
        <is>
          <t>46.J649</t>
        </is>
      </c>
      <c r="C1054" s="6" t="inlineStr">
        <is>
          <t>5. Close (without CAPA)</t>
        </is>
      </c>
      <c r="D1054" s="6" t="inlineStr">
        <is>
          <t>TREOFAN GERMANY GMBH AND CO KG (104176)</t>
        </is>
      </c>
      <c r="E1054" s="6" t="inlineStr">
        <is>
          <t>Production</t>
        </is>
      </c>
      <c r="F1054" s="6" t="inlineStr">
        <is>
          <t>Domage Bobine</t>
        </is>
      </c>
      <c r="G1054" s="6" t="inlineStr">
        <is>
          <t>4503216761</t>
        </is>
      </c>
      <c r="H1054" s="1" t="n">
        <v>44832</v>
      </c>
      <c r="I1054" s="6" t="inlineStr">
        <is>
          <t>LU12</t>
        </is>
      </c>
      <c r="J1054" s="6" t="inlineStr">
        <is>
          <t>104176</t>
        </is>
      </c>
      <c r="K1054" s="6" t="inlineStr">
        <is>
          <t>Parel, Gilles</t>
        </is>
      </c>
      <c r="L1054" s="6" t="inlineStr">
        <is>
          <t>Razzano, Michel</t>
        </is>
      </c>
      <c r="M1054" s="4" t="n">
        <v>45085.33333333334</v>
      </c>
      <c r="N1054" s="6" t="n"/>
      <c r="O1054" s="6" t="inlineStr">
        <is>
          <t>1.5</t>
        </is>
      </c>
      <c r="P1054" s="6" t="inlineStr">
        <is>
          <t>Pc</t>
        </is>
      </c>
      <c r="Q1054" s="3" t="n"/>
      <c r="R1054" s="6" t="inlineStr">
        <is>
          <t>N/A</t>
        </is>
      </c>
      <c r="S1054" s="6" t="inlineStr">
        <is>
          <t>Forced to be used</t>
        </is>
      </c>
      <c r="T1054" s="6" t="inlineStr">
        <is>
          <t>NC DIM RRP</t>
        </is>
      </c>
      <c r="U1054" s="3" t="inlineStr">
        <is>
          <t xml:space="preserve">
​Bobine avec quelques marques en relief, se qui provoque beaucoup d'éjections et provoque des arrêts machines.
</t>
        </is>
      </c>
      <c r="V1054" t="b">
        <v>0</v>
      </c>
      <c r="W1054" t="b">
        <v>0</v>
      </c>
      <c r="X1054" t="b">
        <v>0</v>
      </c>
      <c r="Y1054" t="b">
        <v>0</v>
      </c>
      <c r="Z1054" t="b">
        <v>0</v>
      </c>
      <c r="AA1054" t="b">
        <v>0</v>
      </c>
      <c r="AB1054" t="b">
        <v>0</v>
      </c>
      <c r="AC1054" s="6" t="n"/>
      <c r="AD1054" s="6" t="inlineStr">
        <is>
          <t>3401</t>
        </is>
      </c>
      <c r="AE1054" s="3" t="n"/>
      <c r="AF1054" s="6" t="inlineStr">
        <is>
          <t>Razzano, Michel</t>
        </is>
      </c>
      <c r="AG1054" s="6" t="n"/>
      <c r="AH1054" s="1" t="n"/>
      <c r="AI1054" s="6" t="inlineStr">
        <is>
          <t>NCM-23102</t>
        </is>
      </c>
      <c r="AJ1054" s="6" t="n"/>
      <c r="AK1054" s="1" t="n"/>
      <c r="AL1054" s="6" t="inlineStr">
        <is>
          <t>NCM-23102IC-PA02852</t>
        </is>
      </c>
      <c r="AM1054" s="6" t="n"/>
      <c r="AN1054" s="8" t="n">
        <v>0</v>
      </c>
      <c r="AO1054" s="1" t="n"/>
      <c r="AP1054" s="6" t="inlineStr">
        <is>
          <t>Item</t>
        </is>
      </c>
      <c r="AQ1054" s="6" t="inlineStr">
        <is>
          <t>teams/SerriersBlockedStock-LOGQA-CH/Lists/Table1Test</t>
        </is>
      </c>
    </row>
    <row r="1055" ht="90" customHeight="1" s="7">
      <c r="A1055" s="6" t="inlineStr">
        <is>
          <t>IC-PA02851</t>
        </is>
      </c>
      <c r="B1055" s="6" t="inlineStr">
        <is>
          <t>46.J649</t>
        </is>
      </c>
      <c r="C1055" s="6" t="inlineStr">
        <is>
          <t>5. Close (without CAPA)</t>
        </is>
      </c>
      <c r="D1055" s="6" t="inlineStr">
        <is>
          <t>TREOFAN GERMANY GMBH AND CO KG (104176)</t>
        </is>
      </c>
      <c r="E1055" s="6" t="inlineStr">
        <is>
          <t>Production</t>
        </is>
      </c>
      <c r="F1055" s="6" t="inlineStr">
        <is>
          <t>-----Bobine</t>
        </is>
      </c>
      <c r="G1055" s="6" t="inlineStr">
        <is>
          <t>4503216762</t>
        </is>
      </c>
      <c r="H1055" s="1" t="n">
        <v>44832</v>
      </c>
      <c r="I1055" s="6" t="inlineStr">
        <is>
          <t>LU12</t>
        </is>
      </c>
      <c r="J1055" s="6" t="inlineStr">
        <is>
          <t>104176</t>
        </is>
      </c>
      <c r="K1055" s="6" t="inlineStr">
        <is>
          <t>Parel, Gilles</t>
        </is>
      </c>
      <c r="L1055" s="6" t="inlineStr">
        <is>
          <t>Joset, Carole</t>
        </is>
      </c>
      <c r="M1055" s="4" t="n">
        <v>45083</v>
      </c>
      <c r="N1055" s="6" t="n"/>
      <c r="O1055" s="6" t="inlineStr">
        <is>
          <t>2</t>
        </is>
      </c>
      <c r="P1055" s="6" t="inlineStr">
        <is>
          <t>Pc</t>
        </is>
      </c>
      <c r="Q1055" s="3" t="n"/>
      <c r="R1055" s="6" t="inlineStr">
        <is>
          <t>N/A</t>
        </is>
      </c>
      <c r="S1055" s="6" t="inlineStr">
        <is>
          <t>Forced to be used</t>
        </is>
      </c>
      <c r="T1055" s="6" t="inlineStr">
        <is>
          <t>NC DIM RRP</t>
        </is>
      </c>
      <c r="U1055" s="3" t="inlineStr">
        <is>
          <t xml:space="preserve">
​​Bobine avec quelques marques (en relief). La bobine a essayé d'être passée 4x (min 1x dans chaque équipe) mais il y a trop d'éjections et ça provoque des arrêts machine. Le 07 Juin nouvelle bobine bloqué.
</t>
        </is>
      </c>
      <c r="V1055" t="b">
        <v>0</v>
      </c>
      <c r="W1055" t="b">
        <v>0</v>
      </c>
      <c r="X1055" t="b">
        <v>0</v>
      </c>
      <c r="Y1055" t="b">
        <v>0</v>
      </c>
      <c r="Z1055" t="b">
        <v>0</v>
      </c>
      <c r="AA1055" t="b">
        <v>0</v>
      </c>
      <c r="AB1055" t="b">
        <v>0</v>
      </c>
      <c r="AC1055" s="6" t="n"/>
      <c r="AD1055" s="6" t="inlineStr">
        <is>
          <t>3401</t>
        </is>
      </c>
      <c r="AE1055" s="3" t="n"/>
      <c r="AF1055" s="6" t="inlineStr">
        <is>
          <t>Joset, Carole</t>
        </is>
      </c>
      <c r="AG1055" s="6" t="n"/>
      <c r="AH1055" s="1" t="n"/>
      <c r="AI1055" s="6" t="inlineStr">
        <is>
          <t>NCM-23101</t>
        </is>
      </c>
      <c r="AJ1055" s="6" t="n"/>
      <c r="AK1055" s="1" t="n"/>
      <c r="AL1055" s="6" t="inlineStr">
        <is>
          <t>NCM-23101IC-PA02851</t>
        </is>
      </c>
      <c r="AM1055" s="6" t="n"/>
      <c r="AN1055" s="8" t="n">
        <v>0</v>
      </c>
      <c r="AO1055" s="1" t="n"/>
      <c r="AP1055" s="6" t="inlineStr">
        <is>
          <t>Item</t>
        </is>
      </c>
      <c r="AQ1055" s="6" t="inlineStr">
        <is>
          <t>teams/SerriersBlockedStock-LOGQA-CH/Lists/Table1Test</t>
        </is>
      </c>
    </row>
    <row r="1056" ht="105" customHeight="1" s="7">
      <c r="A1056" s="6" t="inlineStr">
        <is>
          <t>IC-PA03204</t>
        </is>
      </c>
      <c r="B1056" s="6" t="inlineStr">
        <is>
          <t>70.S641</t>
        </is>
      </c>
      <c r="C1056" s="6" t="inlineStr">
        <is>
          <t>5. Close (without CAPA)</t>
        </is>
      </c>
      <c r="D1056" s="6" t="inlineStr">
        <is>
          <t>MODEL AG</t>
        </is>
      </c>
      <c r="E1056" s="6" t="inlineStr">
        <is>
          <t>Production</t>
        </is>
      </c>
      <c r="F1056" s="6" t="inlineStr">
        <is>
          <t>-----Shipping Case</t>
        </is>
      </c>
      <c r="G1056" s="6" t="inlineStr">
        <is>
          <t>4503470936</t>
        </is>
      </c>
      <c r="H1056" s="1" t="n">
        <v>45058</v>
      </c>
      <c r="I1056" s="6" t="inlineStr">
        <is>
          <t>LU 12</t>
        </is>
      </c>
      <c r="J1056" s="6" t="inlineStr">
        <is>
          <t>108772</t>
        </is>
      </c>
      <c r="K1056" s="6" t="inlineStr">
        <is>
          <t>Parel, Gilles</t>
        </is>
      </c>
      <c r="L1056" s="6" t="inlineStr">
        <is>
          <t>Joset, Carole</t>
        </is>
      </c>
      <c r="M1056" s="4" t="n">
        <v>45078</v>
      </c>
      <c r="N1056" s="6" t="n"/>
      <c r="O1056" s="6" t="inlineStr">
        <is>
          <t>60+266</t>
        </is>
      </c>
      <c r="P1056" s="6" t="inlineStr">
        <is>
          <t>Pc</t>
        </is>
      </c>
      <c r="Q1056" s="3" t="n"/>
      <c r="R1056" s="6" t="inlineStr">
        <is>
          <t>N/A</t>
        </is>
      </c>
      <c r="S1056" s="6" t="inlineStr">
        <is>
          <t>#N/A</t>
        </is>
      </c>
      <c r="T1056" s="6" t="inlineStr">
        <is>
          <t>NC DIM RRP</t>
        </is>
      </c>
      <c r="U1056" s="3" t="inlineStr">
        <is>
          <t xml:space="preserve">
​​Mauvais façonnage des boxes - ça les "bombent" légèrement et ils restent coincés dans le bas de la montée de la Senzani (quand le boxe redescend pour le collage de la CBL).
Certains boxes sont également craquelés sur les tranches.+266 boxes le 02-JUN-2023 PAF
</t>
        </is>
      </c>
      <c r="V1056" t="b">
        <v>0</v>
      </c>
      <c r="W1056" t="b">
        <v>0</v>
      </c>
      <c r="X1056" t="b">
        <v>0</v>
      </c>
      <c r="Y1056" t="b">
        <v>0</v>
      </c>
      <c r="Z1056" t="b">
        <v>0</v>
      </c>
      <c r="AA1056" t="b">
        <v>0</v>
      </c>
      <c r="AB1056" t="b">
        <v>0</v>
      </c>
      <c r="AC1056" s="6" t="n"/>
      <c r="AD1056" s="6" t="inlineStr">
        <is>
          <t>3098403</t>
        </is>
      </c>
      <c r="AE1056" s="3" t="n"/>
      <c r="AF1056" s="6" t="inlineStr">
        <is>
          <t>Joset, Carole</t>
        </is>
      </c>
      <c r="AG1056" s="6" t="n"/>
      <c r="AH1056" s="1" t="n"/>
      <c r="AI1056" s="6" t="inlineStr">
        <is>
          <t>NCM-23100</t>
        </is>
      </c>
      <c r="AJ1056" s="6" t="n"/>
      <c r="AK1056" s="1" t="n"/>
      <c r="AL1056" s="6" t="inlineStr">
        <is>
          <t>NCM-23100IC-PA03204</t>
        </is>
      </c>
      <c r="AM1056" s="6" t="n"/>
      <c r="AN1056" s="8" t="n">
        <v>0</v>
      </c>
      <c r="AO1056" s="1" t="n"/>
      <c r="AP1056" s="6" t="inlineStr">
        <is>
          <t>Item</t>
        </is>
      </c>
      <c r="AQ1056" s="6" t="inlineStr">
        <is>
          <t>teams/SerriersBlockedStock-LOGQA-CH/Lists/Table1Test</t>
        </is>
      </c>
    </row>
    <row r="1057" ht="75" customHeight="1" s="7">
      <c r="A1057" s="6" t="inlineStr">
        <is>
          <t>CP-4668735</t>
        </is>
      </c>
      <c r="B1057" s="6" t="inlineStr">
        <is>
          <t>34.C48KC</t>
        </is>
      </c>
      <c r="C1057" s="6" t="inlineStr">
        <is>
          <t>5. Close (without CAPA)</t>
        </is>
      </c>
      <c r="D1057" s="6" t="inlineStr">
        <is>
          <t>Intertaba S.p.A (1004)</t>
        </is>
      </c>
      <c r="E1057" s="6" t="inlineStr">
        <is>
          <t>Production</t>
        </is>
      </c>
      <c r="F1057" s="6" t="inlineStr">
        <is>
          <t>Matière Étrangère</t>
        </is>
      </c>
      <c r="G1057" s="6" t="inlineStr">
        <is>
          <t>4503481229-02</t>
        </is>
      </c>
      <c r="H1057" s="1" t="n"/>
      <c r="I1057" s="6" t="inlineStr">
        <is>
          <t>LU12</t>
        </is>
      </c>
      <c r="J1057" s="6" t="inlineStr">
        <is>
          <t>1004</t>
        </is>
      </c>
      <c r="K1057" s="6" t="inlineStr">
        <is>
          <t>Christen, Serge</t>
        </is>
      </c>
      <c r="L1057" s="6" t="inlineStr">
        <is>
          <t>Farruggio, Patrice</t>
        </is>
      </c>
      <c r="M1057" s="4" t="n">
        <v>45072.125</v>
      </c>
      <c r="N1057" s="6" t="n"/>
      <c r="O1057" s="6" t="inlineStr">
        <is>
          <t>856.8</t>
        </is>
      </c>
      <c r="P1057" s="6" t="inlineStr">
        <is>
          <t>TH</t>
        </is>
      </c>
      <c r="Q1057" s="3" t="n"/>
      <c r="R1057" s="6" t="inlineStr">
        <is>
          <t>N/A</t>
        </is>
      </c>
      <c r="S1057" s="6" t="inlineStr">
        <is>
          <t>#N/A</t>
        </is>
      </c>
      <c r="T1057" s="6" t="inlineStr">
        <is>
          <t>NC DIM RRP</t>
        </is>
      </c>
      <c r="U1057" s="3" t="inlineStr">
        <is>
          <t xml:space="preserve">
​Des corps étrangers noirs ont été retrouvés sur les deux extremités des filtre MPF. N'ayant que ce batch à disposition, il a été décidé de trier le côté visible du carton et de poursuivre la production. 
</t>
        </is>
      </c>
      <c r="V1057" t="b">
        <v>0</v>
      </c>
      <c r="W1057" t="b">
        <v>0</v>
      </c>
      <c r="X1057" t="b">
        <v>0</v>
      </c>
      <c r="Y1057" t="b">
        <v>0</v>
      </c>
      <c r="Z1057" t="b">
        <v>0</v>
      </c>
      <c r="AA1057" t="b">
        <v>0</v>
      </c>
      <c r="AB1057" t="b">
        <v>0</v>
      </c>
      <c r="AC1057" s="6" t="n"/>
      <c r="AD1057" s="6" t="inlineStr">
        <is>
          <t>CP-4668735</t>
        </is>
      </c>
      <c r="AE1057" s="3" t="inlineStr">
        <is>
          <t xml:space="preserve">Communication par mail à Giuseppe Di Candia, dépot de colle sur les couteaux et salissure des tubes dans la tete de coupe  </t>
        </is>
      </c>
      <c r="AF1057" s="6" t="inlineStr">
        <is>
          <t>Farruggio, Patrice</t>
        </is>
      </c>
      <c r="AG1057" s="6" t="n"/>
      <c r="AH1057" s="1" t="n"/>
      <c r="AI1057" s="6" t="inlineStr">
        <is>
          <t>NCM-23099</t>
        </is>
      </c>
      <c r="AJ1057" s="6" t="n"/>
      <c r="AK1057" s="1" t="n"/>
      <c r="AL1057" s="6" t="inlineStr">
        <is>
          <t>NCM-23099CP-4668735</t>
        </is>
      </c>
      <c r="AM1057" s="6" t="n"/>
      <c r="AN1057" s="8" t="n">
        <v>0</v>
      </c>
      <c r="AO1057" s="1" t="n"/>
      <c r="AP1057" s="6" t="inlineStr">
        <is>
          <t>Item</t>
        </is>
      </c>
      <c r="AQ1057" s="6" t="inlineStr">
        <is>
          <t>teams/SerriersBlockedStock-LOGQA-CH/Lists/Table1Test</t>
        </is>
      </c>
    </row>
    <row r="1058" ht="45" customHeight="1" s="7">
      <c r="A1058" s="6" t="inlineStr">
        <is>
          <t>5J-4646303</t>
        </is>
      </c>
      <c r="B1058" s="6" t="inlineStr">
        <is>
          <t>33.B2HOC</t>
        </is>
      </c>
      <c r="C1058" s="6" t="inlineStr">
        <is>
          <t>6. Cancelled</t>
        </is>
      </c>
      <c r="D1058" s="6" t="inlineStr">
        <is>
          <t>PHILIP MORRIS ROMANIA S.R.L. [PMI]</t>
        </is>
      </c>
      <c r="E1058" s="6" t="inlineStr">
        <is>
          <t>Production</t>
        </is>
      </c>
      <c r="F1058" s="6" t="inlineStr">
        <is>
          <t>-----Filter</t>
        </is>
      </c>
      <c r="G1058" s="6" t="inlineStr">
        <is>
          <t>4503436210</t>
        </is>
      </c>
      <c r="H1058" s="1" t="n">
        <v>45040</v>
      </c>
      <c r="I1058" s="6" t="inlineStr">
        <is>
          <t>LU 12</t>
        </is>
      </c>
      <c r="J1058" s="6" t="inlineStr">
        <is>
          <t>1104</t>
        </is>
      </c>
      <c r="K1058" s="6" t="inlineStr">
        <is>
          <t>Christen, Serge</t>
        </is>
      </c>
      <c r="L1058" s="6" t="inlineStr">
        <is>
          <t>Joset, Carole</t>
        </is>
      </c>
      <c r="M1058" s="4" t="n">
        <v>45071</v>
      </c>
      <c r="N1058" s="6" t="n"/>
      <c r="O1058" s="6" t="inlineStr">
        <is>
          <t>59.196‬</t>
        </is>
      </c>
      <c r="P1058" s="6" t="inlineStr">
        <is>
          <t>TH</t>
        </is>
      </c>
      <c r="Q1058" s="3" t="n"/>
      <c r="R1058" s="6" t="inlineStr">
        <is>
          <t>4038 - QA - Non conformities</t>
        </is>
      </c>
      <c r="S1058" s="6" t="inlineStr">
        <is>
          <t>Rejected</t>
        </is>
      </c>
      <c r="T1058" s="6" t="inlineStr">
        <is>
          <t>NC DIM RRP</t>
        </is>
      </c>
      <c r="U1058" s="3" t="inlineStr">
        <is>
          <t xml:space="preserve">
​Résidus à l'intérieur des HATs
</t>
        </is>
      </c>
      <c r="V1058" t="b">
        <v>0</v>
      </c>
      <c r="W1058" t="b">
        <v>0</v>
      </c>
      <c r="X1058" t="b">
        <v>0</v>
      </c>
      <c r="Y1058" t="b">
        <v>0</v>
      </c>
      <c r="Z1058" t="b">
        <v>0</v>
      </c>
      <c r="AA1058" t="b">
        <v>0</v>
      </c>
      <c r="AB1058" t="b">
        <v>0</v>
      </c>
      <c r="AC1058" s="6" t="n"/>
      <c r="AD1058" s="6" t="inlineStr">
        <is>
          <t>5J-4646303</t>
        </is>
      </c>
      <c r="AE1058" s="3" t="inlineStr">
        <is>
          <t>pas de NCR pour ce cas car il y a déjà une CAPA implementé après la production des ces filtres</t>
        </is>
      </c>
      <c r="AF1058" s="6" t="inlineStr">
        <is>
          <t>Joset, Carole</t>
        </is>
      </c>
      <c r="AG1058" s="6" t="n"/>
      <c r="AH1058" s="1" t="n"/>
      <c r="AI1058" s="6" t="inlineStr">
        <is>
          <t>NCM-23098</t>
        </is>
      </c>
      <c r="AJ1058" s="6" t="n"/>
      <c r="AK1058" s="1" t="n"/>
      <c r="AL1058" s="6" t="inlineStr">
        <is>
          <t>NCM-230985J-4646303</t>
        </is>
      </c>
      <c r="AM1058" s="6" t="n"/>
      <c r="AN1058" s="8" t="n">
        <v>0</v>
      </c>
      <c r="AO1058" s="1" t="n"/>
      <c r="AP1058" s="6" t="inlineStr">
        <is>
          <t>Item</t>
        </is>
      </c>
      <c r="AQ1058" s="6" t="inlineStr">
        <is>
          <t>teams/SerriersBlockedStock-LOGQA-CH/Lists/Table1Test</t>
        </is>
      </c>
    </row>
    <row r="1059" ht="45" customHeight="1" s="7">
      <c r="A1059" s="6" t="inlineStr">
        <is>
          <t>5J-4643437</t>
        </is>
      </c>
      <c r="B1059" s="6" t="inlineStr">
        <is>
          <t>36.0325C</t>
        </is>
      </c>
      <c r="C1059" s="6" t="inlineStr">
        <is>
          <t>3. Awaiting CAPA supplier</t>
        </is>
      </c>
      <c r="D1059" s="6" t="inlineStr">
        <is>
          <t>PHILIP MORRIS ROMANIA S.R.L. [PMI]</t>
        </is>
      </c>
      <c r="E1059" s="6" t="n"/>
      <c r="F1059" s="6" t="inlineStr">
        <is>
          <t>Dimension</t>
        </is>
      </c>
      <c r="G1059" s="6" t="inlineStr">
        <is>
          <t>4503462742-02</t>
        </is>
      </c>
      <c r="H1059" s="1" t="n"/>
      <c r="I1059" s="6" t="inlineStr">
        <is>
          <t>12</t>
        </is>
      </c>
      <c r="J1059" s="6" t="inlineStr">
        <is>
          <t>1067</t>
        </is>
      </c>
      <c r="K1059" s="6" t="inlineStr">
        <is>
          <t>Parel, Gilles</t>
        </is>
      </c>
      <c r="L1059" s="6" t="inlineStr">
        <is>
          <t>Bellino, Luciano</t>
        </is>
      </c>
      <c r="M1059" s="4" t="n">
        <v>45071.0625</v>
      </c>
      <c r="N1059" s="6" t="n"/>
      <c r="O1059" s="6" t="inlineStr">
        <is>
          <t>71.4</t>
        </is>
      </c>
      <c r="P1059" s="6" t="inlineStr">
        <is>
          <t>Kg</t>
        </is>
      </c>
      <c r="Q1059" s="3" t="n"/>
      <c r="R1059" s="6" t="inlineStr">
        <is>
          <t>N/A</t>
        </is>
      </c>
      <c r="S1059" s="6" t="inlineStr">
        <is>
          <t>#N/A</t>
        </is>
      </c>
      <c r="T1059" s="6" t="inlineStr">
        <is>
          <t>NC DIM RRP</t>
        </is>
      </c>
      <c r="U1059" s="3" t="inlineStr">
        <is>
          <t xml:space="preserve">
​​Dimension diametre bobines trop courtes. 5 cm
</t>
        </is>
      </c>
      <c r="V1059" t="b">
        <v>0</v>
      </c>
      <c r="W1059" t="b">
        <v>0</v>
      </c>
      <c r="X1059" t="b">
        <v>0</v>
      </c>
      <c r="Y1059" t="b">
        <v>0</v>
      </c>
      <c r="Z1059" t="b">
        <v>0</v>
      </c>
      <c r="AA1059" t="b">
        <v>0</v>
      </c>
      <c r="AB1059" t="b">
        <v>0</v>
      </c>
      <c r="AC1059" s="6" t="n"/>
      <c r="AD1059" s="6" t="inlineStr">
        <is>
          <t>5J-4643437</t>
        </is>
      </c>
      <c r="AE1059" s="3" t="n"/>
      <c r="AF1059" s="6" t="inlineStr">
        <is>
          <t>Bellino, Luciano</t>
        </is>
      </c>
      <c r="AG1059" s="6" t="n"/>
      <c r="AH1059" s="1" t="n"/>
      <c r="AI1059" s="6" t="inlineStr">
        <is>
          <t>NCM-23097</t>
        </is>
      </c>
      <c r="AJ1059" s="6" t="n"/>
      <c r="AK1059" s="1" t="n"/>
      <c r="AL1059" s="6" t="inlineStr">
        <is>
          <t>NCM-230975J-4643437</t>
        </is>
      </c>
      <c r="AM1059" s="6" t="n"/>
      <c r="AN1059" s="8" t="n">
        <v>0</v>
      </c>
      <c r="AO1059" s="1" t="n"/>
      <c r="AP1059" s="6" t="inlineStr">
        <is>
          <t>Item</t>
        </is>
      </c>
      <c r="AQ1059" s="6" t="inlineStr">
        <is>
          <t>teams/SerriersBlockedStock-LOGQA-CH/Lists/Table1Test</t>
        </is>
      </c>
    </row>
    <row r="1060" ht="60" customHeight="1" s="7">
      <c r="A1060" s="6" t="inlineStr">
        <is>
          <t>02-PA09766</t>
        </is>
      </c>
      <c r="B1060" s="6" t="inlineStr">
        <is>
          <t>40.9SY6</t>
        </is>
      </c>
      <c r="C1060" s="6" t="inlineStr">
        <is>
          <t>7. Incompatiblity with equipment</t>
        </is>
      </c>
      <c r="D1060" s="6" t="inlineStr">
        <is>
          <t>AMCOR TOBACCO PACKAGING BRABANT B.V (10278)</t>
        </is>
      </c>
      <c r="E1060" s="6" t="inlineStr">
        <is>
          <t>Production</t>
        </is>
      </c>
      <c r="F1060" s="6" t="inlineStr">
        <is>
          <t>Bombé</t>
        </is>
      </c>
      <c r="G1060" s="6" t="inlineStr">
        <is>
          <t>4503481744-1</t>
        </is>
      </c>
      <c r="H1060" s="1" t="n"/>
      <c r="I1060" s="6" t="inlineStr">
        <is>
          <t>packer 12</t>
        </is>
      </c>
      <c r="J1060" s="6" t="inlineStr">
        <is>
          <t>10278</t>
        </is>
      </c>
      <c r="K1060" s="6" t="inlineStr">
        <is>
          <t>Weber, Quentin</t>
        </is>
      </c>
      <c r="L1060" s="6" t="inlineStr">
        <is>
          <t>Moser, Laura</t>
        </is>
      </c>
      <c r="M1060" s="4" t="n">
        <v>45069</v>
      </c>
      <c r="N1060" s="6" t="n"/>
      <c r="O1060" s="6" t="inlineStr">
        <is>
          <t>47000</t>
        </is>
      </c>
      <c r="P1060" s="6" t="inlineStr">
        <is>
          <t>Pc</t>
        </is>
      </c>
      <c r="Q1060" s="3" t="n"/>
      <c r="R1060" s="6" t="inlineStr">
        <is>
          <t>4038 - QA - Non conformities</t>
        </is>
      </c>
      <c r="S1060" s="6" t="inlineStr">
        <is>
          <t>#N/A</t>
        </is>
      </c>
      <c r="T1060" s="6" t="inlineStr">
        <is>
          <t>NC DIM RRP</t>
        </is>
      </c>
      <c r="U1060" s="3" t="inlineStr">
        <is>
          <t xml:space="preserve">
​Fin de palette hinge lid avec bombé qui ne passe pas dans la machine. La palette a été changée et plus de problème depuis
</t>
        </is>
      </c>
      <c r="V1060" t="b">
        <v>0</v>
      </c>
      <c r="W1060" t="b">
        <v>0</v>
      </c>
      <c r="X1060" t="b">
        <v>0</v>
      </c>
      <c r="Y1060" t="b">
        <v>0</v>
      </c>
      <c r="Z1060" t="b">
        <v>0</v>
      </c>
      <c r="AA1060" t="b">
        <v>0</v>
      </c>
      <c r="AB1060" t="b">
        <v>0</v>
      </c>
      <c r="AC1060" s="6" t="n"/>
      <c r="AD1060" s="6" t="inlineStr">
        <is>
          <t>223051</t>
        </is>
      </c>
      <c r="AE1060" s="3" t="n"/>
      <c r="AF1060" s="6" t="inlineStr">
        <is>
          <t>Moser, Laura</t>
        </is>
      </c>
      <c r="AG1060" s="6" t="n"/>
      <c r="AH1060" s="1" t="n"/>
      <c r="AI1060" s="6" t="inlineStr">
        <is>
          <t>NCM-23096</t>
        </is>
      </c>
      <c r="AJ1060" s="6" t="n"/>
      <c r="AK1060" s="1" t="n"/>
      <c r="AL1060" s="6" t="inlineStr">
        <is>
          <t>NCM-2309602-PA09766</t>
        </is>
      </c>
      <c r="AM1060" s="6" t="n"/>
      <c r="AN1060" s="8" t="n">
        <v>0</v>
      </c>
      <c r="AO1060" s="1" t="n"/>
      <c r="AP1060" s="6" t="inlineStr">
        <is>
          <t>Item</t>
        </is>
      </c>
      <c r="AQ1060" s="6" t="inlineStr">
        <is>
          <t>teams/SerriersBlockedStock-LOGQA-CH/Lists/Table1Test</t>
        </is>
      </c>
    </row>
    <row r="1061" ht="60" customHeight="1" s="7">
      <c r="A1061" s="6" t="inlineStr">
        <is>
          <t xml:space="preserve">IC-PA03099 </t>
        </is>
      </c>
      <c r="B1061" s="6" t="inlineStr">
        <is>
          <t>28.0003</t>
        </is>
      </c>
      <c r="C1061" s="6" t="inlineStr">
        <is>
          <t>3. Awaiting CAPA supplier</t>
        </is>
      </c>
      <c r="D1061" s="6" t="inlineStr">
        <is>
          <t>MATERION TECHNICAL MATERIALS (164960)</t>
        </is>
      </c>
      <c r="E1061" s="6" t="inlineStr">
        <is>
          <t>Production</t>
        </is>
      </c>
      <c r="F1061" s="6" t="inlineStr">
        <is>
          <t>Dimension</t>
        </is>
      </c>
      <c r="G1061" s="6" t="inlineStr">
        <is>
          <t>4503442576-1</t>
        </is>
      </c>
      <c r="H1061" s="1" t="n"/>
      <c r="I1061" s="6" t="inlineStr">
        <is>
          <t>LU12</t>
        </is>
      </c>
      <c r="J1061" s="6" t="inlineStr">
        <is>
          <t>1044</t>
        </is>
      </c>
      <c r="K1061" s="6" t="inlineStr">
        <is>
          <t>Weber, Quentin</t>
        </is>
      </c>
      <c r="L1061" s="6" t="inlineStr">
        <is>
          <t>Moser, Laura</t>
        </is>
      </c>
      <c r="M1061" s="4" t="n">
        <v>45069</v>
      </c>
      <c r="N1061" s="6" t="n"/>
      <c r="O1061" s="6" t="inlineStr">
        <is>
          <t>2.4</t>
        </is>
      </c>
      <c r="P1061" s="6" t="inlineStr">
        <is>
          <t>Kg</t>
        </is>
      </c>
      <c r="Q1061" s="3" t="n"/>
      <c r="R1061" s="6" t="inlineStr">
        <is>
          <t>4040 - QA - Supplier related LOGD</t>
        </is>
      </c>
      <c r="S1061" s="6" t="inlineStr">
        <is>
          <t>Rejected</t>
        </is>
      </c>
      <c r="T1061" s="6" t="inlineStr">
        <is>
          <t>NC DIM RRP</t>
        </is>
      </c>
      <c r="U1061" s="3" t="inlineStr">
        <is>
          <t xml:space="preserve">
​​Bobines Susceptor qui crééent des bourrages vers la fin de la bobine. 
Aspect du susceptor déformé qui coince dans le doigt de formation. 2 bobines impactées</t>
        </is>
      </c>
      <c r="V1061" t="b">
        <v>0</v>
      </c>
      <c r="W1061" t="b">
        <v>0</v>
      </c>
      <c r="X1061" t="b">
        <v>0</v>
      </c>
      <c r="Y1061" t="b">
        <v>0</v>
      </c>
      <c r="Z1061" t="b">
        <v>1</v>
      </c>
      <c r="AA1061" t="b">
        <v>0</v>
      </c>
      <c r="AB1061" t="b">
        <v>0</v>
      </c>
      <c r="AC1061" s="6" t="inlineStr">
        <is>
          <t>Low</t>
        </is>
      </c>
      <c r="AD1061" s="6" t="inlineStr">
        <is>
          <t>0002675622</t>
        </is>
      </c>
      <c r="AE1061" s="3" t="n"/>
      <c r="AF1061" s="6" t="inlineStr">
        <is>
          <t>Moser, Laura</t>
        </is>
      </c>
      <c r="AG1061" s="6" t="n"/>
      <c r="AH1061" s="1" t="n"/>
      <c r="AI1061" s="6" t="inlineStr">
        <is>
          <t>NCM-23095</t>
        </is>
      </c>
      <c r="AJ1061" s="6" t="inlineStr">
        <is>
          <t>NCR-95874</t>
        </is>
      </c>
      <c r="AK1061" s="1" t="n">
        <v>45110</v>
      </c>
      <c r="AL1061" s="6" t="inlineStr">
        <is>
          <t xml:space="preserve">NCM-23095IC-PA03099 </t>
        </is>
      </c>
      <c r="AM1061" s="6" t="n"/>
      <c r="AN1061" s="8" t="n">
        <v>0</v>
      </c>
      <c r="AO1061" s="1" t="n"/>
      <c r="AP1061" s="6" t="inlineStr">
        <is>
          <t>Item</t>
        </is>
      </c>
      <c r="AQ1061" s="6" t="inlineStr">
        <is>
          <t>teams/SerriersBlockedStock-LOGQA-CH/Lists/Table1Test</t>
        </is>
      </c>
    </row>
    <row r="1062" ht="135" customHeight="1" s="7">
      <c r="A1062" s="6" t="inlineStr">
        <is>
          <t>IC-PA03183</t>
        </is>
      </c>
      <c r="B1062" s="6" t="inlineStr">
        <is>
          <t>46.ZBZ4</t>
        </is>
      </c>
      <c r="C1062" s="6" t="inlineStr">
        <is>
          <t>5. Close (without CAPA)</t>
        </is>
      </c>
      <c r="D1062" s="6" t="inlineStr">
        <is>
          <t>AMCOR FLEXIBLES ZŁOTÓW SP Z O</t>
        </is>
      </c>
      <c r="E1062" s="6" t="inlineStr">
        <is>
          <t>Production</t>
        </is>
      </c>
      <c r="F1062" s="6" t="inlineStr">
        <is>
          <t>Domage Bobine</t>
        </is>
      </c>
      <c r="G1062" s="6" t="inlineStr">
        <is>
          <t>4503430982-01</t>
        </is>
      </c>
      <c r="H1062" s="1" t="n"/>
      <c r="I1062" s="6" t="inlineStr">
        <is>
          <t>LU12</t>
        </is>
      </c>
      <c r="J1062" s="6" t="n"/>
      <c r="K1062" s="6" t="inlineStr">
        <is>
          <t>Parel, Gilles</t>
        </is>
      </c>
      <c r="L1062" s="6" t="inlineStr">
        <is>
          <t>Farruggio, Patrice</t>
        </is>
      </c>
      <c r="M1062" s="4" t="n">
        <v>45063.39583333334</v>
      </c>
      <c r="N1062" s="6" t="n"/>
      <c r="O1062" s="6" t="inlineStr">
        <is>
          <t>7</t>
        </is>
      </c>
      <c r="P1062" s="6" t="inlineStr">
        <is>
          <t>Pc</t>
        </is>
      </c>
      <c r="Q1062" s="3" t="n"/>
      <c r="R1062" s="6" t="inlineStr">
        <is>
          <t>N/A</t>
        </is>
      </c>
      <c r="S1062" s="6" t="inlineStr">
        <is>
          <t>Forced to be used</t>
        </is>
      </c>
      <c r="T1062" s="6" t="inlineStr">
        <is>
          <t>NC DIM RRP</t>
        </is>
      </c>
      <c r="U1062" s="3" t="inlineStr">
        <is>
          <t xml:space="preserve">
​​Les bobines ont un plis sur le côtés provoquant des éjections des paquets.
Vendor ID: 237724 (à ajouter dans la liste)
+ 2 Bobines le 19-Jul-2023. plis sur le côté et marque sur la tranche. enlevé environ 1.5 cm et les plis sont toujours présents.  Shift nuit
+1 bobine 19-JUL-2023. Shift matin
</t>
        </is>
      </c>
      <c r="V1062" t="b">
        <v>0</v>
      </c>
      <c r="W1062" t="b">
        <v>0</v>
      </c>
      <c r="X1062" t="b">
        <v>0</v>
      </c>
      <c r="Y1062" t="b">
        <v>0</v>
      </c>
      <c r="Z1062" t="b">
        <v>0</v>
      </c>
      <c r="AA1062" t="b">
        <v>0</v>
      </c>
      <c r="AB1062" t="b">
        <v>0</v>
      </c>
      <c r="AC1062" s="6" t="n"/>
      <c r="AD1062" s="6" t="inlineStr">
        <is>
          <t>6350529384</t>
        </is>
      </c>
      <c r="AE1062" s="3" t="n"/>
      <c r="AF1062" s="6" t="inlineStr">
        <is>
          <t>Farruggio, Patrice</t>
        </is>
      </c>
      <c r="AG1062" s="6" t="n"/>
      <c r="AH1062" s="1" t="n"/>
      <c r="AI1062" s="6" t="inlineStr">
        <is>
          <t>NCM-23094</t>
        </is>
      </c>
      <c r="AJ1062" s="6" t="n"/>
      <c r="AK1062" s="1" t="n"/>
      <c r="AL1062" s="6" t="inlineStr">
        <is>
          <t>NCM-23094IC-PA03183</t>
        </is>
      </c>
      <c r="AM1062" s="6" t="n"/>
      <c r="AN1062" s="8" t="n">
        <v>0</v>
      </c>
      <c r="AO1062" s="1" t="n"/>
      <c r="AP1062" s="6" t="inlineStr">
        <is>
          <t>Item</t>
        </is>
      </c>
      <c r="AQ1062" s="6" t="inlineStr">
        <is>
          <t>teams/SerriersBlockedStock-LOGQA-CH/Lists/Table1Test</t>
        </is>
      </c>
    </row>
    <row r="1063" ht="75" customHeight="1" s="7">
      <c r="A1063" s="6" t="inlineStr">
        <is>
          <t>IC-PA03125</t>
        </is>
      </c>
      <c r="B1063" s="6" t="inlineStr">
        <is>
          <t>40.9R13</t>
        </is>
      </c>
      <c r="C1063" s="6" t="inlineStr">
        <is>
          <t>7. Incompatiblity with equipment</t>
        </is>
      </c>
      <c r="D1063" s="6" t="inlineStr">
        <is>
          <t>AMCOR TOBACCO PACKAGING BRABANT B.V (10278)</t>
        </is>
      </c>
      <c r="E1063" s="6" t="inlineStr">
        <is>
          <t>Production</t>
        </is>
      </c>
      <c r="F1063" s="6" t="inlineStr">
        <is>
          <t>40. Bombé</t>
        </is>
      </c>
      <c r="G1063" s="6" t="inlineStr">
        <is>
          <t>4503389607</t>
        </is>
      </c>
      <c r="H1063" s="1" t="n">
        <v>45015</v>
      </c>
      <c r="I1063" s="6" t="inlineStr">
        <is>
          <t>LU 12</t>
        </is>
      </c>
      <c r="J1063" s="6" t="inlineStr">
        <is>
          <t>10278</t>
        </is>
      </c>
      <c r="K1063" s="6" t="inlineStr">
        <is>
          <t>Weber, Quentin</t>
        </is>
      </c>
      <c r="L1063" s="6" t="inlineStr">
        <is>
          <t>Joset, Carole</t>
        </is>
      </c>
      <c r="M1063" s="4" t="n">
        <v>45062</v>
      </c>
      <c r="N1063" s="6" t="n"/>
      <c r="O1063" s="6" t="inlineStr">
        <is>
          <t>228550</t>
        </is>
      </c>
      <c r="P1063" s="6" t="inlineStr">
        <is>
          <t>Pc</t>
        </is>
      </c>
      <c r="Q1063" s="3" t="n"/>
      <c r="R1063" s="6" t="inlineStr">
        <is>
          <t>N/A</t>
        </is>
      </c>
      <c r="S1063" s="6" t="inlineStr">
        <is>
          <t>#N/A</t>
        </is>
      </c>
      <c r="T1063" s="6" t="inlineStr">
        <is>
          <t>NC DIM RRP</t>
        </is>
      </c>
      <c r="U1063" s="3" t="inlineStr">
        <is>
          <t xml:space="preserve">
​​Etiquettes bombées qui ne passent pas dans la machine. 
1x 104'800 (Pallet n°007)
1x 123'750 (Pallet n°003)</t>
        </is>
      </c>
      <c r="V1063" t="b">
        <v>0</v>
      </c>
      <c r="W1063" t="b">
        <v>0</v>
      </c>
      <c r="X1063" t="b">
        <v>0</v>
      </c>
      <c r="Y1063" t="b">
        <v>0</v>
      </c>
      <c r="Z1063" t="b">
        <v>0</v>
      </c>
      <c r="AA1063" t="b">
        <v>0</v>
      </c>
      <c r="AB1063" t="b">
        <v>0</v>
      </c>
      <c r="AC1063" s="6" t="n"/>
      <c r="AD1063" s="6" t="inlineStr">
        <is>
          <t>222465</t>
        </is>
      </c>
      <c r="AE1063" s="3" t="n"/>
      <c r="AF1063" s="6" t="inlineStr">
        <is>
          <t>Joset, Carole</t>
        </is>
      </c>
      <c r="AG1063" s="6" t="n"/>
      <c r="AH1063" s="1" t="n"/>
      <c r="AI1063" s="6" t="inlineStr">
        <is>
          <t>NCM-23093</t>
        </is>
      </c>
      <c r="AJ1063" s="6" t="n"/>
      <c r="AK1063" s="1" t="n"/>
      <c r="AL1063" s="6" t="inlineStr">
        <is>
          <t>NCM-23093IC-PA03125</t>
        </is>
      </c>
      <c r="AM1063" s="6" t="n"/>
      <c r="AN1063" s="8" t="n">
        <v>0</v>
      </c>
      <c r="AO1063" s="1" t="n"/>
      <c r="AP1063" s="6" t="inlineStr">
        <is>
          <t>Item</t>
        </is>
      </c>
      <c r="AQ1063" s="6" t="inlineStr">
        <is>
          <t>teams/SerriersBlockedStock-LOGQA-CH/Lists/Table1Test</t>
        </is>
      </c>
    </row>
    <row r="1064" ht="60" customHeight="1" s="7">
      <c r="A1064" s="6" t="inlineStr">
        <is>
          <t>IC-PA03099</t>
        </is>
      </c>
      <c r="B1064" s="6" t="inlineStr">
        <is>
          <t>28.0003</t>
        </is>
      </c>
      <c r="C1064" s="6" t="inlineStr">
        <is>
          <t>3. Awaiting CAPA supplier</t>
        </is>
      </c>
      <c r="D1064" s="6" t="inlineStr">
        <is>
          <t>MATERION TECHNICAL MATERIALS (164960)</t>
        </is>
      </c>
      <c r="E1064" s="6" t="inlineStr">
        <is>
          <t>Production</t>
        </is>
      </c>
      <c r="F1064" s="6" t="inlineStr">
        <is>
          <t>Mauvais Bobinage</t>
        </is>
      </c>
      <c r="G1064" s="6" t="inlineStr">
        <is>
          <t xml:space="preserve"> 4503442576-01 / 4503260959-01(PO Grèce)</t>
        </is>
      </c>
      <c r="H1064" s="1" t="n"/>
      <c r="I1064" s="6" t="inlineStr">
        <is>
          <t>12</t>
        </is>
      </c>
      <c r="J1064" s="6" t="n"/>
      <c r="K1064" s="6" t="inlineStr">
        <is>
          <t>Weber, Quentin</t>
        </is>
      </c>
      <c r="L1064" s="6" t="inlineStr">
        <is>
          <t>Farruggio, Patrice</t>
        </is>
      </c>
      <c r="M1064" s="4" t="n">
        <v>45062</v>
      </c>
      <c r="N1064" s="6" t="n"/>
      <c r="O1064" s="6" t="inlineStr">
        <is>
          <t>12.1</t>
        </is>
      </c>
      <c r="P1064" s="6" t="inlineStr">
        <is>
          <t>Kg</t>
        </is>
      </c>
      <c r="Q1064" s="3" t="n"/>
      <c r="R1064" s="6" t="inlineStr">
        <is>
          <t>4040 - QA - Supplier related LOGD</t>
        </is>
      </c>
      <c r="S1064" s="6" t="inlineStr">
        <is>
          <t>Rejected</t>
        </is>
      </c>
      <c r="T1064" s="6" t="inlineStr">
        <is>
          <t>NC DIM RRP</t>
        </is>
      </c>
      <c r="U1064" s="3" t="inlineStr">
        <is>
          <t xml:space="preserve">
​Bobine avec un espacement trop grand sur les côtés. La bande du susceptor est pliée et coincée dans cet espace.
</t>
        </is>
      </c>
      <c r="V1064" t="b">
        <v>0</v>
      </c>
      <c r="W1064" t="b">
        <v>0</v>
      </c>
      <c r="X1064" t="b">
        <v>0</v>
      </c>
      <c r="Y1064" t="b">
        <v>0</v>
      </c>
      <c r="Z1064" t="b">
        <v>0</v>
      </c>
      <c r="AA1064" t="b">
        <v>0</v>
      </c>
      <c r="AB1064" t="b">
        <v>0</v>
      </c>
      <c r="AC1064" s="6" t="n"/>
      <c r="AD1064" s="6" t="inlineStr">
        <is>
          <t>0002675622</t>
        </is>
      </c>
      <c r="AE1064" s="3" t="n"/>
      <c r="AF1064" s="6" t="inlineStr">
        <is>
          <t>Farruggio, Patrice</t>
        </is>
      </c>
      <c r="AG1064" s="6" t="n"/>
      <c r="AH1064" s="1" t="n"/>
      <c r="AI1064" s="6" t="inlineStr">
        <is>
          <t>NCM-23092</t>
        </is>
      </c>
      <c r="AJ1064" s="6" t="inlineStr">
        <is>
          <t>NCR-95873</t>
        </is>
      </c>
      <c r="AK1064" s="1" t="n">
        <v>45110</v>
      </c>
      <c r="AL1064" s="6" t="inlineStr">
        <is>
          <t>NCM-23092IC-PA03099</t>
        </is>
      </c>
      <c r="AM1064" s="6" t="n"/>
      <c r="AN1064" s="8" t="n">
        <v>0</v>
      </c>
      <c r="AO1064" s="1" t="n">
        <v>45069</v>
      </c>
      <c r="AP1064" s="6" t="inlineStr">
        <is>
          <t>Item</t>
        </is>
      </c>
      <c r="AQ1064" s="6" t="inlineStr">
        <is>
          <t>teams/SerriersBlockedStock-LOGQA-CH/Lists/Table1Test</t>
        </is>
      </c>
    </row>
    <row r="1065" ht="60" customHeight="1" s="7">
      <c r="A1065" s="6" t="inlineStr">
        <is>
          <t>CP-4649647</t>
        </is>
      </c>
      <c r="B1065" s="6" t="inlineStr">
        <is>
          <t>36.0246C</t>
        </is>
      </c>
      <c r="C1065" s="6" t="inlineStr">
        <is>
          <t>3. Awaiting CAPA supplier</t>
        </is>
      </c>
      <c r="D1065" s="6" t="inlineStr">
        <is>
          <t>Intertaba S.p.A (1004)</t>
        </is>
      </c>
      <c r="E1065" s="6" t="inlineStr">
        <is>
          <t>Secondary</t>
        </is>
      </c>
      <c r="F1065" s="6" t="inlineStr">
        <is>
          <t>Domage Bobine</t>
        </is>
      </c>
      <c r="G1065" s="6" t="inlineStr">
        <is>
          <t>4503453271-01</t>
        </is>
      </c>
      <c r="H1065" s="1" t="n"/>
      <c r="I1065" s="6" t="inlineStr">
        <is>
          <t>12</t>
        </is>
      </c>
      <c r="J1065" s="6" t="inlineStr">
        <is>
          <t>1004</t>
        </is>
      </c>
      <c r="K1065" s="6" t="inlineStr">
        <is>
          <t>Parel, Gilles</t>
        </is>
      </c>
      <c r="L1065" s="6" t="inlineStr">
        <is>
          <t>Farruggio, Patrice</t>
        </is>
      </c>
      <c r="M1065" s="4" t="n">
        <v>45054.66666666666</v>
      </c>
      <c r="N1065" s="6" t="n"/>
      <c r="O1065" s="6" t="n"/>
      <c r="P1065" s="6" t="inlineStr">
        <is>
          <t>Kg</t>
        </is>
      </c>
      <c r="Q1065" s="3" t="n"/>
      <c r="R1065" s="6" t="inlineStr">
        <is>
          <t>N/A</t>
        </is>
      </c>
      <c r="S1065" s="6" t="inlineStr">
        <is>
          <t>#N/A</t>
        </is>
      </c>
      <c r="T1065" s="6" t="inlineStr">
        <is>
          <t>NC DIM RRP</t>
        </is>
      </c>
      <c r="U1065" s="3" t="inlineStr">
        <is>
          <t xml:space="preserve">
​Trous, manque de matière au milieu de la bobine. Morceaux de Casleaf retournés au milieu de la bobine
</t>
        </is>
      </c>
      <c r="V1065" t="b">
        <v>0</v>
      </c>
      <c r="W1065" t="b">
        <v>0</v>
      </c>
      <c r="X1065" t="b">
        <v>0</v>
      </c>
      <c r="Y1065" t="b">
        <v>0</v>
      </c>
      <c r="Z1065" t="b">
        <v>0</v>
      </c>
      <c r="AA1065" t="b">
        <v>0</v>
      </c>
      <c r="AB1065" t="b">
        <v>0</v>
      </c>
      <c r="AC1065" s="6" t="n"/>
      <c r="AD1065" s="6" t="inlineStr">
        <is>
          <t>CP-4649647</t>
        </is>
      </c>
      <c r="AE1065" s="3" t="n"/>
      <c r="AF1065" s="6" t="inlineStr">
        <is>
          <t>Farruggio, Patrice</t>
        </is>
      </c>
      <c r="AG1065" s="6" t="n"/>
      <c r="AH1065" s="1" t="n"/>
      <c r="AI1065" s="6" t="inlineStr">
        <is>
          <t>NCM-23091</t>
        </is>
      </c>
      <c r="AJ1065" s="6" t="n"/>
      <c r="AK1065" s="1" t="n"/>
      <c r="AL1065" s="6" t="inlineStr">
        <is>
          <t>NCM-23091CP-4649647</t>
        </is>
      </c>
      <c r="AM1065" s="6" t="n"/>
      <c r="AN1065" s="8" t="n">
        <v>1</v>
      </c>
      <c r="AO1065" s="1" t="n">
        <v>45104</v>
      </c>
      <c r="AP1065" s="6" t="inlineStr">
        <is>
          <t>Item</t>
        </is>
      </c>
      <c r="AQ1065" s="6" t="inlineStr">
        <is>
          <t>teams/SerriersBlockedStock-LOGQA-CH/Lists/Table1Test</t>
        </is>
      </c>
    </row>
    <row r="1066" ht="45" customHeight="1" s="7">
      <c r="A1066" s="6" t="inlineStr">
        <is>
          <t>CP-4614118</t>
        </is>
      </c>
      <c r="B1066" s="6" t="inlineStr">
        <is>
          <t>34.C45MC</t>
        </is>
      </c>
      <c r="C1066" s="6" t="inlineStr">
        <is>
          <t>6. Cancelled</t>
        </is>
      </c>
      <c r="D1066" s="6" t="inlineStr">
        <is>
          <t>PHILIP MORRIS INTERNATIONAL (1067)</t>
        </is>
      </c>
      <c r="E1066" s="6" t="inlineStr">
        <is>
          <t>Production</t>
        </is>
      </c>
      <c r="F1066" s="6" t="inlineStr">
        <is>
          <t>Filtre Ouvert</t>
        </is>
      </c>
      <c r="G1066" s="6" t="inlineStr">
        <is>
          <t>4503415530</t>
        </is>
      </c>
      <c r="H1066" s="1" t="n">
        <v>45030</v>
      </c>
      <c r="I1066" s="6" t="inlineStr">
        <is>
          <t>LU 12</t>
        </is>
      </c>
      <c r="J1066" s="6" t="inlineStr">
        <is>
          <t>1004</t>
        </is>
      </c>
      <c r="K1066" s="6" t="inlineStr">
        <is>
          <t>Christen, Serge</t>
        </is>
      </c>
      <c r="L1066" s="6" t="inlineStr">
        <is>
          <t>Joset, Carole</t>
        </is>
      </c>
      <c r="M1066" s="4" t="n">
        <v>45054</v>
      </c>
      <c r="N1066" s="6" t="n"/>
      <c r="O1066" s="6" t="inlineStr">
        <is>
          <t>5000</t>
        </is>
      </c>
      <c r="P1066" s="6" t="inlineStr">
        <is>
          <t>Pc</t>
        </is>
      </c>
      <c r="Q1066" s="3" t="n"/>
      <c r="R1066" s="6" t="inlineStr">
        <is>
          <t>4038 - QA - Non conformities</t>
        </is>
      </c>
      <c r="S1066" s="6" t="inlineStr">
        <is>
          <t>Rejected</t>
        </is>
      </c>
      <c r="T1066" s="6" t="inlineStr">
        <is>
          <t>NC DIM RRP</t>
        </is>
      </c>
      <c r="U1066" s="3" t="inlineStr">
        <is>
          <t xml:space="preserve">
​​Filtres ouvrets dans le cartons et filtres endommagés à l'extrêmité.&lt;
08-May-2023: 1 carton de 5000pcs - bloqué</t>
        </is>
      </c>
      <c r="V1066" t="b">
        <v>0</v>
      </c>
      <c r="W1066" t="b">
        <v>0</v>
      </c>
      <c r="X1066" t="b">
        <v>0</v>
      </c>
      <c r="Y1066" t="b">
        <v>0</v>
      </c>
      <c r="Z1066" t="b">
        <v>0</v>
      </c>
      <c r="AA1066" t="b">
        <v>0</v>
      </c>
      <c r="AB1066" t="b">
        <v>0</v>
      </c>
      <c r="AC1066" s="6" t="n"/>
      <c r="AD1066" s="6" t="inlineStr">
        <is>
          <t>CP-4614118</t>
        </is>
      </c>
      <c r="AE1066" s="3" t="inlineStr">
        <is>
          <t xml:space="preserve">Not repetitive "medium" severity NCRs shall not trigger CAPA. </t>
        </is>
      </c>
      <c r="AF1066" s="6" t="inlineStr">
        <is>
          <t>Joset, Carole</t>
        </is>
      </c>
      <c r="AG1066" s="6" t="n"/>
      <c r="AH1066" s="1" t="n"/>
      <c r="AI1066" s="6" t="inlineStr">
        <is>
          <t>NCM-23090</t>
        </is>
      </c>
      <c r="AJ1066" s="6" t="inlineStr">
        <is>
          <t>NCR-94710</t>
        </is>
      </c>
      <c r="AK1066" s="1" t="n">
        <v>45055</v>
      </c>
      <c r="AL1066" s="6" t="inlineStr">
        <is>
          <t>NCM-23090CP-4614118</t>
        </is>
      </c>
      <c r="AM1066" s="6" t="n"/>
      <c r="AN1066" s="8" t="n">
        <v>0</v>
      </c>
      <c r="AO1066" s="1" t="n"/>
      <c r="AP1066" s="6" t="inlineStr">
        <is>
          <t>Item</t>
        </is>
      </c>
      <c r="AQ1066" s="6" t="inlineStr">
        <is>
          <t>teams/SerriersBlockedStock-LOGQA-CH/Lists/Table1Test</t>
        </is>
      </c>
    </row>
    <row r="1067" ht="45" customHeight="1" s="7">
      <c r="A1067" s="6" t="inlineStr">
        <is>
          <t>CP-4649647</t>
        </is>
      </c>
      <c r="B1067" s="6" t="inlineStr">
        <is>
          <t>36.0246C</t>
        </is>
      </c>
      <c r="C1067" s="6" t="inlineStr">
        <is>
          <t>3. Awaiting CAPA supplier</t>
        </is>
      </c>
      <c r="D1067" s="6" t="inlineStr">
        <is>
          <t>PHILIP MORRIS INTERNATIONAL (1067) [PMI]</t>
        </is>
      </c>
      <c r="E1067" s="6" t="inlineStr">
        <is>
          <t>Production</t>
        </is>
      </c>
      <c r="F1067" s="6" t="inlineStr">
        <is>
          <t>Mauvais Bobinage</t>
        </is>
      </c>
      <c r="G1067" s="6" t="inlineStr">
        <is>
          <t>4503453271-1</t>
        </is>
      </c>
      <c r="H1067" s="1" t="n"/>
      <c r="I1067" s="6" t="inlineStr">
        <is>
          <t>crimper 10 (LU12)</t>
        </is>
      </c>
      <c r="J1067" s="6" t="inlineStr">
        <is>
          <t>1067</t>
        </is>
      </c>
      <c r="K1067" s="6" t="inlineStr">
        <is>
          <t>Parel, Gilles</t>
        </is>
      </c>
      <c r="L1067" s="6" t="inlineStr">
        <is>
          <t>Moser, Laura</t>
        </is>
      </c>
      <c r="M1067" s="4" t="n">
        <v>45051</v>
      </c>
      <c r="N1067" s="6" t="n"/>
      <c r="O1067" s="6" t="inlineStr">
        <is>
          <t>21.5</t>
        </is>
      </c>
      <c r="P1067" s="6" t="inlineStr">
        <is>
          <t>Kg</t>
        </is>
      </c>
      <c r="Q1067" s="3" t="n"/>
      <c r="R1067" s="6" t="inlineStr">
        <is>
          <t>N/A</t>
        </is>
      </c>
      <c r="S1067" s="6" t="inlineStr">
        <is>
          <t>#N/A</t>
        </is>
      </c>
      <c r="T1067" s="6" t="inlineStr">
        <is>
          <t>NC DIM RRP</t>
        </is>
      </c>
      <c r="U1067" s="3" t="inlineStr">
        <is>
          <t xml:space="preserve">
​Mauvais bobinage. Le Cast leaf est arraché, endommagé sur la tranche
</t>
        </is>
      </c>
      <c r="V1067" t="b">
        <v>0</v>
      </c>
      <c r="W1067" t="b">
        <v>0</v>
      </c>
      <c r="X1067" t="b">
        <v>0</v>
      </c>
      <c r="Y1067" t="b">
        <v>0</v>
      </c>
      <c r="Z1067" t="b">
        <v>0</v>
      </c>
      <c r="AA1067" t="b">
        <v>0</v>
      </c>
      <c r="AB1067" t="b">
        <v>0</v>
      </c>
      <c r="AC1067" s="6" t="n"/>
      <c r="AD1067" s="6" t="inlineStr">
        <is>
          <t>CP-4649647</t>
        </is>
      </c>
      <c r="AE1067" s="3" t="n"/>
      <c r="AF1067" s="6" t="inlineStr">
        <is>
          <t>Moser, Laura</t>
        </is>
      </c>
      <c r="AG1067" s="6" t="n"/>
      <c r="AH1067" s="1" t="n"/>
      <c r="AI1067" s="6" t="inlineStr">
        <is>
          <t>NCM-23089</t>
        </is>
      </c>
      <c r="AJ1067" s="6" t="n"/>
      <c r="AK1067" s="1" t="n"/>
      <c r="AL1067" s="6" t="inlineStr">
        <is>
          <t>NCM-23089CP-4649647</t>
        </is>
      </c>
      <c r="AM1067" s="6" t="n"/>
      <c r="AN1067" s="8" t="n">
        <v>1</v>
      </c>
      <c r="AO1067" s="1" t="n"/>
      <c r="AP1067" s="6" t="inlineStr">
        <is>
          <t>Item</t>
        </is>
      </c>
      <c r="AQ1067" s="6" t="inlineStr">
        <is>
          <t>teams/SerriersBlockedStock-LOGQA-CH/Lists/Table1Test</t>
        </is>
      </c>
    </row>
    <row r="1068" ht="120" customHeight="1" s="7">
      <c r="A1068" s="6" t="inlineStr">
        <is>
          <t>CP-4614118</t>
        </is>
      </c>
      <c r="B1068" s="6" t="inlineStr">
        <is>
          <t>34.C45MC</t>
        </is>
      </c>
      <c r="C1068" s="6" t="inlineStr">
        <is>
          <t>6. Cancelled</t>
        </is>
      </c>
      <c r="D1068" s="6" t="inlineStr">
        <is>
          <t>PHILIP MORRIS INTERNATIONAL (1067) [PMI]</t>
        </is>
      </c>
      <c r="E1068" s="6" t="inlineStr">
        <is>
          <t>Production</t>
        </is>
      </c>
      <c r="F1068" s="6" t="inlineStr">
        <is>
          <t>Identification</t>
        </is>
      </c>
      <c r="G1068" s="6" t="inlineStr">
        <is>
          <t>4503415530-1</t>
        </is>
      </c>
      <c r="H1068" s="1" t="n"/>
      <c r="I1068" s="6" t="inlineStr">
        <is>
          <t>combiner 12</t>
        </is>
      </c>
      <c r="J1068" s="6" t="inlineStr">
        <is>
          <t>1067</t>
        </is>
      </c>
      <c r="K1068" s="6" t="inlineStr">
        <is>
          <t>Christen, Serge</t>
        </is>
      </c>
      <c r="L1068" s="6" t="inlineStr">
        <is>
          <t>Moser, Laura</t>
        </is>
      </c>
      <c r="M1068" s="4" t="n">
        <v>45051</v>
      </c>
      <c r="N1068" s="6" t="n"/>
      <c r="O1068" s="6" t="inlineStr">
        <is>
          <t>117.4</t>
        </is>
      </c>
      <c r="P1068" s="6" t="inlineStr">
        <is>
          <t>TH</t>
        </is>
      </c>
      <c r="Q1068" s="3" t="n"/>
      <c r="R1068" s="6" t="inlineStr">
        <is>
          <t>N/A</t>
        </is>
      </c>
      <c r="S1068" s="6" t="inlineStr">
        <is>
          <t>Derogated</t>
        </is>
      </c>
      <c r="T1068" s="6" t="inlineStr">
        <is>
          <t>NC DIM RRP</t>
        </is>
      </c>
      <c r="U1068" s="3" t="inlineStr">
        <is>
          <t xml:space="preserve">
Palette de MPF capsules avec les puces RFID vides. 
Manque le numéro de batch sur les étiquettes des cartons. numéro de PO pas présent sur la fiche palette. 
La tracabilité a été vérifiée dans SAP. Le numéro de PO sur les étiquettes est bien associé au numéro de batch sur la fiche palette. Les cartons sont utilisés avec la collecte des étiquettes et PCC désactivé. 
</t>
        </is>
      </c>
      <c r="V1068" t="b">
        <v>0</v>
      </c>
      <c r="W1068" t="b">
        <v>0</v>
      </c>
      <c r="X1068" t="b">
        <v>0</v>
      </c>
      <c r="Y1068" t="b">
        <v>0</v>
      </c>
      <c r="Z1068" t="b">
        <v>0</v>
      </c>
      <c r="AA1068" t="b">
        <v>0</v>
      </c>
      <c r="AB1068" t="b">
        <v>0</v>
      </c>
      <c r="AC1068" s="6" t="n"/>
      <c r="AD1068" s="6" t="inlineStr">
        <is>
          <t>CP-4614118</t>
        </is>
      </c>
      <c r="AE1068" s="3" t="inlineStr">
        <is>
          <t>NCR faite pour d'autre cas, en cours de discussion avec MTB pour activer le systeme PCC</t>
        </is>
      </c>
      <c r="AF1068" s="6" t="inlineStr">
        <is>
          <t>Moser, Laura</t>
        </is>
      </c>
      <c r="AG1068" s="6" t="n"/>
      <c r="AH1068" s="1" t="n"/>
      <c r="AI1068" s="6" t="inlineStr">
        <is>
          <t>NCM-23088</t>
        </is>
      </c>
      <c r="AJ1068" s="6" t="n"/>
      <c r="AK1068" s="1" t="n"/>
      <c r="AL1068" s="6" t="inlineStr">
        <is>
          <t>NCM-23088CP-4614118</t>
        </is>
      </c>
      <c r="AM1068" s="6" t="n"/>
      <c r="AN1068" s="8" t="n">
        <v>0</v>
      </c>
      <c r="AO1068" s="1" t="n"/>
      <c r="AP1068" s="6" t="inlineStr">
        <is>
          <t>Item</t>
        </is>
      </c>
      <c r="AQ1068" s="6" t="inlineStr">
        <is>
          <t>teams/SerriersBlockedStock-LOGQA-CH/Lists/Table1Test</t>
        </is>
      </c>
    </row>
    <row r="1069" ht="120" customHeight="1" s="7">
      <c r="A1069" s="6" t="inlineStr">
        <is>
          <t>CP-4640479</t>
        </is>
      </c>
      <c r="B1069" s="6" t="inlineStr">
        <is>
          <t>34.C45LC</t>
        </is>
      </c>
      <c r="C1069" s="6" t="inlineStr">
        <is>
          <t>6. Cancelled</t>
        </is>
      </c>
      <c r="D1069" s="6" t="inlineStr">
        <is>
          <t>PHILIP MORRIS INTERNATIONAL (1067) [PMI]</t>
        </is>
      </c>
      <c r="E1069" s="6" t="inlineStr">
        <is>
          <t>Production</t>
        </is>
      </c>
      <c r="F1069" s="6" t="inlineStr">
        <is>
          <t>Identification</t>
        </is>
      </c>
      <c r="G1069" s="6" t="inlineStr">
        <is>
          <t>4503452161-1</t>
        </is>
      </c>
      <c r="H1069" s="1" t="n"/>
      <c r="I1069" s="6" t="inlineStr">
        <is>
          <t>Combiner 12</t>
        </is>
      </c>
      <c r="J1069" s="6" t="inlineStr">
        <is>
          <t>1067</t>
        </is>
      </c>
      <c r="K1069" s="6" t="inlineStr">
        <is>
          <t>Christen, Serge</t>
        </is>
      </c>
      <c r="L1069" s="6" t="inlineStr">
        <is>
          <t>Moser, Laura</t>
        </is>
      </c>
      <c r="M1069" s="4" t="n">
        <v>45049</v>
      </c>
      <c r="N1069" s="6" t="n"/>
      <c r="O1069" s="6" t="inlineStr">
        <is>
          <t>122.4</t>
        </is>
      </c>
      <c r="P1069" s="6" t="inlineStr">
        <is>
          <t>TH</t>
        </is>
      </c>
      <c r="Q1069" s="3" t="n"/>
      <c r="R1069" s="6" t="inlineStr">
        <is>
          <t>N/A</t>
        </is>
      </c>
      <c r="S1069" s="6" t="inlineStr">
        <is>
          <t>Derogated</t>
        </is>
      </c>
      <c r="T1069" s="6" t="inlineStr">
        <is>
          <t>NC DIM RRP</t>
        </is>
      </c>
      <c r="U1069" s="3" t="inlineStr">
        <is>
          <t xml:space="preserve">
​Palette de MPF capsules avec les puces RFID vides. 
Manque le numéro de batch sur les étiquettes des cartons. numéro de PO pas présent sur la fiche palette. 
La tracabilité a été vérifiée dans SAP. Le numéro de PO sur les étiquettes est bien associé au numéro de batch sur la fiche palette. Les cartons sont utilisés avec la collecte des étiquettes et PCC désactivé. 
</t>
        </is>
      </c>
      <c r="V1069" t="b">
        <v>0</v>
      </c>
      <c r="W1069" t="b">
        <v>0</v>
      </c>
      <c r="X1069" t="b">
        <v>0</v>
      </c>
      <c r="Y1069" t="b">
        <v>0</v>
      </c>
      <c r="Z1069" t="b">
        <v>0</v>
      </c>
      <c r="AA1069" t="b">
        <v>0</v>
      </c>
      <c r="AB1069" t="b">
        <v>0</v>
      </c>
      <c r="AC1069" s="6" t="n"/>
      <c r="AD1069" s="6" t="inlineStr">
        <is>
          <t>CP-4640479</t>
        </is>
      </c>
      <c r="AE1069" s="3" t="inlineStr">
        <is>
          <t>NCR faite pour d'autre cas, en cours de discussion avec MTB pour activer le systeme PCC</t>
        </is>
      </c>
      <c r="AF1069" s="6" t="inlineStr">
        <is>
          <t>Moser, Laura</t>
        </is>
      </c>
      <c r="AG1069" s="6" t="n"/>
      <c r="AH1069" s="1" t="n"/>
      <c r="AI1069" s="6" t="inlineStr">
        <is>
          <t>NCM-23087</t>
        </is>
      </c>
      <c r="AJ1069" s="6" t="n"/>
      <c r="AK1069" s="1" t="n"/>
      <c r="AL1069" s="6" t="inlineStr">
        <is>
          <t>NCM-23087CP-4640479</t>
        </is>
      </c>
      <c r="AM1069" s="6" t="n"/>
      <c r="AN1069" s="8" t="n">
        <v>0</v>
      </c>
      <c r="AO1069" s="1" t="n"/>
      <c r="AP1069" s="6" t="inlineStr">
        <is>
          <t>Item</t>
        </is>
      </c>
      <c r="AQ1069" s="6" t="inlineStr">
        <is>
          <t>teams/SerriersBlockedStock-LOGQA-CH/Lists/Table1Test</t>
        </is>
      </c>
    </row>
    <row r="1070" ht="120" customHeight="1" s="7">
      <c r="A1070" s="6" t="inlineStr">
        <is>
          <t>CP-4609421</t>
        </is>
      </c>
      <c r="B1070" s="6" t="inlineStr">
        <is>
          <t>34.C45LC</t>
        </is>
      </c>
      <c r="C1070" s="6" t="inlineStr">
        <is>
          <t>5. Close (without CAPA)</t>
        </is>
      </c>
      <c r="D1070" s="6" t="inlineStr">
        <is>
          <t>Intertaba S.p.A (1004) [PMI]</t>
        </is>
      </c>
      <c r="E1070" s="6" t="inlineStr">
        <is>
          <t>Production</t>
        </is>
      </c>
      <c r="F1070" s="6" t="inlineStr">
        <is>
          <t>Identification</t>
        </is>
      </c>
      <c r="G1070" s="6" t="inlineStr">
        <is>
          <t>4503412379-1</t>
        </is>
      </c>
      <c r="H1070" s="1" t="n"/>
      <c r="I1070" s="6" t="inlineStr">
        <is>
          <t>combiner 12</t>
        </is>
      </c>
      <c r="J1070" s="6" t="inlineStr">
        <is>
          <t>1004</t>
        </is>
      </c>
      <c r="K1070" s="6" t="inlineStr">
        <is>
          <t>Christen, Serge</t>
        </is>
      </c>
      <c r="L1070" s="6" t="inlineStr">
        <is>
          <t>Moser, Laura</t>
        </is>
      </c>
      <c r="M1070" s="4" t="n">
        <v>45049</v>
      </c>
      <c r="N1070" s="6" t="n"/>
      <c r="O1070" s="6" t="inlineStr">
        <is>
          <t>107.1+122.4</t>
        </is>
      </c>
      <c r="P1070" s="6" t="inlineStr">
        <is>
          <t>TH</t>
        </is>
      </c>
      <c r="Q1070" s="3" t="n"/>
      <c r="R1070" s="6" t="inlineStr">
        <is>
          <t>4038 - QA - Non conformities</t>
        </is>
      </c>
      <c r="S1070" s="6" t="inlineStr">
        <is>
          <t>Derogated</t>
        </is>
      </c>
      <c r="T1070" s="6" t="inlineStr">
        <is>
          <t>NC DIM RRP</t>
        </is>
      </c>
      <c r="U1070" s="3" t="inlineStr">
        <is>
          <t xml:space="preserve">
​
Palette de MPF capsules avec les puces RFID vides. 
Manque le numéro de batch sur les étiquettes des cartons. numéro de PO pas présent sur la fiche palette. 
La tracabilité a été vérifiée dans SAP. Le numéro de PO sur les étiquettes est bien associé au numéro de batch sur la fiche palette. Les cartons sont utilisés avec la collecte des étiquettes et PCC désactivé. </t>
        </is>
      </c>
      <c r="V1070" t="b">
        <v>0</v>
      </c>
      <c r="W1070" t="b">
        <v>0</v>
      </c>
      <c r="X1070" t="b">
        <v>0</v>
      </c>
      <c r="Y1070" t="b">
        <v>0</v>
      </c>
      <c r="Z1070" t="b">
        <v>0</v>
      </c>
      <c r="AA1070" t="b">
        <v>0</v>
      </c>
      <c r="AB1070" t="b">
        <v>0</v>
      </c>
      <c r="AC1070" s="6" t="n"/>
      <c r="AD1070" s="6" t="inlineStr">
        <is>
          <t>CP-4609421</t>
        </is>
      </c>
      <c r="AE1070" s="3" t="inlineStr">
        <is>
          <t>change effectué pour lecture PCC a PMPSA et modification du soft prévu en Q3 a MTB</t>
        </is>
      </c>
      <c r="AF1070" s="6" t="inlineStr">
        <is>
          <t>Moser, Laura</t>
        </is>
      </c>
      <c r="AG1070" s="6" t="n"/>
      <c r="AH1070" s="1" t="n"/>
      <c r="AI1070" s="6" t="inlineStr">
        <is>
          <t>NCM-23086</t>
        </is>
      </c>
      <c r="AJ1070" s="6" t="inlineStr">
        <is>
          <t>NCR-94713</t>
        </is>
      </c>
      <c r="AK1070" s="1" t="n">
        <v>45055</v>
      </c>
      <c r="AL1070" s="6" t="inlineStr">
        <is>
          <t>NCM-23086CP-4609421</t>
        </is>
      </c>
      <c r="AM1070" s="6" t="n"/>
      <c r="AN1070" s="8" t="n">
        <v>0</v>
      </c>
      <c r="AO1070" s="1" t="n"/>
      <c r="AP1070" s="6" t="inlineStr">
        <is>
          <t>Item</t>
        </is>
      </c>
      <c r="AQ1070" s="6" t="inlineStr">
        <is>
          <t>teams/SerriersBlockedStock-LOGQA-CH/Lists/Table1Test</t>
        </is>
      </c>
    </row>
    <row r="1071" ht="60" customHeight="1" s="7">
      <c r="A1071" s="6" t="inlineStr">
        <is>
          <t>Multiples</t>
        </is>
      </c>
      <c r="B1071" s="6" t="inlineStr">
        <is>
          <t>40.9R0A</t>
        </is>
      </c>
      <c r="C1071" s="6" t="inlineStr">
        <is>
          <t>7. Incompatiblity with equipment</t>
        </is>
      </c>
      <c r="D1071" s="6" t="inlineStr">
        <is>
          <t>AMCOR TOBACCO PACKAGING BRABANT B.V (10278)</t>
        </is>
      </c>
      <c r="E1071" s="6" t="inlineStr">
        <is>
          <t>Production</t>
        </is>
      </c>
      <c r="F1071" s="6" t="inlineStr">
        <is>
          <t>-----Hinge Lid</t>
        </is>
      </c>
      <c r="G1071" s="6" t="inlineStr">
        <is>
          <t>Multiples</t>
        </is>
      </c>
      <c r="H1071" s="1" t="n"/>
      <c r="I1071" s="6" t="inlineStr">
        <is>
          <t>12</t>
        </is>
      </c>
      <c r="J1071" s="6" t="inlineStr">
        <is>
          <t>10278</t>
        </is>
      </c>
      <c r="K1071" s="6" t="inlineStr">
        <is>
          <t>Weber, Quentin</t>
        </is>
      </c>
      <c r="L1071" s="6" t="inlineStr">
        <is>
          <t>Weber, Quentin</t>
        </is>
      </c>
      <c r="M1071" s="4" t="n">
        <v>45049</v>
      </c>
      <c r="N1071" s="6" t="n"/>
      <c r="O1071" s="6" t="inlineStr">
        <is>
          <t>800</t>
        </is>
      </c>
      <c r="P1071" s="6" t="inlineStr">
        <is>
          <t>TH</t>
        </is>
      </c>
      <c r="Q1071" s="3" t="n"/>
      <c r="R1071" s="6" t="inlineStr">
        <is>
          <t>4038 - QA - Non conformities</t>
        </is>
      </c>
      <c r="S1071" s="6" t="inlineStr">
        <is>
          <t>Rejected</t>
        </is>
      </c>
      <c r="T1071" s="6" t="inlineStr">
        <is>
          <t>NC DIM RRP</t>
        </is>
      </c>
      <c r="U1071" s="3" t="inlineStr">
        <is>
          <t xml:space="preserve">
​Etiquettes bombées en MD qui posent problème à la prise étiquette.Prblm prise HL temporisé, mais posent des problèmes à l'impression laser
</t>
        </is>
      </c>
      <c r="V1071" t="b">
        <v>0</v>
      </c>
      <c r="W1071" t="b">
        <v>0</v>
      </c>
      <c r="X1071" t="b">
        <v>0</v>
      </c>
      <c r="Y1071" t="b">
        <v>0</v>
      </c>
      <c r="Z1071" t="b">
        <v>1</v>
      </c>
      <c r="AA1071" t="b">
        <v>0</v>
      </c>
      <c r="AB1071" t="b">
        <v>0</v>
      </c>
      <c r="AC1071" s="6" t="n"/>
      <c r="AD1071" s="6" t="n"/>
      <c r="AE1071" s="3" t="n"/>
      <c r="AF1071" s="6" t="inlineStr">
        <is>
          <t>Weber, Quentin</t>
        </is>
      </c>
      <c r="AG1071" s="6" t="n"/>
      <c r="AH1071" s="1" t="n"/>
      <c r="AI1071" s="6" t="inlineStr">
        <is>
          <t>NCM-23085</t>
        </is>
      </c>
      <c r="AJ1071" s="6" t="n"/>
      <c r="AK1071" s="1" t="n"/>
      <c r="AL1071" s="6" t="inlineStr">
        <is>
          <t>NCM-23085Multiples</t>
        </is>
      </c>
      <c r="AM1071" s="6" t="n"/>
      <c r="AN1071" s="8" t="n">
        <v>0</v>
      </c>
      <c r="AO1071" s="1" t="n"/>
      <c r="AP1071" s="6" t="inlineStr">
        <is>
          <t>Item</t>
        </is>
      </c>
      <c r="AQ1071" s="6" t="inlineStr">
        <is>
          <t>teams/SerriersBlockedStock-LOGQA-CH/Lists/Table1Test</t>
        </is>
      </c>
    </row>
    <row r="1072" ht="45" customHeight="1" s="7">
      <c r="A1072" s="6" t="inlineStr">
        <is>
          <t>IC-PA03156</t>
        </is>
      </c>
      <c r="B1072" s="6" t="inlineStr">
        <is>
          <t>46.ZBZ4</t>
        </is>
      </c>
      <c r="C1072" s="6" t="inlineStr">
        <is>
          <t>5. Close (without CAPA)</t>
        </is>
      </c>
      <c r="D1072" s="6" t="inlineStr">
        <is>
          <t>Amcor Flexibles Reflex SP Z.O.O.</t>
        </is>
      </c>
      <c r="E1072" s="6" t="inlineStr">
        <is>
          <t>Production</t>
        </is>
      </c>
      <c r="F1072" s="6" t="inlineStr">
        <is>
          <t>Domage Bobine</t>
        </is>
      </c>
      <c r="G1072" s="6" t="inlineStr">
        <is>
          <t>4503465520</t>
        </is>
      </c>
      <c r="H1072" s="1" t="n">
        <v>45030</v>
      </c>
      <c r="I1072" s="6" t="inlineStr">
        <is>
          <t>LU12</t>
        </is>
      </c>
      <c r="J1072" s="6" t="inlineStr">
        <is>
          <t>1067</t>
        </is>
      </c>
      <c r="K1072" s="6" t="inlineStr">
        <is>
          <t>Parel, Gilles</t>
        </is>
      </c>
      <c r="L1072" s="6" t="inlineStr">
        <is>
          <t>Joset, Carole</t>
        </is>
      </c>
      <c r="M1072" s="4" t="n">
        <v>45048</v>
      </c>
      <c r="N1072" s="6" t="n"/>
      <c r="O1072" s="6" t="inlineStr">
        <is>
          <t>1</t>
        </is>
      </c>
      <c r="P1072" s="6" t="inlineStr">
        <is>
          <t>Pc</t>
        </is>
      </c>
      <c r="Q1072" s="3" t="n"/>
      <c r="R1072" s="6" t="inlineStr">
        <is>
          <t>N/A</t>
        </is>
      </c>
      <c r="S1072" s="6" t="inlineStr">
        <is>
          <t>Forced to be used</t>
        </is>
      </c>
      <c r="T1072" s="6" t="inlineStr">
        <is>
          <t>NC DIM RRP</t>
        </is>
      </c>
      <c r="U1072" s="3" t="inlineStr">
        <is>
          <t xml:space="preserve">
​Bobine avec des vagues sur la tranche, provoquant des éjections.
</t>
        </is>
      </c>
      <c r="V1072" t="b">
        <v>0</v>
      </c>
      <c r="W1072" t="b">
        <v>0</v>
      </c>
      <c r="X1072" t="b">
        <v>0</v>
      </c>
      <c r="Y1072" t="b">
        <v>0</v>
      </c>
      <c r="Z1072" t="b">
        <v>0</v>
      </c>
      <c r="AA1072" t="b">
        <v>0</v>
      </c>
      <c r="AB1072" t="b">
        <v>0</v>
      </c>
      <c r="AC1072" s="6" t="n"/>
      <c r="AD1072" s="6" t="inlineStr">
        <is>
          <t>6350530273</t>
        </is>
      </c>
      <c r="AE1072" s="3" t="n"/>
      <c r="AF1072" s="6" t="inlineStr">
        <is>
          <t>Joset, Carole</t>
        </is>
      </c>
      <c r="AG1072" s="6" t="n"/>
      <c r="AH1072" s="1" t="n"/>
      <c r="AI1072" s="6" t="inlineStr">
        <is>
          <t>NCM-23084</t>
        </is>
      </c>
      <c r="AJ1072" s="6" t="n"/>
      <c r="AK1072" s="1" t="n"/>
      <c r="AL1072" s="6" t="inlineStr">
        <is>
          <t>NCM-23084IC-PA03156</t>
        </is>
      </c>
      <c r="AM1072" s="6" t="n"/>
      <c r="AN1072" s="8" t="n">
        <v>0</v>
      </c>
      <c r="AO1072" s="1" t="n"/>
      <c r="AP1072" s="6" t="inlineStr">
        <is>
          <t>Item</t>
        </is>
      </c>
      <c r="AQ1072" s="6" t="inlineStr">
        <is>
          <t>teams/SerriersBlockedStock-LOGQA-CH/Lists/Table1Test</t>
        </is>
      </c>
    </row>
    <row r="1073" ht="60" customHeight="1" s="7">
      <c r="A1073" s="6" t="inlineStr">
        <is>
          <t>IC-PA03123</t>
        </is>
      </c>
      <c r="B1073" s="6" t="inlineStr">
        <is>
          <t>43.Z087</t>
        </is>
      </c>
      <c r="C1073" s="6" t="inlineStr">
        <is>
          <t>5. Close (without CAPA)</t>
        </is>
      </c>
      <c r="D1073" s="6" t="inlineStr">
        <is>
          <t>NISSHA METTALIZING SOLUTIONS GMBH (89194)</t>
        </is>
      </c>
      <c r="E1073" s="6" t="inlineStr">
        <is>
          <t>Secondary</t>
        </is>
      </c>
      <c r="F1073" s="6" t="inlineStr">
        <is>
          <t>Winding</t>
        </is>
      </c>
      <c r="G1073" s="6" t="inlineStr">
        <is>
          <t>4503394104-01</t>
        </is>
      </c>
      <c r="H1073" s="1" t="n"/>
      <c r="I1073" s="6" t="inlineStr">
        <is>
          <t>12</t>
        </is>
      </c>
      <c r="J1073" s="6" t="inlineStr">
        <is>
          <t>89194</t>
        </is>
      </c>
      <c r="K1073" s="6" t="inlineStr">
        <is>
          <t>Christen, Serge</t>
        </is>
      </c>
      <c r="L1073" s="6" t="inlineStr">
        <is>
          <t>Farruggio, Patrice</t>
        </is>
      </c>
      <c r="M1073" s="4" t="n">
        <v>45048.04166666666</v>
      </c>
      <c r="N1073" s="6" t="n"/>
      <c r="O1073" s="6" t="inlineStr">
        <is>
          <t>1</t>
        </is>
      </c>
      <c r="P1073" s="6" t="inlineStr">
        <is>
          <t>Pc</t>
        </is>
      </c>
      <c r="Q1073" s="3" t="n"/>
      <c r="R1073" s="6" t="inlineStr">
        <is>
          <t>4038 - QA - Non conformities</t>
        </is>
      </c>
      <c r="S1073" s="6" t="inlineStr">
        <is>
          <t>#N/A</t>
        </is>
      </c>
      <c r="T1073" s="6" t="inlineStr">
        <is>
          <t>NC DIM RRP</t>
        </is>
      </c>
      <c r="U1073" s="3" t="inlineStr">
        <is>
          <t xml:space="preserve">
​La bobine Innerliner fait des vagues et cela influence la longeur de coupe du PULL du paquet. Cas déjà rencontré en semaine 17 -&gt; Q-Flag.
</t>
        </is>
      </c>
      <c r="V1073" t="b">
        <v>0</v>
      </c>
      <c r="W1073" t="b">
        <v>0</v>
      </c>
      <c r="X1073" t="b">
        <v>0</v>
      </c>
      <c r="Y1073" t="b">
        <v>0</v>
      </c>
      <c r="Z1073" t="b">
        <v>0</v>
      </c>
      <c r="AA1073" t="b">
        <v>0</v>
      </c>
      <c r="AB1073" t="b">
        <v>0</v>
      </c>
      <c r="AC1073" s="6" t="n"/>
      <c r="AD1073" s="6" t="inlineStr">
        <is>
          <t>1023738010</t>
        </is>
      </c>
      <c r="AE1073" s="3" t="inlineStr">
        <is>
          <t>bobine détruite sur le groupe</t>
        </is>
      </c>
      <c r="AF1073" s="6" t="inlineStr">
        <is>
          <t>Farruggio, Patrice</t>
        </is>
      </c>
      <c r="AG1073" s="6" t="n"/>
      <c r="AH1073" s="1" t="n"/>
      <c r="AI1073" s="6" t="inlineStr">
        <is>
          <t>NCM-23083</t>
        </is>
      </c>
      <c r="AJ1073" s="6" t="n"/>
      <c r="AK1073" s="1" t="n"/>
      <c r="AL1073" s="6" t="inlineStr">
        <is>
          <t>NCM-23083IC-PA03123</t>
        </is>
      </c>
      <c r="AM1073" s="6" t="n"/>
      <c r="AN1073" s="8" t="n">
        <v>0</v>
      </c>
      <c r="AO1073" s="1" t="n"/>
      <c r="AP1073" s="6" t="inlineStr">
        <is>
          <t>Item</t>
        </is>
      </c>
      <c r="AQ1073" s="6" t="inlineStr">
        <is>
          <t>teams/SerriersBlockedStock-LOGQA-CH/Lists/Table1Test</t>
        </is>
      </c>
    </row>
    <row r="1074" ht="45" customHeight="1" s="7">
      <c r="A1074" s="6" t="inlineStr">
        <is>
          <t>5J-4588717</t>
        </is>
      </c>
      <c r="B1074" s="6" t="inlineStr">
        <is>
          <t>33.B1EEC</t>
        </is>
      </c>
      <c r="C1074" s="6" t="inlineStr">
        <is>
          <t>4. Close (with CAPA)</t>
        </is>
      </c>
      <c r="D1074" s="6" t="inlineStr">
        <is>
          <t>PHILIP MORRIS ROMANIA S.R.L. [PMI]</t>
        </is>
      </c>
      <c r="E1074" s="6" t="inlineStr">
        <is>
          <t>Production</t>
        </is>
      </c>
      <c r="F1074" s="6" t="inlineStr">
        <is>
          <t>Déchet de découpe</t>
        </is>
      </c>
      <c r="G1074" s="6" t="inlineStr">
        <is>
          <t>4503406130-01</t>
        </is>
      </c>
      <c r="H1074" s="1" t="n"/>
      <c r="I1074" s="6" t="inlineStr">
        <is>
          <t>LU12</t>
        </is>
      </c>
      <c r="J1074" s="6" t="inlineStr">
        <is>
          <t>1104</t>
        </is>
      </c>
      <c r="K1074" s="6" t="inlineStr">
        <is>
          <t>Christen, Serge</t>
        </is>
      </c>
      <c r="L1074" s="6" t="inlineStr">
        <is>
          <t>Bellino, Luciano</t>
        </is>
      </c>
      <c r="M1074" s="4" t="n">
        <v>45044.54166666666</v>
      </c>
      <c r="N1074" s="6" t="n"/>
      <c r="O1074" s="6" t="inlineStr">
        <is>
          <t>250.000 + 148.000</t>
        </is>
      </c>
      <c r="P1074" s="6" t="inlineStr">
        <is>
          <t>TH</t>
        </is>
      </c>
      <c r="Q1074" s="3" t="n"/>
      <c r="R1074" s="6" t="inlineStr">
        <is>
          <t>4038 - QA - Non conformities</t>
        </is>
      </c>
      <c r="S1074" s="6" t="inlineStr">
        <is>
          <t>#N/A</t>
        </is>
      </c>
      <c r="T1074" s="6" t="inlineStr">
        <is>
          <t>NC DIM RRP</t>
        </is>
      </c>
      <c r="U1074" s="3" t="inlineStr">
        <is>
          <t xml:space="preserve">
​Residues dans carton filtres HAT. (Filaments)
</t>
        </is>
      </c>
      <c r="V1074" t="b">
        <v>0</v>
      </c>
      <c r="W1074" t="b">
        <v>0</v>
      </c>
      <c r="X1074" t="b">
        <v>0</v>
      </c>
      <c r="Y1074" t="b">
        <v>0</v>
      </c>
      <c r="Z1074" t="b">
        <v>0</v>
      </c>
      <c r="AA1074" t="b">
        <v>0</v>
      </c>
      <c r="AB1074" t="b">
        <v>0</v>
      </c>
      <c r="AC1074" s="6" t="n"/>
      <c r="AD1074" s="6" t="inlineStr">
        <is>
          <t>5J-4588717</t>
        </is>
      </c>
      <c r="AE1074" s="3" t="n"/>
      <c r="AF1074" s="6" t="inlineStr">
        <is>
          <t>Bellino, Luciano</t>
        </is>
      </c>
      <c r="AG1074" s="6" t="n"/>
      <c r="AH1074" s="1" t="n">
        <v>45070</v>
      </c>
      <c r="AI1074" s="6" t="inlineStr">
        <is>
          <t>NCM-23082</t>
        </is>
      </c>
      <c r="AJ1074" s="6" t="inlineStr">
        <is>
          <t>NCR-94557</t>
        </is>
      </c>
      <c r="AK1074" s="1" t="n">
        <v>45048</v>
      </c>
      <c r="AL1074" s="6" t="inlineStr">
        <is>
          <t>NCM-230825J-4588717</t>
        </is>
      </c>
      <c r="AM1074" s="6" t="n"/>
      <c r="AN1074" s="8" t="n">
        <v>0</v>
      </c>
      <c r="AO1074" s="1" t="n"/>
      <c r="AP1074" s="6" t="inlineStr">
        <is>
          <t>Item</t>
        </is>
      </c>
      <c r="AQ1074" s="6" t="inlineStr">
        <is>
          <t>teams/SerriersBlockedStock-LOGQA-CH/Lists/Table1Test</t>
        </is>
      </c>
    </row>
    <row r="1075" ht="45" customHeight="1" s="7">
      <c r="A1075" s="6" t="inlineStr">
        <is>
          <t>02-PA09630</t>
        </is>
      </c>
      <c r="B1075" s="6" t="inlineStr">
        <is>
          <t>40.9R0W</t>
        </is>
      </c>
      <c r="C1075" s="6" t="inlineStr">
        <is>
          <t>7. Incompatiblity with equipment</t>
        </is>
      </c>
      <c r="D1075" s="6" t="n"/>
      <c r="E1075" s="6" t="inlineStr">
        <is>
          <t>Production</t>
        </is>
      </c>
      <c r="F1075" s="6" t="inlineStr">
        <is>
          <t>Bombé</t>
        </is>
      </c>
      <c r="G1075" s="6" t="inlineStr">
        <is>
          <t>4503408881-1</t>
        </is>
      </c>
      <c r="H1075" s="1" t="n"/>
      <c r="I1075" s="6" t="inlineStr">
        <is>
          <t>packer 12</t>
        </is>
      </c>
      <c r="J1075" s="6" t="n"/>
      <c r="K1075" s="6" t="inlineStr">
        <is>
          <t>Weber, Quentin</t>
        </is>
      </c>
      <c r="L1075" s="6" t="inlineStr">
        <is>
          <t>Moser, Laura</t>
        </is>
      </c>
      <c r="M1075" s="4" t="n">
        <v>45043</v>
      </c>
      <c r="N1075" s="6" t="n"/>
      <c r="O1075" s="6" t="inlineStr">
        <is>
          <t>8500</t>
        </is>
      </c>
      <c r="P1075" s="6" t="inlineStr">
        <is>
          <t>Pc</t>
        </is>
      </c>
      <c r="Q1075" s="3" t="n"/>
      <c r="R1075" s="6" t="inlineStr">
        <is>
          <t>N/A</t>
        </is>
      </c>
      <c r="S1075" s="6" t="inlineStr">
        <is>
          <t>#N/A</t>
        </is>
      </c>
      <c r="T1075" s="6" t="inlineStr">
        <is>
          <t>NC DIM RRP</t>
        </is>
      </c>
      <c r="U1075" s="3" t="inlineStr">
        <is>
          <t xml:space="preserve">
​problème de machinabilité avec la la fin de palette. bourrage dans la machine
</t>
        </is>
      </c>
      <c r="V1075" t="b">
        <v>0</v>
      </c>
      <c r="W1075" t="b">
        <v>0</v>
      </c>
      <c r="X1075" t="b">
        <v>0</v>
      </c>
      <c r="Y1075" t="b">
        <v>0</v>
      </c>
      <c r="Z1075" t="b">
        <v>0</v>
      </c>
      <c r="AA1075" t="b">
        <v>0</v>
      </c>
      <c r="AB1075" t="b">
        <v>0</v>
      </c>
      <c r="AC1075" s="6" t="n"/>
      <c r="AD1075" s="6" t="inlineStr">
        <is>
          <t>222713</t>
        </is>
      </c>
      <c r="AE1075" s="3" t="inlineStr">
        <is>
          <t>Discussion avec le fournisseur pour comprendre l'origine du problème</t>
        </is>
      </c>
      <c r="AF1075" s="6" t="inlineStr">
        <is>
          <t>Moser, Laura</t>
        </is>
      </c>
      <c r="AG1075" s="6" t="n"/>
      <c r="AH1075" s="1" t="n"/>
      <c r="AI1075" s="6" t="inlineStr">
        <is>
          <t>NCM-23081</t>
        </is>
      </c>
      <c r="AJ1075" s="6" t="n"/>
      <c r="AK1075" s="1" t="n"/>
      <c r="AL1075" s="6" t="inlineStr">
        <is>
          <t>NCM-2308102-PA09630</t>
        </is>
      </c>
      <c r="AM1075" s="6" t="n"/>
      <c r="AN1075" s="8" t="n">
        <v>0</v>
      </c>
      <c r="AO1075" s="1" t="n"/>
      <c r="AP1075" s="6" t="inlineStr">
        <is>
          <t>Item</t>
        </is>
      </c>
      <c r="AQ1075" s="6" t="inlineStr">
        <is>
          <t>teams/SerriersBlockedStock-LOGQA-CH/Lists/Table1Test</t>
        </is>
      </c>
    </row>
    <row r="1076" ht="45" customHeight="1" s="7">
      <c r="A1076" s="6" t="inlineStr">
        <is>
          <t>IC-PA03044</t>
        </is>
      </c>
      <c r="B1076" s="6" t="inlineStr">
        <is>
          <t>46.ZBZ4</t>
        </is>
      </c>
      <c r="C1076" s="6" t="inlineStr">
        <is>
          <t>5. Close (without CAPA)</t>
        </is>
      </c>
      <c r="D1076" s="6" t="inlineStr">
        <is>
          <t>AMCOR FLEXIBLES RINTELN GMBH (10236)</t>
        </is>
      </c>
      <c r="E1076" s="6" t="inlineStr">
        <is>
          <t>Production</t>
        </is>
      </c>
      <c r="F1076" s="6" t="inlineStr">
        <is>
          <t>Mauvais Bobinage</t>
        </is>
      </c>
      <c r="G1076" s="6" t="inlineStr">
        <is>
          <t>4503369091</t>
        </is>
      </c>
      <c r="H1076" s="1" t="n">
        <v>44967</v>
      </c>
      <c r="I1076" s="6" t="inlineStr">
        <is>
          <t>LU 12</t>
        </is>
      </c>
      <c r="J1076" s="6" t="inlineStr">
        <is>
          <t>10236</t>
        </is>
      </c>
      <c r="K1076" s="6" t="inlineStr">
        <is>
          <t>Parel, Gilles</t>
        </is>
      </c>
      <c r="L1076" s="6" t="inlineStr">
        <is>
          <t>Joset, Carole</t>
        </is>
      </c>
      <c r="M1076" s="4" t="n">
        <v>45041</v>
      </c>
      <c r="N1076" s="6" t="n"/>
      <c r="O1076" s="6" t="inlineStr">
        <is>
          <t>1</t>
        </is>
      </c>
      <c r="P1076" s="6" t="inlineStr">
        <is>
          <t>Pc</t>
        </is>
      </c>
      <c r="Q1076" s="3" t="n"/>
      <c r="R1076" s="6" t="inlineStr">
        <is>
          <t>N/A</t>
        </is>
      </c>
      <c r="S1076" s="6" t="inlineStr">
        <is>
          <t>Forced to be used</t>
        </is>
      </c>
      <c r="T1076" s="6" t="inlineStr">
        <is>
          <t>NC DIM RRP</t>
        </is>
      </c>
      <c r="U1076" s="3" t="inlineStr">
        <is>
          <t xml:space="preserve">
​Mauvais bobinage.
</t>
        </is>
      </c>
      <c r="V1076" t="b">
        <v>0</v>
      </c>
      <c r="W1076" t="b">
        <v>0</v>
      </c>
      <c r="X1076" t="b">
        <v>0</v>
      </c>
      <c r="Y1076" t="b">
        <v>0</v>
      </c>
      <c r="Z1076" t="b">
        <v>0</v>
      </c>
      <c r="AA1076" t="b">
        <v>0</v>
      </c>
      <c r="AB1076" t="b">
        <v>0</v>
      </c>
      <c r="AC1076" s="6" t="n"/>
      <c r="AD1076" s="6" t="inlineStr">
        <is>
          <t>698509</t>
        </is>
      </c>
      <c r="AE1076" s="3" t="n"/>
      <c r="AF1076" s="6" t="inlineStr">
        <is>
          <t>Joset, Carole</t>
        </is>
      </c>
      <c r="AG1076" s="6" t="n"/>
      <c r="AH1076" s="1" t="n"/>
      <c r="AI1076" s="6" t="inlineStr">
        <is>
          <t>NCM-23080</t>
        </is>
      </c>
      <c r="AJ1076" s="6" t="n"/>
      <c r="AK1076" s="1" t="n"/>
      <c r="AL1076" s="6" t="inlineStr">
        <is>
          <t>NCM-23080IC-PA03044</t>
        </is>
      </c>
      <c r="AM1076" s="6" t="n"/>
      <c r="AN1076" s="8" t="n">
        <v>0</v>
      </c>
      <c r="AO1076" s="1" t="n"/>
      <c r="AP1076" s="6" t="inlineStr">
        <is>
          <t>Item</t>
        </is>
      </c>
      <c r="AQ1076" s="6" t="inlineStr">
        <is>
          <t>teams/SerriersBlockedStock-LOGQA-CH/Lists/Table1Test</t>
        </is>
      </c>
    </row>
    <row r="1077" ht="45" customHeight="1" s="7">
      <c r="A1077" s="6" t="inlineStr">
        <is>
          <t>02-PA09117</t>
        </is>
      </c>
      <c r="B1077" s="6" t="inlineStr">
        <is>
          <t>40.9R0W</t>
        </is>
      </c>
      <c r="C1077" s="6" t="inlineStr">
        <is>
          <t>7. Incompatiblity with equipment</t>
        </is>
      </c>
      <c r="D1077" s="6" t="inlineStr">
        <is>
          <t>AMCOR TOBACCO PACKAGING BRABANT B.V (10278)</t>
        </is>
      </c>
      <c r="E1077" s="6" t="inlineStr">
        <is>
          <t>Production</t>
        </is>
      </c>
      <c r="F1077" s="6" t="inlineStr">
        <is>
          <t>Bombé</t>
        </is>
      </c>
      <c r="G1077" s="6" t="inlineStr">
        <is>
          <t>4503253777</t>
        </is>
      </c>
      <c r="H1077" s="1" t="n">
        <v>45041</v>
      </c>
      <c r="I1077" s="6" t="inlineStr">
        <is>
          <t>12</t>
        </is>
      </c>
      <c r="J1077" s="6" t="inlineStr">
        <is>
          <t>10278</t>
        </is>
      </c>
      <c r="K1077" s="6" t="inlineStr">
        <is>
          <t>Weber, Quentin</t>
        </is>
      </c>
      <c r="L1077" s="6" t="inlineStr">
        <is>
          <t>Weber, Quentin</t>
        </is>
      </c>
      <c r="M1077" s="4" t="n">
        <v>45041</v>
      </c>
      <c r="N1077" s="6" t="n"/>
      <c r="O1077" s="6" t="inlineStr">
        <is>
          <t>0.3</t>
        </is>
      </c>
      <c r="P1077" s="6" t="inlineStr">
        <is>
          <t>Pallet</t>
        </is>
      </c>
      <c r="Q1077" s="3" t="n"/>
      <c r="R1077" s="6" t="inlineStr">
        <is>
          <t>4038 - QA - Non conformities</t>
        </is>
      </c>
      <c r="S1077" s="6" t="inlineStr">
        <is>
          <t>#N/A</t>
        </is>
      </c>
      <c r="T1077" s="6" t="inlineStr">
        <is>
          <t>NC DIM RRP</t>
        </is>
      </c>
      <c r="U1077" s="3" t="inlineStr">
        <is>
          <t xml:space="preserve">
​Etiquettes avec effet "Tubing"
</t>
        </is>
      </c>
      <c r="V1077" t="b">
        <v>0</v>
      </c>
      <c r="W1077" t="b">
        <v>0</v>
      </c>
      <c r="X1077" t="b">
        <v>0</v>
      </c>
      <c r="Y1077" t="b">
        <v>0</v>
      </c>
      <c r="Z1077" t="b">
        <v>0</v>
      </c>
      <c r="AA1077" t="b">
        <v>0</v>
      </c>
      <c r="AB1077" t="b">
        <v>0</v>
      </c>
      <c r="AC1077" s="6" t="n"/>
      <c r="AD1077" s="6" t="n"/>
      <c r="AE1077" s="3" t="n"/>
      <c r="AF1077" s="6" t="inlineStr">
        <is>
          <t>Weber, Quentin</t>
        </is>
      </c>
      <c r="AG1077" s="6" t="n"/>
      <c r="AH1077" s="1" t="n"/>
      <c r="AI1077" s="6" t="inlineStr">
        <is>
          <t>NCM-23079</t>
        </is>
      </c>
      <c r="AJ1077" s="6" t="n"/>
      <c r="AK1077" s="1" t="n"/>
      <c r="AL1077" s="6" t="inlineStr">
        <is>
          <t>NCM-2307902-PA09117</t>
        </is>
      </c>
      <c r="AM1077" s="6" t="n"/>
      <c r="AN1077" s="8" t="n">
        <v>0</v>
      </c>
      <c r="AO1077" s="1" t="n"/>
      <c r="AP1077" s="6" t="inlineStr">
        <is>
          <t>Item</t>
        </is>
      </c>
      <c r="AQ1077" s="6" t="inlineStr">
        <is>
          <t>teams/SerriersBlockedStock-LOGQA-CH/Lists/Table1Test</t>
        </is>
      </c>
    </row>
    <row r="1078" ht="45" customHeight="1" s="7">
      <c r="A1078" s="6" t="inlineStr">
        <is>
          <t>5J-4566657</t>
        </is>
      </c>
      <c r="B1078" s="6" t="inlineStr">
        <is>
          <t>34.C3JTC</t>
        </is>
      </c>
      <c r="C1078" s="6" t="inlineStr">
        <is>
          <t>4. Close (with CAPA)</t>
        </is>
      </c>
      <c r="D1078" s="6" t="inlineStr">
        <is>
          <t>PHILIP MORRIS ROMANIA S.R.L. [PMI]</t>
        </is>
      </c>
      <c r="E1078" s="6" t="inlineStr">
        <is>
          <t>Production</t>
        </is>
      </c>
      <c r="F1078" s="6" t="inlineStr">
        <is>
          <t>34. Filtre Ouvert</t>
        </is>
      </c>
      <c r="G1078" s="6" t="inlineStr">
        <is>
          <t>4503324741-1</t>
        </is>
      </c>
      <c r="H1078" s="1" t="n"/>
      <c r="I1078" s="6" t="inlineStr">
        <is>
          <t>combiner 12</t>
        </is>
      </c>
      <c r="J1078" s="6" t="inlineStr">
        <is>
          <t>1104</t>
        </is>
      </c>
      <c r="K1078" s="6" t="inlineStr">
        <is>
          <t>Christen, Serge</t>
        </is>
      </c>
      <c r="L1078" s="6" t="inlineStr">
        <is>
          <t>Moser, Laura</t>
        </is>
      </c>
      <c r="M1078" s="4" t="n">
        <v>45040</v>
      </c>
      <c r="N1078" s="6" t="n"/>
      <c r="O1078" s="6" t="inlineStr">
        <is>
          <t>10120</t>
        </is>
      </c>
      <c r="P1078" s="6" t="inlineStr">
        <is>
          <t>Pc</t>
        </is>
      </c>
      <c r="Q1078" s="3" t="n"/>
      <c r="R1078" s="6" t="inlineStr">
        <is>
          <t>4038 - QA - Non conformities</t>
        </is>
      </c>
      <c r="S1078" s="6" t="inlineStr">
        <is>
          <t>Destroyed (MQA Cost)</t>
        </is>
      </c>
      <c r="T1078" s="6" t="inlineStr">
        <is>
          <t>NC DIM RRP</t>
        </is>
      </c>
      <c r="U1078" s="3" t="inlineStr">
        <is>
          <t xml:space="preserve">
Collage faible des filtres front plug. la ligne de colle couture n'est pas collée. La colle est présente mais ne tient pas. </t>
        </is>
      </c>
      <c r="V1078" t="b">
        <v>0</v>
      </c>
      <c r="W1078" t="b">
        <v>0</v>
      </c>
      <c r="X1078" t="b">
        <v>0</v>
      </c>
      <c r="Y1078" t="b">
        <v>0</v>
      </c>
      <c r="Z1078" t="b">
        <v>0</v>
      </c>
      <c r="AA1078" t="b">
        <v>0</v>
      </c>
      <c r="AB1078" t="b">
        <v>0</v>
      </c>
      <c r="AC1078" s="6" t="n"/>
      <c r="AD1078" s="6" t="inlineStr">
        <is>
          <t>5J-4566657</t>
        </is>
      </c>
      <c r="AE1078" s="3" t="n"/>
      <c r="AF1078" s="6" t="inlineStr">
        <is>
          <t>Moser, Laura</t>
        </is>
      </c>
      <c r="AG1078" s="6" t="n"/>
      <c r="AH1078" s="1" t="n">
        <v>45070</v>
      </c>
      <c r="AI1078" s="6" t="inlineStr">
        <is>
          <t>NCM-23078</t>
        </is>
      </c>
      <c r="AJ1078" s="6" t="inlineStr">
        <is>
          <t>NCR-94435</t>
        </is>
      </c>
      <c r="AK1078" s="1" t="n">
        <v>45040</v>
      </c>
      <c r="AL1078" s="6" t="inlineStr">
        <is>
          <t>NCM-230785J-4566657</t>
        </is>
      </c>
      <c r="AM1078" s="6" t="n"/>
      <c r="AN1078" s="8" t="n">
        <v>0</v>
      </c>
      <c r="AO1078" s="1" t="n"/>
      <c r="AP1078" s="6" t="inlineStr">
        <is>
          <t>Item</t>
        </is>
      </c>
      <c r="AQ1078" s="6" t="inlineStr">
        <is>
          <t>teams/SerriersBlockedStock-LOGQA-CH/Lists/Table1Test</t>
        </is>
      </c>
    </row>
    <row r="1079" ht="45" customHeight="1" s="7">
      <c r="A1079" s="6" t="inlineStr">
        <is>
          <t>5J-4605545</t>
        </is>
      </c>
      <c r="B1079" s="6" t="inlineStr">
        <is>
          <t>33.B1YXC</t>
        </is>
      </c>
      <c r="C1079" s="6" t="inlineStr">
        <is>
          <t>4. Close (with CAPA)</t>
        </is>
      </c>
      <c r="D1079" s="6" t="inlineStr">
        <is>
          <t>PHILIP MORRIS ROMANIA S.R.L. [PMI]</t>
        </is>
      </c>
      <c r="E1079" s="6" t="inlineStr">
        <is>
          <t>Production</t>
        </is>
      </c>
      <c r="F1079" s="6" t="inlineStr">
        <is>
          <t>Déchet de découpe</t>
        </is>
      </c>
      <c r="G1079" s="6" t="inlineStr">
        <is>
          <t>4503342735-01</t>
        </is>
      </c>
      <c r="H1079" s="1" t="n"/>
      <c r="I1079" s="6" t="inlineStr">
        <is>
          <t>LU12</t>
        </is>
      </c>
      <c r="J1079" s="6" t="inlineStr">
        <is>
          <t>1104</t>
        </is>
      </c>
      <c r="K1079" s="6" t="inlineStr">
        <is>
          <t>Christen, Serge</t>
        </is>
      </c>
      <c r="L1079" s="6" t="inlineStr">
        <is>
          <t>Bellino, Luciano</t>
        </is>
      </c>
      <c r="M1079" s="4" t="n">
        <v>45037.64583333334</v>
      </c>
      <c r="N1079" s="6" t="n"/>
      <c r="O1079" s="6" t="inlineStr">
        <is>
          <t>88.794</t>
        </is>
      </c>
      <c r="P1079" s="6" t="inlineStr">
        <is>
          <t>TH</t>
        </is>
      </c>
      <c r="Q1079" s="3" t="n"/>
      <c r="R1079" s="6" t="inlineStr">
        <is>
          <t>N/A</t>
        </is>
      </c>
      <c r="S1079" s="6" t="inlineStr">
        <is>
          <t>Rejected</t>
        </is>
      </c>
      <c r="T1079" s="6" t="inlineStr">
        <is>
          <t>NC DIM RRP</t>
        </is>
      </c>
      <c r="U1079" s="3" t="inlineStr">
        <is>
          <t xml:space="preserve">
​​Déchets de découpe à l'interieur du filtre
</t>
        </is>
      </c>
      <c r="V1079" t="b">
        <v>0</v>
      </c>
      <c r="W1079" t="b">
        <v>0</v>
      </c>
      <c r="X1079" t="b">
        <v>0</v>
      </c>
      <c r="Y1079" t="b">
        <v>0</v>
      </c>
      <c r="Z1079" t="b">
        <v>0</v>
      </c>
      <c r="AA1079" t="b">
        <v>0</v>
      </c>
      <c r="AB1079" t="b">
        <v>0</v>
      </c>
      <c r="AC1079" s="6" t="n"/>
      <c r="AD1079" s="6" t="inlineStr">
        <is>
          <t>5J-4605545</t>
        </is>
      </c>
      <c r="AE1079" s="3" t="n"/>
      <c r="AF1079" s="6" t="inlineStr">
        <is>
          <t>Bellino, Luciano</t>
        </is>
      </c>
      <c r="AG1079" s="6" t="n"/>
      <c r="AH1079" s="1" t="n">
        <v>45018</v>
      </c>
      <c r="AI1079" s="6" t="inlineStr">
        <is>
          <t>NCM-23077</t>
        </is>
      </c>
      <c r="AJ1079" s="6" t="inlineStr">
        <is>
          <t>NCR-94254</t>
        </is>
      </c>
      <c r="AK1079" s="1" t="n">
        <v>45033</v>
      </c>
      <c r="AL1079" s="6" t="inlineStr">
        <is>
          <t>NCM-230775J-4605545</t>
        </is>
      </c>
      <c r="AM1079" s="6" t="n"/>
      <c r="AN1079" s="8" t="n">
        <v>0</v>
      </c>
      <c r="AO1079" s="1" t="n"/>
      <c r="AP1079" s="6" t="inlineStr">
        <is>
          <t>Item</t>
        </is>
      </c>
      <c r="AQ1079" s="6" t="inlineStr">
        <is>
          <t>teams/SerriersBlockedStock-LOGQA-CH/Lists/Table1Test</t>
        </is>
      </c>
    </row>
    <row r="1080" ht="45" customHeight="1" s="7">
      <c r="A1080" s="6" t="inlineStr">
        <is>
          <t>5J-4588717</t>
        </is>
      </c>
      <c r="B1080" s="6" t="inlineStr">
        <is>
          <t>33.B1EEC</t>
        </is>
      </c>
      <c r="C1080" s="6" t="inlineStr">
        <is>
          <t>4. Close (with CAPA)</t>
        </is>
      </c>
      <c r="D1080" s="6" t="inlineStr">
        <is>
          <t>PHILIP MORRIS ROMANIA S.R.L. [PMI]</t>
        </is>
      </c>
      <c r="E1080" s="6" t="inlineStr">
        <is>
          <t>Production</t>
        </is>
      </c>
      <c r="F1080" s="6" t="inlineStr">
        <is>
          <t>Matériel endommagé</t>
        </is>
      </c>
      <c r="G1080" s="6" t="inlineStr">
        <is>
          <t>4503406130</t>
        </is>
      </c>
      <c r="H1080" s="1" t="n">
        <v>44991</v>
      </c>
      <c r="I1080" s="6" t="inlineStr">
        <is>
          <t>LU 12</t>
        </is>
      </c>
      <c r="J1080" s="6" t="inlineStr">
        <is>
          <t>1104</t>
        </is>
      </c>
      <c r="K1080" s="6" t="inlineStr">
        <is>
          <t>Christen, Serge</t>
        </is>
      </c>
      <c r="L1080" s="6" t="inlineStr">
        <is>
          <t>Joset, Carole</t>
        </is>
      </c>
      <c r="M1080" s="4" t="n">
        <v>45037</v>
      </c>
      <c r="N1080" s="6" t="n"/>
      <c r="O1080" s="6" t="inlineStr">
        <is>
          <t>398</t>
        </is>
      </c>
      <c r="P1080" s="6" t="inlineStr">
        <is>
          <t>TH</t>
        </is>
      </c>
      <c r="Q1080" s="3" t="n"/>
      <c r="R1080" s="6" t="inlineStr">
        <is>
          <t>4038 - QA - Non conformities</t>
        </is>
      </c>
      <c r="S1080" s="6" t="inlineStr">
        <is>
          <t>Rejected</t>
        </is>
      </c>
      <c r="T1080" s="6" t="inlineStr">
        <is>
          <t>NC DIM RRP</t>
        </is>
      </c>
      <c r="U1080" s="3" t="inlineStr">
        <is>
          <t xml:space="preserve">
​​HATs complètement remplis (sans le trou au milieu). or potential Mix up
</t>
        </is>
      </c>
      <c r="V1080" t="b">
        <v>0</v>
      </c>
      <c r="W1080" t="b">
        <v>0</v>
      </c>
      <c r="X1080" t="b">
        <v>0</v>
      </c>
      <c r="Y1080" t="b">
        <v>0</v>
      </c>
      <c r="Z1080" t="b">
        <v>0</v>
      </c>
      <c r="AA1080" t="b">
        <v>0</v>
      </c>
      <c r="AB1080" t="b">
        <v>0</v>
      </c>
      <c r="AC1080" s="6" t="n"/>
      <c r="AD1080" s="6" t="inlineStr">
        <is>
          <t>5J-4588717</t>
        </is>
      </c>
      <c r="AE1080" s="3" t="n"/>
      <c r="AF1080" s="6" t="inlineStr">
        <is>
          <t>Joset, Carole</t>
        </is>
      </c>
      <c r="AG1080" s="6" t="n"/>
      <c r="AH1080" s="1" t="n">
        <v>45042</v>
      </c>
      <c r="AI1080" s="6" t="inlineStr">
        <is>
          <t>NCM-23076</t>
        </is>
      </c>
      <c r="AJ1080" s="6" t="inlineStr">
        <is>
          <t>NCR-94390</t>
        </is>
      </c>
      <c r="AK1080" s="1" t="n">
        <v>45037</v>
      </c>
      <c r="AL1080" s="6" t="inlineStr">
        <is>
          <t>NCM-230765J-4588717</t>
        </is>
      </c>
      <c r="AM1080" s="6" t="n"/>
      <c r="AN1080" s="8" t="n">
        <v>0</v>
      </c>
      <c r="AO1080" s="1" t="n"/>
      <c r="AP1080" s="6" t="inlineStr">
        <is>
          <t>Item</t>
        </is>
      </c>
      <c r="AQ1080" s="6" t="inlineStr">
        <is>
          <t>teams/SerriersBlockedStock-LOGQA-CH/Lists/Table1Test</t>
        </is>
      </c>
    </row>
    <row r="1081" ht="105" customHeight="1" s="7">
      <c r="A1081" s="6" t="inlineStr">
        <is>
          <t>IC-PA03042</t>
        </is>
      </c>
      <c r="B1081" s="6" t="inlineStr">
        <is>
          <t>40.9R2J</t>
        </is>
      </c>
      <c r="C1081" s="6" t="inlineStr">
        <is>
          <t>7. Incompatiblity with equipment</t>
        </is>
      </c>
      <c r="D1081" s="6" t="inlineStr">
        <is>
          <t>AMCOR TOBACCO PACKAGING BRABANT B.V (10278)</t>
        </is>
      </c>
      <c r="E1081" s="6" t="inlineStr">
        <is>
          <t>Production</t>
        </is>
      </c>
      <c r="F1081" s="6" t="n"/>
      <c r="G1081" s="6" t="inlineStr">
        <is>
          <t>4503393822-01</t>
        </is>
      </c>
      <c r="H1081" s="1" t="n"/>
      <c r="I1081" s="6" t="inlineStr">
        <is>
          <t>12</t>
        </is>
      </c>
      <c r="J1081" s="6" t="inlineStr">
        <is>
          <t>10278</t>
        </is>
      </c>
      <c r="K1081" s="6" t="inlineStr">
        <is>
          <t>Weber, Quentin</t>
        </is>
      </c>
      <c r="L1081" s="6" t="inlineStr">
        <is>
          <t>Weber, Quentin</t>
        </is>
      </c>
      <c r="M1081" s="4" t="n">
        <v>45034</v>
      </c>
      <c r="N1081" s="6" t="n"/>
      <c r="O1081" s="6" t="inlineStr">
        <is>
          <t>3 + 21691pcs +42000</t>
        </is>
      </c>
      <c r="P1081" s="6" t="inlineStr">
        <is>
          <t>Pallet</t>
        </is>
      </c>
      <c r="Q1081" s="3" t="n"/>
      <c r="R1081" s="6" t="inlineStr">
        <is>
          <t>N/A</t>
        </is>
      </c>
      <c r="S1081" s="6" t="inlineStr">
        <is>
          <t>#N/A</t>
        </is>
      </c>
      <c r="T1081" s="6" t="inlineStr">
        <is>
          <t>NC DIM RRP</t>
        </is>
      </c>
      <c r="U1081" s="3" t="inlineStr">
        <is>
          <t xml:space="preserve">
​​Etiquettes vrillées. D'autres palettes du même batch n'ont pas posé de problème. Palette 1 &amp; 2 bloquent, palette N°3 bloquée à titre préventif.
14-Jul-2023: 1 palette (Palette n°016 - 21'691pcs) avec étiquettes bombées et vrillées (+ de 5mm)14-JUL-2023: + 1 fin de palette (Palette n°998 - 42'000 pcs) avec étiquettes vrillée qui bloque dans la machine</t>
        </is>
      </c>
      <c r="V1081" t="b">
        <v>0</v>
      </c>
      <c r="W1081" t="b">
        <v>0</v>
      </c>
      <c r="X1081" t="b">
        <v>0</v>
      </c>
      <c r="Y1081" t="b">
        <v>0</v>
      </c>
      <c r="Z1081" t="b">
        <v>0</v>
      </c>
      <c r="AA1081" t="b">
        <v>0</v>
      </c>
      <c r="AB1081" t="b">
        <v>0</v>
      </c>
      <c r="AC1081" s="6" t="n"/>
      <c r="AD1081" s="6" t="inlineStr">
        <is>
          <t>222530</t>
        </is>
      </c>
      <c r="AE1081" s="3" t="inlineStr">
        <is>
          <t>Discussion en cours avec le fournisseur pour comprendre l'origine du problème</t>
        </is>
      </c>
      <c r="AF1081" s="6" t="inlineStr">
        <is>
          <t>Weber, Quentin</t>
        </is>
      </c>
      <c r="AG1081" s="6" t="n"/>
      <c r="AH1081" s="1" t="n"/>
      <c r="AI1081" s="6" t="inlineStr">
        <is>
          <t>NCM-23075</t>
        </is>
      </c>
      <c r="AJ1081" s="6" t="n"/>
      <c r="AK1081" s="1" t="n"/>
      <c r="AL1081" s="6" t="inlineStr">
        <is>
          <t>NCM-23075IC-PA03042</t>
        </is>
      </c>
      <c r="AM1081" s="6" t="n"/>
      <c r="AN1081" s="8" t="n">
        <v>0</v>
      </c>
      <c r="AO1081" s="1" t="n"/>
      <c r="AP1081" s="6" t="inlineStr">
        <is>
          <t>Item</t>
        </is>
      </c>
      <c r="AQ1081" s="6" t="inlineStr">
        <is>
          <t>teams/SerriersBlockedStock-LOGQA-CH/Lists/Table1Test</t>
        </is>
      </c>
    </row>
    <row r="1082" ht="135" customHeight="1" s="7">
      <c r="A1082" s="6" t="inlineStr">
        <is>
          <t>5J-4605545</t>
        </is>
      </c>
      <c r="B1082" s="6" t="inlineStr">
        <is>
          <t>33.B1YXC</t>
        </is>
      </c>
      <c r="C1082" s="6" t="inlineStr">
        <is>
          <t>4. Close (with CAPA)</t>
        </is>
      </c>
      <c r="D1082" s="6" t="inlineStr">
        <is>
          <t>PHILIP MORRIS ROMANIA S.R.L.</t>
        </is>
      </c>
      <c r="E1082" s="6" t="inlineStr">
        <is>
          <t>Production</t>
        </is>
      </c>
      <c r="F1082" s="6" t="inlineStr">
        <is>
          <t>Identification</t>
        </is>
      </c>
      <c r="G1082" s="6" t="inlineStr">
        <is>
          <t>4503342735</t>
        </is>
      </c>
      <c r="H1082" s="1" t="n">
        <v>44999</v>
      </c>
      <c r="I1082" s="6" t="inlineStr">
        <is>
          <t>LU 12</t>
        </is>
      </c>
      <c r="J1082" s="6" t="inlineStr">
        <is>
          <t>1104</t>
        </is>
      </c>
      <c r="K1082" s="6" t="inlineStr">
        <is>
          <t>Christen, Serge</t>
        </is>
      </c>
      <c r="L1082" s="6" t="inlineStr">
        <is>
          <t>Joset, Carole</t>
        </is>
      </c>
      <c r="M1082" s="4" t="n">
        <v>45034</v>
      </c>
      <c r="N1082" s="6" t="n"/>
      <c r="O1082" s="6" t="inlineStr">
        <is>
          <t>182.521</t>
        </is>
      </c>
      <c r="P1082" s="6" t="inlineStr">
        <is>
          <t>TH</t>
        </is>
      </c>
      <c r="Q1082" s="3" t="n"/>
      <c r="R1082" s="6" t="inlineStr">
        <is>
          <t>4038 - QA - Non conformities</t>
        </is>
      </c>
      <c r="S1082" s="6" t="inlineStr">
        <is>
          <t>Destroyed (MQA Cost)</t>
        </is>
      </c>
      <c r="T1082" s="6" t="inlineStr">
        <is>
          <t>NC DIM RRP</t>
        </is>
      </c>
      <c r="U1082" s="3" t="inlineStr">
        <is>
          <t xml:space="preserve">
​​Le numéro de batch sur les étiquettes d'identification des cartons ne correspond pas au numéro de batch présent sur la fiche palette. 
En scanant la puce RFID des cartons, les données de la puce RFID correspondent à la fiche palette.
1 palette (palette n° 086) a 24 cartons avec la puce RFID vide et le n° de batch sur les étiquettes ne correspond pas à celui de la fiche palette. Les 24 cartons ont été bloqués.Les cartons des palettes dont la puce RFID est OK sont consommés</t>
        </is>
      </c>
      <c r="V1082" t="b">
        <v>0</v>
      </c>
      <c r="W1082" t="b">
        <v>0</v>
      </c>
      <c r="X1082" t="b">
        <v>0</v>
      </c>
      <c r="Y1082" t="b">
        <v>0</v>
      </c>
      <c r="Z1082" t="b">
        <v>0</v>
      </c>
      <c r="AA1082" t="b">
        <v>0</v>
      </c>
      <c r="AB1082" t="b">
        <v>0</v>
      </c>
      <c r="AC1082" s="6" t="n"/>
      <c r="AD1082" s="6" t="inlineStr">
        <is>
          <t>5J-4605545</t>
        </is>
      </c>
      <c r="AE1082" s="3" t="n"/>
      <c r="AF1082" s="6" t="inlineStr">
        <is>
          <t>Joset, Carole</t>
        </is>
      </c>
      <c r="AG1082" s="6" t="n"/>
      <c r="AH1082" s="1" t="n">
        <v>45048</v>
      </c>
      <c r="AI1082" s="6" t="inlineStr">
        <is>
          <t>NCM-23074</t>
        </is>
      </c>
      <c r="AJ1082" s="6" t="inlineStr">
        <is>
          <t>NCR-94332</t>
        </is>
      </c>
      <c r="AK1082" s="1" t="n">
        <v>45035</v>
      </c>
      <c r="AL1082" s="6" t="inlineStr">
        <is>
          <t>NCM-230745J-4605545</t>
        </is>
      </c>
      <c r="AM1082" s="6" t="n"/>
      <c r="AN1082" s="8" t="n">
        <v>0</v>
      </c>
      <c r="AO1082" s="1" t="n"/>
      <c r="AP1082" s="6" t="inlineStr">
        <is>
          <t>Item</t>
        </is>
      </c>
      <c r="AQ1082" s="6" t="inlineStr">
        <is>
          <t>teams/SerriersBlockedStock-LOGQA-CH/Lists/Table1Test</t>
        </is>
      </c>
    </row>
    <row r="1083" ht="60" customHeight="1" s="7">
      <c r="A1083" s="6" t="inlineStr">
        <is>
          <t>5J-4605545</t>
        </is>
      </c>
      <c r="B1083" s="6" t="inlineStr">
        <is>
          <t>33.B1YXC</t>
        </is>
      </c>
      <c r="C1083" s="6" t="inlineStr">
        <is>
          <t>4. Close (with CAPA)</t>
        </is>
      </c>
      <c r="D1083" s="6" t="inlineStr">
        <is>
          <t>PHILIP MORRIS ROMANIA S.R.L.</t>
        </is>
      </c>
      <c r="E1083" s="6" t="inlineStr">
        <is>
          <t>Production</t>
        </is>
      </c>
      <c r="F1083" s="6" t="inlineStr">
        <is>
          <t>Matériel endommagé</t>
        </is>
      </c>
      <c r="G1083" s="6" t="inlineStr">
        <is>
          <t>4503342735</t>
        </is>
      </c>
      <c r="H1083" s="1" t="n">
        <v>44999</v>
      </c>
      <c r="I1083" s="6" t="inlineStr">
        <is>
          <t>LU 12</t>
        </is>
      </c>
      <c r="J1083" s="6" t="inlineStr">
        <is>
          <t>1104</t>
        </is>
      </c>
      <c r="K1083" s="6" t="inlineStr">
        <is>
          <t>Christen, Serge</t>
        </is>
      </c>
      <c r="L1083" s="6" t="inlineStr">
        <is>
          <t>Joset, Carole</t>
        </is>
      </c>
      <c r="M1083" s="4" t="n">
        <v>45033</v>
      </c>
      <c r="N1083" s="6" t="n"/>
      <c r="O1083" s="6" t="inlineStr">
        <is>
          <t>50</t>
        </is>
      </c>
      <c r="P1083" s="6" t="inlineStr">
        <is>
          <t>Pc</t>
        </is>
      </c>
      <c r="Q1083" s="3" t="n"/>
      <c r="R1083" s="6" t="inlineStr">
        <is>
          <t>4038 - QA - Non conformities</t>
        </is>
      </c>
      <c r="S1083" s="6" t="inlineStr">
        <is>
          <t>#N/A</t>
        </is>
      </c>
      <c r="T1083" s="6" t="inlineStr">
        <is>
          <t>NC DIM RRP</t>
        </is>
      </c>
      <c r="U1083" s="3" t="inlineStr">
        <is>
          <t xml:space="preserve">
​Les FHATS ont des résidus à l'intérieur et ne sont pas complètement vides. Certains résidus font toute la longueur du rod et sont durs. 
</t>
        </is>
      </c>
      <c r="V1083" t="b">
        <v>0</v>
      </c>
      <c r="W1083" t="b">
        <v>0</v>
      </c>
      <c r="X1083" t="b">
        <v>0</v>
      </c>
      <c r="Y1083" t="b">
        <v>0</v>
      </c>
      <c r="Z1083" t="b">
        <v>0</v>
      </c>
      <c r="AA1083" t="b">
        <v>0</v>
      </c>
      <c r="AB1083" t="b">
        <v>0</v>
      </c>
      <c r="AC1083" s="6" t="n"/>
      <c r="AD1083" s="6" t="inlineStr">
        <is>
          <t>5J-4605545</t>
        </is>
      </c>
      <c r="AE1083" s="3" t="n"/>
      <c r="AF1083" s="6" t="inlineStr">
        <is>
          <t>Joset, Carole</t>
        </is>
      </c>
      <c r="AG1083" s="6" t="n"/>
      <c r="AH1083" s="1" t="n">
        <v>45018</v>
      </c>
      <c r="AI1083" s="6" t="inlineStr">
        <is>
          <t>NCM-23073</t>
        </is>
      </c>
      <c r="AJ1083" s="6" t="inlineStr">
        <is>
          <t>NCR-94254</t>
        </is>
      </c>
      <c r="AK1083" s="1" t="n">
        <v>45033</v>
      </c>
      <c r="AL1083" s="6" t="inlineStr">
        <is>
          <t>NCM-230735J-4605545</t>
        </is>
      </c>
      <c r="AM1083" s="6" t="n"/>
      <c r="AN1083" s="8" t="n">
        <v>0</v>
      </c>
      <c r="AO1083" s="1" t="n"/>
      <c r="AP1083" s="6" t="inlineStr">
        <is>
          <t>Item</t>
        </is>
      </c>
      <c r="AQ1083" s="6" t="inlineStr">
        <is>
          <t>teams/SerriersBlockedStock-LOGQA-CH/Lists/Table1Test</t>
        </is>
      </c>
    </row>
    <row r="1084" ht="60" customHeight="1" s="7">
      <c r="A1084" s="6" t="inlineStr">
        <is>
          <t>CP-4580523</t>
        </is>
      </c>
      <c r="B1084" s="6" t="inlineStr">
        <is>
          <t>34.C45LC</t>
        </is>
      </c>
      <c r="C1084" s="6" t="inlineStr">
        <is>
          <t>5. Close (without CAPA)</t>
        </is>
      </c>
      <c r="D1084" s="6" t="inlineStr">
        <is>
          <t>Intertaba S.p.A (1004) [PMI]</t>
        </is>
      </c>
      <c r="E1084" s="6" t="inlineStr">
        <is>
          <t>Production</t>
        </is>
      </c>
      <c r="F1084" s="6" t="inlineStr">
        <is>
          <t>Identification</t>
        </is>
      </c>
      <c r="G1084" s="6" t="inlineStr">
        <is>
          <t>4503362480</t>
        </is>
      </c>
      <c r="H1084" s="1" t="n">
        <v>45002</v>
      </c>
      <c r="I1084" s="6" t="inlineStr">
        <is>
          <t>12</t>
        </is>
      </c>
      <c r="J1084" s="6" t="inlineStr">
        <is>
          <t>1067</t>
        </is>
      </c>
      <c r="K1084" s="6" t="inlineStr">
        <is>
          <t>Christen, Serge</t>
        </is>
      </c>
      <c r="L1084" s="6" t="inlineStr">
        <is>
          <t>Razzano, Michel</t>
        </is>
      </c>
      <c r="M1084" s="4" t="n">
        <v>45029</v>
      </c>
      <c r="N1084" s="6" t="n"/>
      <c r="O1084" s="6" t="inlineStr">
        <is>
          <t>480</t>
        </is>
      </c>
      <c r="P1084" s="6" t="inlineStr">
        <is>
          <t>TH</t>
        </is>
      </c>
      <c r="Q1084" s="3" t="n"/>
      <c r="R1084" s="6" t="inlineStr">
        <is>
          <t>4038 - QA - Non conformities</t>
        </is>
      </c>
      <c r="S1084" s="6" t="inlineStr">
        <is>
          <t>Derogated</t>
        </is>
      </c>
      <c r="T1084" s="6" t="inlineStr">
        <is>
          <t>NC DIM RRP</t>
        </is>
      </c>
      <c r="U1084" s="3" t="inlineStr">
        <is>
          <t xml:space="preserve">
​​Une palette avec tous les cartons puce RFID vident.
14-Apr-2023: 4 cartons ajoutés à la NCM</t>
        </is>
      </c>
      <c r="V1084" t="b">
        <v>0</v>
      </c>
      <c r="W1084" t="b">
        <v>0</v>
      </c>
      <c r="X1084" t="b">
        <v>0</v>
      </c>
      <c r="Y1084" t="b">
        <v>0</v>
      </c>
      <c r="Z1084" t="b">
        <v>0</v>
      </c>
      <c r="AA1084" t="b">
        <v>0</v>
      </c>
      <c r="AB1084" t="b">
        <v>0</v>
      </c>
      <c r="AC1084" s="6" t="n"/>
      <c r="AD1084" s="6" t="inlineStr">
        <is>
          <t>CP-4580523</t>
        </is>
      </c>
      <c r="AE1084" s="3" t="inlineStr">
        <is>
          <t>change effectué pour lecture PCC a PMPSA et modification du soft prévu en Q3 a MTB</t>
        </is>
      </c>
      <c r="AF1084" s="6" t="inlineStr">
        <is>
          <t>Razzano, Michel</t>
        </is>
      </c>
      <c r="AG1084" s="6" t="n"/>
      <c r="AH1084" s="1" t="n"/>
      <c r="AI1084" s="6" t="inlineStr">
        <is>
          <t>NCM-23072</t>
        </is>
      </c>
      <c r="AJ1084" s="6" t="inlineStr">
        <is>
          <t>NCR-94258</t>
        </is>
      </c>
      <c r="AK1084" s="1" t="n">
        <v>45033</v>
      </c>
      <c r="AL1084" s="6" t="inlineStr">
        <is>
          <t>NCM-23072CP-4580523</t>
        </is>
      </c>
      <c r="AM1084" s="6" t="n"/>
      <c r="AN1084" s="8" t="n"/>
      <c r="AO1084" s="1" t="n"/>
      <c r="AP1084" s="6" t="inlineStr">
        <is>
          <t>Item</t>
        </is>
      </c>
      <c r="AQ1084" s="6" t="inlineStr">
        <is>
          <t>teams/SerriersBlockedStock-LOGQA-CH/Lists/Table1Test</t>
        </is>
      </c>
    </row>
    <row r="1085" ht="60" customHeight="1" s="7">
      <c r="A1085" s="6" t="inlineStr">
        <is>
          <t>CP-4529611</t>
        </is>
      </c>
      <c r="B1085" s="6" t="inlineStr">
        <is>
          <t>34.C45LC</t>
        </is>
      </c>
      <c r="C1085" s="6" t="inlineStr">
        <is>
          <t>5. Close (without CAPA)</t>
        </is>
      </c>
      <c r="D1085" s="6" t="inlineStr">
        <is>
          <t>Intertaba S.p.A (1004) [PMI]</t>
        </is>
      </c>
      <c r="E1085" s="6" t="inlineStr">
        <is>
          <t>Production</t>
        </is>
      </c>
      <c r="F1085" s="6" t="inlineStr">
        <is>
          <t>Identification</t>
        </is>
      </c>
      <c r="G1085" s="6" t="inlineStr">
        <is>
          <t>4503291441-1</t>
        </is>
      </c>
      <c r="H1085" s="1" t="n"/>
      <c r="I1085" s="6" t="inlineStr">
        <is>
          <t>combiner 12</t>
        </is>
      </c>
      <c r="J1085" s="6" t="inlineStr">
        <is>
          <t>1067</t>
        </is>
      </c>
      <c r="K1085" s="6" t="inlineStr">
        <is>
          <t>Christen, Serge</t>
        </is>
      </c>
      <c r="L1085" s="6" t="inlineStr">
        <is>
          <t>Moser, Laura</t>
        </is>
      </c>
      <c r="M1085" s="4" t="n">
        <v>45029</v>
      </c>
      <c r="N1085" s="6" t="n"/>
      <c r="O1085" s="6" t="inlineStr">
        <is>
          <t>120000+120000</t>
        </is>
      </c>
      <c r="P1085" s="6" t="inlineStr">
        <is>
          <t>Pc</t>
        </is>
      </c>
      <c r="Q1085" s="3" t="n"/>
      <c r="R1085" s="6" t="inlineStr">
        <is>
          <t>N/A</t>
        </is>
      </c>
      <c r="S1085" s="6" t="inlineStr">
        <is>
          <t>Rejected</t>
        </is>
      </c>
      <c r="T1085" s="6" t="inlineStr">
        <is>
          <t>NC DIM RRP</t>
        </is>
      </c>
      <c r="U1085" s="3" t="inlineStr">
        <is>
          <t xml:space="preserve">
​​Palette avec cartons avec puces RFID vides.  Système PCC désactivé et utilisation des cartons avec les collectes d'étiquettes 
14-apr-2023: 1 palette de 120'000 ajouté à la NCM</t>
        </is>
      </c>
      <c r="V1085" t="b">
        <v>0</v>
      </c>
      <c r="W1085" t="b">
        <v>0</v>
      </c>
      <c r="X1085" t="b">
        <v>0</v>
      </c>
      <c r="Y1085" t="b">
        <v>0</v>
      </c>
      <c r="Z1085" t="b">
        <v>0</v>
      </c>
      <c r="AA1085" t="b">
        <v>0</v>
      </c>
      <c r="AB1085" t="b">
        <v>0</v>
      </c>
      <c r="AC1085" s="6" t="n"/>
      <c r="AD1085" s="6" t="inlineStr">
        <is>
          <t>CP-4529611</t>
        </is>
      </c>
      <c r="AE1085" s="3" t="inlineStr">
        <is>
          <t>change effectué pour lecture PCC a PMPSA et modification du soft prévu en Q3 a MTB</t>
        </is>
      </c>
      <c r="AF1085" s="6" t="inlineStr">
        <is>
          <t>Moser, Laura</t>
        </is>
      </c>
      <c r="AG1085" s="6" t="n"/>
      <c r="AH1085" s="1" t="n"/>
      <c r="AI1085" s="6" t="inlineStr">
        <is>
          <t>NCM-23071</t>
        </is>
      </c>
      <c r="AJ1085" s="6" t="inlineStr">
        <is>
          <t>NCR-94262</t>
        </is>
      </c>
      <c r="AK1085" s="1" t="n">
        <v>45033</v>
      </c>
      <c r="AL1085" s="6" t="inlineStr">
        <is>
          <t>NCM-23071CP-4529611</t>
        </is>
      </c>
      <c r="AM1085" s="6" t="n"/>
      <c r="AN1085" s="8" t="n"/>
      <c r="AO1085" s="1" t="n"/>
      <c r="AP1085" s="6" t="inlineStr">
        <is>
          <t>Item</t>
        </is>
      </c>
      <c r="AQ1085" s="6" t="inlineStr">
        <is>
          <t>teams/SerriersBlockedStock-LOGQA-CH/Lists/Table1Test</t>
        </is>
      </c>
    </row>
    <row r="1086" ht="45" customHeight="1" s="7">
      <c r="A1086" s="6" t="inlineStr">
        <is>
          <t>CP-4628253</t>
        </is>
      </c>
      <c r="B1086" s="6" t="inlineStr">
        <is>
          <t>34.C45LC</t>
        </is>
      </c>
      <c r="C1086" s="6" t="inlineStr">
        <is>
          <t>5. Close (without CAPA)</t>
        </is>
      </c>
      <c r="D1086" s="6" t="inlineStr">
        <is>
          <t>PHILIP MORRIS INTERNATIONAL (1067) [PMI]</t>
        </is>
      </c>
      <c r="E1086" s="6" t="inlineStr">
        <is>
          <t>Secondary</t>
        </is>
      </c>
      <c r="F1086" s="6" t="inlineStr">
        <is>
          <t>Identification</t>
        </is>
      </c>
      <c r="G1086" s="6" t="inlineStr">
        <is>
          <t>4503446938-01</t>
        </is>
      </c>
      <c r="H1086" s="1" t="n"/>
      <c r="I1086" s="6" t="inlineStr">
        <is>
          <t>12</t>
        </is>
      </c>
      <c r="J1086" s="6" t="inlineStr">
        <is>
          <t>1067</t>
        </is>
      </c>
      <c r="K1086" s="6" t="inlineStr">
        <is>
          <t>Christen, Serge</t>
        </is>
      </c>
      <c r="L1086" s="6" t="inlineStr">
        <is>
          <t>Farruggio, Patrice</t>
        </is>
      </c>
      <c r="M1086" s="4" t="n">
        <v>45029.14583333334</v>
      </c>
      <c r="N1086" s="6" t="n"/>
      <c r="O1086" s="6" t="inlineStr">
        <is>
          <t>960</t>
        </is>
      </c>
      <c r="P1086" s="6" t="inlineStr">
        <is>
          <t>TH</t>
        </is>
      </c>
      <c r="Q1086" s="3" t="n"/>
      <c r="R1086" s="6" t="inlineStr">
        <is>
          <t>4038 - QA - Non conformities</t>
        </is>
      </c>
      <c r="S1086" s="6" t="inlineStr">
        <is>
          <t>Derogated</t>
        </is>
      </c>
      <c r="T1086" s="6" t="inlineStr">
        <is>
          <t>NC DIM RRP</t>
        </is>
      </c>
      <c r="U1086" s="3" t="inlineStr">
        <is>
          <t xml:space="preserve">
​Puce RFID vides. Désactivation PCC et utilisation du formulaire collecte étiquettes
</t>
        </is>
      </c>
      <c r="V1086" t="b">
        <v>0</v>
      </c>
      <c r="W1086" t="b">
        <v>0</v>
      </c>
      <c r="X1086" t="b">
        <v>0</v>
      </c>
      <c r="Y1086" t="b">
        <v>0</v>
      </c>
      <c r="Z1086" t="b">
        <v>0</v>
      </c>
      <c r="AA1086" t="b">
        <v>0</v>
      </c>
      <c r="AB1086" t="b">
        <v>0</v>
      </c>
      <c r="AC1086" s="6" t="n"/>
      <c r="AD1086" s="6" t="inlineStr">
        <is>
          <t>CP-4628253</t>
        </is>
      </c>
      <c r="AE1086" s="3" t="inlineStr">
        <is>
          <t>change effectué pour lecture PCC a PMPSA et modification du soft prévu en Q3 a MTB</t>
        </is>
      </c>
      <c r="AF1086" s="6" t="inlineStr">
        <is>
          <t>Farruggio, Patrice</t>
        </is>
      </c>
      <c r="AG1086" s="6" t="n"/>
      <c r="AH1086" s="1" t="n"/>
      <c r="AI1086" s="6" t="inlineStr">
        <is>
          <t>NCM-23070</t>
        </is>
      </c>
      <c r="AJ1086" s="6" t="inlineStr">
        <is>
          <t>NCR-94263</t>
        </is>
      </c>
      <c r="AK1086" s="1" t="n">
        <v>45033</v>
      </c>
      <c r="AL1086" s="6" t="inlineStr">
        <is>
          <t>NCM-23070CP-4628253</t>
        </is>
      </c>
      <c r="AM1086" s="6" t="n"/>
      <c r="AN1086" s="8" t="n"/>
      <c r="AO1086" s="1" t="n"/>
      <c r="AP1086" s="6" t="inlineStr">
        <is>
          <t>Item</t>
        </is>
      </c>
      <c r="AQ1086" s="6" t="inlineStr">
        <is>
          <t>teams/SerriersBlockedStock-LOGQA-CH/Lists/Table1Test</t>
        </is>
      </c>
    </row>
    <row r="1087" ht="90" customHeight="1" s="7">
      <c r="A1087" s="6" t="inlineStr">
        <is>
          <t>5J-4566657</t>
        </is>
      </c>
      <c r="B1087" s="6" t="inlineStr">
        <is>
          <t>34.C3JTC</t>
        </is>
      </c>
      <c r="C1087" s="6" t="inlineStr">
        <is>
          <t>4. Close (with CAPA)</t>
        </is>
      </c>
      <c r="D1087" s="6" t="inlineStr">
        <is>
          <t>PHILIP MORRIS ROMANIA S.R.L. [PMI]</t>
        </is>
      </c>
      <c r="E1087" s="6" t="inlineStr">
        <is>
          <t>Production</t>
        </is>
      </c>
      <c r="F1087" s="6" t="inlineStr">
        <is>
          <t>Identification</t>
        </is>
      </c>
      <c r="G1087" s="6" t="inlineStr">
        <is>
          <t>4503324741</t>
        </is>
      </c>
      <c r="H1087" s="1" t="n">
        <v>44960</v>
      </c>
      <c r="I1087" s="6" t="inlineStr">
        <is>
          <t>LU 12</t>
        </is>
      </c>
      <c r="J1087" s="6" t="inlineStr">
        <is>
          <t>1067</t>
        </is>
      </c>
      <c r="K1087" s="6" t="inlineStr">
        <is>
          <t>Christen, Serge</t>
        </is>
      </c>
      <c r="L1087" s="6" t="inlineStr">
        <is>
          <t>Joset, Carole</t>
        </is>
      </c>
      <c r="M1087" s="4" t="n">
        <v>45028</v>
      </c>
      <c r="N1087" s="6" t="n"/>
      <c r="O1087" s="6" t="inlineStr">
        <is>
          <t>5000</t>
        </is>
      </c>
      <c r="P1087" s="6" t="inlineStr">
        <is>
          <t>Pc</t>
        </is>
      </c>
      <c r="Q1087" s="3" t="n"/>
      <c r="R1087" s="6" t="inlineStr">
        <is>
          <t>4038 - QA - Non conformities</t>
        </is>
      </c>
      <c r="S1087" s="6" t="inlineStr">
        <is>
          <t>Destroyed (MQA Cost)</t>
        </is>
      </c>
      <c r="T1087" s="6" t="inlineStr">
        <is>
          <t>NC DIM RRP</t>
        </is>
      </c>
      <c r="U1087" s="3" t="inlineStr">
        <is>
          <t xml:space="preserve">
​​Palette de FrontPlugs avec un carton identifié "HAT", sans étiquette d'identification et puce RFID vide mais rempli de FrontPlugs. 
Le carton a été isolé - les autres cartons de la palette sont correctement identifiés (étiquette + puce RFID ok)</t>
        </is>
      </c>
      <c r="V1087" t="b">
        <v>0</v>
      </c>
      <c r="W1087" t="b">
        <v>0</v>
      </c>
      <c r="X1087" t="b">
        <v>0</v>
      </c>
      <c r="Y1087" t="b">
        <v>0</v>
      </c>
      <c r="Z1087" t="b">
        <v>0</v>
      </c>
      <c r="AA1087" t="b">
        <v>0</v>
      </c>
      <c r="AB1087" t="b">
        <v>0</v>
      </c>
      <c r="AC1087" s="6" t="n"/>
      <c r="AD1087" s="6" t="inlineStr">
        <is>
          <t>5J-4566657</t>
        </is>
      </c>
      <c r="AE1087" s="3" t="n"/>
      <c r="AF1087" s="6" t="inlineStr">
        <is>
          <t>Joset, Carole</t>
        </is>
      </c>
      <c r="AG1087" s="6" t="n"/>
      <c r="AH1087" s="1" t="n">
        <v>45034</v>
      </c>
      <c r="AI1087" s="6" t="inlineStr">
        <is>
          <t>NCM-23069</t>
        </is>
      </c>
      <c r="AJ1087" s="6" t="inlineStr">
        <is>
          <t>NCR-94170</t>
        </is>
      </c>
      <c r="AK1087" s="1" t="n">
        <v>45028</v>
      </c>
      <c r="AL1087" s="6" t="inlineStr">
        <is>
          <t>NCM-230695J-4566657</t>
        </is>
      </c>
      <c r="AM1087" s="6" t="n"/>
      <c r="AN1087" s="8" t="n"/>
      <c r="AO1087" s="1" t="n"/>
      <c r="AP1087" s="6" t="inlineStr">
        <is>
          <t>Item</t>
        </is>
      </c>
      <c r="AQ1087" s="6" t="inlineStr">
        <is>
          <t>teams/SerriersBlockedStock-LOGQA-CH/Lists/Table1Test</t>
        </is>
      </c>
    </row>
    <row r="1088" ht="75" customHeight="1" s="7">
      <c r="A1088" s="6" t="inlineStr">
        <is>
          <t>CP-4636611</t>
        </is>
      </c>
      <c r="B1088" s="6" t="inlineStr">
        <is>
          <t>34.C45MC</t>
        </is>
      </c>
      <c r="C1088" s="6" t="inlineStr">
        <is>
          <t>5. Close (without CAPA)</t>
        </is>
      </c>
      <c r="D1088" s="6" t="inlineStr">
        <is>
          <t>PHILIP MORRIS INTERNATIONAL (1067) [PMI]</t>
        </is>
      </c>
      <c r="E1088" s="6" t="inlineStr">
        <is>
          <t>Production</t>
        </is>
      </c>
      <c r="F1088" s="6" t="inlineStr">
        <is>
          <t>Identification</t>
        </is>
      </c>
      <c r="G1088" s="6" t="inlineStr">
        <is>
          <t>4503410043-1</t>
        </is>
      </c>
      <c r="H1088" s="1" t="n"/>
      <c r="I1088" s="6" t="inlineStr">
        <is>
          <t>Combiner LU12</t>
        </is>
      </c>
      <c r="J1088" s="6" t="inlineStr">
        <is>
          <t>1067</t>
        </is>
      </c>
      <c r="K1088" s="6" t="inlineStr">
        <is>
          <t>Christen, Serge</t>
        </is>
      </c>
      <c r="L1088" s="6" t="inlineStr">
        <is>
          <t>Moser, Laura</t>
        </is>
      </c>
      <c r="M1088" s="4" t="n">
        <v>45027</v>
      </c>
      <c r="N1088" s="6" t="n"/>
      <c r="O1088" s="6" t="inlineStr">
        <is>
          <t>367.2</t>
        </is>
      </c>
      <c r="P1088" s="6" t="inlineStr">
        <is>
          <t>TH</t>
        </is>
      </c>
      <c r="Q1088" s="3" t="n"/>
      <c r="R1088" s="6" t="inlineStr">
        <is>
          <t>4038 - QA - Non conformities</t>
        </is>
      </c>
      <c r="S1088" s="6" t="inlineStr">
        <is>
          <t>Derogated</t>
        </is>
      </c>
      <c r="T1088" s="6" t="inlineStr">
        <is>
          <t>NC DIM RRP</t>
        </is>
      </c>
      <c r="U1088" s="3" t="inlineStr">
        <is>
          <t xml:space="preserve">
​2 palettes de MPF avec puce RFID vide. 
La palette est utilisée avec collecte des étiquettes et en désactivant PCC
+1 palette le 08-MAY-2023
</t>
        </is>
      </c>
      <c r="V1088" t="b">
        <v>0</v>
      </c>
      <c r="W1088" t="b">
        <v>0</v>
      </c>
      <c r="X1088" t="b">
        <v>0</v>
      </c>
      <c r="Y1088" t="b">
        <v>0</v>
      </c>
      <c r="Z1088" t="b">
        <v>0</v>
      </c>
      <c r="AA1088" t="b">
        <v>0</v>
      </c>
      <c r="AB1088" t="b">
        <v>0</v>
      </c>
      <c r="AC1088" s="6" t="n"/>
      <c r="AD1088" s="6" t="inlineStr">
        <is>
          <t>CP-4636611</t>
        </is>
      </c>
      <c r="AE1088" s="3" t="inlineStr">
        <is>
          <t>change effectué pour lecture PCC a PMPSA et modification du soft prévu en Q3 a MTB</t>
        </is>
      </c>
      <c r="AF1088" s="6" t="inlineStr">
        <is>
          <t>Moser, Laura</t>
        </is>
      </c>
      <c r="AG1088" s="6" t="n"/>
      <c r="AH1088" s="1" t="n"/>
      <c r="AI1088" s="6" t="inlineStr">
        <is>
          <t>NCM-23068</t>
        </is>
      </c>
      <c r="AJ1088" s="6" t="inlineStr">
        <is>
          <t>NCR-94172</t>
        </is>
      </c>
      <c r="AK1088" s="1" t="n">
        <v>45028</v>
      </c>
      <c r="AL1088" s="6" t="inlineStr">
        <is>
          <t>NCM-23068CP-4636611</t>
        </is>
      </c>
      <c r="AM1088" s="6" t="n"/>
      <c r="AN1088" s="8" t="n"/>
      <c r="AO1088" s="1" t="n"/>
      <c r="AP1088" s="6" t="inlineStr">
        <is>
          <t>Item</t>
        </is>
      </c>
      <c r="AQ1088" s="6" t="inlineStr">
        <is>
          <t>teams/SerriersBlockedStock-LOGQA-CH/Lists/Table1Test</t>
        </is>
      </c>
    </row>
    <row r="1089" ht="60" customHeight="1" s="7">
      <c r="A1089" s="6" t="inlineStr">
        <is>
          <t>CP-4594158</t>
        </is>
      </c>
      <c r="B1089" s="6" t="inlineStr">
        <is>
          <t>34.C45MC</t>
        </is>
      </c>
      <c r="C1089" s="6" t="inlineStr">
        <is>
          <t>5. Close (without CAPA)</t>
        </is>
      </c>
      <c r="D1089" s="6" t="inlineStr">
        <is>
          <t>PHILIP MORRIS INTERNATIONAL (1067)</t>
        </is>
      </c>
      <c r="E1089" s="6" t="inlineStr">
        <is>
          <t>Production</t>
        </is>
      </c>
      <c r="F1089" s="6" t="inlineStr">
        <is>
          <t>Identification</t>
        </is>
      </c>
      <c r="G1089" s="6" t="inlineStr">
        <is>
          <t>4503404728</t>
        </is>
      </c>
      <c r="H1089" s="1" t="n">
        <v>44978</v>
      </c>
      <c r="I1089" s="6" t="inlineStr">
        <is>
          <t>LU 12</t>
        </is>
      </c>
      <c r="J1089" s="6" t="n"/>
      <c r="K1089" s="6" t="inlineStr">
        <is>
          <t>Christen, Serge</t>
        </is>
      </c>
      <c r="L1089" s="6" t="inlineStr">
        <is>
          <t>Joset, Carole</t>
        </is>
      </c>
      <c r="M1089" s="4" t="n">
        <v>45027</v>
      </c>
      <c r="N1089" s="6" t="n"/>
      <c r="O1089" s="6" t="inlineStr">
        <is>
          <t>720</t>
        </is>
      </c>
      <c r="P1089" s="6" t="inlineStr">
        <is>
          <t>TH</t>
        </is>
      </c>
      <c r="Q1089" s="3" t="n"/>
      <c r="R1089" s="6" t="inlineStr">
        <is>
          <t>4038 - QA - Non conformities</t>
        </is>
      </c>
      <c r="S1089" s="6" t="inlineStr">
        <is>
          <t>Derogated</t>
        </is>
      </c>
      <c r="T1089" s="6" t="inlineStr">
        <is>
          <t>NC DIM RRP</t>
        </is>
      </c>
      <c r="U1089" s="3" t="inlineStr">
        <is>
          <t xml:space="preserve">
​​Palette complète avec les puces RFIDs des cartons vides. Le système de contrôle PCC a été désactivé et des collectes d'étiquettes ont été faites.
</t>
        </is>
      </c>
      <c r="V1089" t="b">
        <v>0</v>
      </c>
      <c r="W1089" t="b">
        <v>0</v>
      </c>
      <c r="X1089" t="b">
        <v>0</v>
      </c>
      <c r="Y1089" t="b">
        <v>0</v>
      </c>
      <c r="Z1089" t="b">
        <v>0</v>
      </c>
      <c r="AA1089" t="b">
        <v>0</v>
      </c>
      <c r="AB1089" t="b">
        <v>0</v>
      </c>
      <c r="AC1089" s="6" t="n"/>
      <c r="AD1089" s="6" t="inlineStr">
        <is>
          <t>CP-4594158</t>
        </is>
      </c>
      <c r="AE1089" s="3" t="inlineStr">
        <is>
          <t>change effectué pour lecture PCC a PMPSA et modification du soft prévu en Q3 a MTB</t>
        </is>
      </c>
      <c r="AF1089" s="6" t="inlineStr">
        <is>
          <t>Joset, Carole</t>
        </is>
      </c>
      <c r="AG1089" s="6" t="n"/>
      <c r="AH1089" s="1" t="n"/>
      <c r="AI1089" s="6" t="inlineStr">
        <is>
          <t>NCM-23067</t>
        </is>
      </c>
      <c r="AJ1089" s="6" t="inlineStr">
        <is>
          <t>NCR-94268</t>
        </is>
      </c>
      <c r="AK1089" s="1" t="n">
        <v>45033</v>
      </c>
      <c r="AL1089" s="6" t="inlineStr">
        <is>
          <t>NCM-23067CP-4594158</t>
        </is>
      </c>
      <c r="AM1089" s="6" t="n"/>
      <c r="AN1089" s="8" t="n"/>
      <c r="AO1089" s="1" t="n"/>
      <c r="AP1089" s="6" t="inlineStr">
        <is>
          <t>Item</t>
        </is>
      </c>
      <c r="AQ1089" s="6" t="inlineStr">
        <is>
          <t>teams/SerriersBlockedStock-LOGQA-CH/Lists/Table1Test</t>
        </is>
      </c>
    </row>
    <row r="1090" ht="45" customHeight="1" s="7">
      <c r="A1090" s="6" t="inlineStr">
        <is>
          <t>CP-4553356</t>
        </is>
      </c>
      <c r="B1090" s="6" t="inlineStr">
        <is>
          <t>34.C45MC</t>
        </is>
      </c>
      <c r="C1090" s="6" t="inlineStr">
        <is>
          <t>5. Close (without CAPA)</t>
        </is>
      </c>
      <c r="D1090" s="6" t="inlineStr">
        <is>
          <t>Intertaba S.p.A (1004) [PMI]</t>
        </is>
      </c>
      <c r="E1090" s="6" t="inlineStr">
        <is>
          <t>Secondary</t>
        </is>
      </c>
      <c r="F1090" s="6" t="inlineStr">
        <is>
          <t>Identification</t>
        </is>
      </c>
      <c r="G1090" s="6" t="inlineStr">
        <is>
          <t>4503372835-01</t>
        </is>
      </c>
      <c r="H1090" s="1" t="n"/>
      <c r="I1090" s="6" t="inlineStr">
        <is>
          <t>12</t>
        </is>
      </c>
      <c r="J1090" s="6" t="inlineStr">
        <is>
          <t>1004</t>
        </is>
      </c>
      <c r="K1090" s="6" t="inlineStr">
        <is>
          <t>Christen, Serge</t>
        </is>
      </c>
      <c r="L1090" s="6" t="inlineStr">
        <is>
          <t>Bellino, Luciano</t>
        </is>
      </c>
      <c r="M1090" s="4" t="n">
        <v>45027.08333333334</v>
      </c>
      <c r="N1090" s="6" t="n"/>
      <c r="O1090" s="6" t="inlineStr">
        <is>
          <t>440</t>
        </is>
      </c>
      <c r="P1090" s="6" t="inlineStr">
        <is>
          <t>TH</t>
        </is>
      </c>
      <c r="Q1090" s="3" t="n"/>
      <c r="R1090" s="6" t="inlineStr">
        <is>
          <t>4038 - QA - Non conformities</t>
        </is>
      </c>
      <c r="S1090" s="6" t="inlineStr">
        <is>
          <t>Derogated</t>
        </is>
      </c>
      <c r="T1090" s="6" t="inlineStr">
        <is>
          <t>NC DIM RRP</t>
        </is>
      </c>
      <c r="U1090" s="3" t="inlineStr">
        <is>
          <t xml:space="preserve">
​​Puces RFID vides. utilisation du document collecte des etiquettes
</t>
        </is>
      </c>
      <c r="V1090" t="b">
        <v>0</v>
      </c>
      <c r="W1090" t="b">
        <v>0</v>
      </c>
      <c r="X1090" t="b">
        <v>0</v>
      </c>
      <c r="Y1090" t="b">
        <v>0</v>
      </c>
      <c r="Z1090" t="b">
        <v>0</v>
      </c>
      <c r="AA1090" t="b">
        <v>0</v>
      </c>
      <c r="AB1090" t="b">
        <v>0</v>
      </c>
      <c r="AC1090" s="6" t="n"/>
      <c r="AD1090" s="6" t="inlineStr">
        <is>
          <t>CP-4553356</t>
        </is>
      </c>
      <c r="AE1090" s="3" t="inlineStr">
        <is>
          <t>change effectué pour lecture PCC a PMPSA et modification du soft prévu en Q3 a MTB</t>
        </is>
      </c>
      <c r="AF1090" s="6" t="inlineStr">
        <is>
          <t>Bellino, Luciano</t>
        </is>
      </c>
      <c r="AG1090" s="6" t="n"/>
      <c r="AH1090" s="1" t="n"/>
      <c r="AI1090" s="6" t="inlineStr">
        <is>
          <t>NCM-23066</t>
        </is>
      </c>
      <c r="AJ1090" s="6" t="inlineStr">
        <is>
          <t>NCR-94269</t>
        </is>
      </c>
      <c r="AK1090" s="1" t="n">
        <v>45033</v>
      </c>
      <c r="AL1090" s="6" t="inlineStr">
        <is>
          <t>NCM-23066CP-4553356</t>
        </is>
      </c>
      <c r="AM1090" s="6" t="n"/>
      <c r="AN1090" s="8" t="n"/>
      <c r="AO1090" s="1" t="n"/>
      <c r="AP1090" s="6" t="inlineStr">
        <is>
          <t>Item</t>
        </is>
      </c>
      <c r="AQ1090" s="6" t="inlineStr">
        <is>
          <t>teams/SerriersBlockedStock-LOGQA-CH/Lists/Table1Test</t>
        </is>
      </c>
    </row>
    <row r="1091" ht="60" customHeight="1" s="7">
      <c r="A1091" s="6" t="inlineStr">
        <is>
          <t>CP-4628836</t>
        </is>
      </c>
      <c r="B1091" s="6" t="inlineStr">
        <is>
          <t>36.0325C</t>
        </is>
      </c>
      <c r="C1091" s="6" t="inlineStr">
        <is>
          <t>3. Awaiting CAPA supplier</t>
        </is>
      </c>
      <c r="D1091" s="6" t="inlineStr">
        <is>
          <t>PHILIP MORRIS INTERNATIONAL (1067)</t>
        </is>
      </c>
      <c r="E1091" s="6" t="inlineStr">
        <is>
          <t>Production</t>
        </is>
      </c>
      <c r="F1091" s="6" t="inlineStr">
        <is>
          <t>Domage Bobine</t>
        </is>
      </c>
      <c r="G1091" s="6" t="inlineStr">
        <is>
          <t>4503456429</t>
        </is>
      </c>
      <c r="H1091" s="1" t="n">
        <v>45020</v>
      </c>
      <c r="I1091" s="6" t="inlineStr">
        <is>
          <t>LU12</t>
        </is>
      </c>
      <c r="J1091" s="6" t="inlineStr">
        <is>
          <t>1067</t>
        </is>
      </c>
      <c r="K1091" s="6" t="inlineStr">
        <is>
          <t>Parel, Gilles</t>
        </is>
      </c>
      <c r="L1091" s="6" t="inlineStr">
        <is>
          <t>Joset, Carole</t>
        </is>
      </c>
      <c r="M1091" s="4" t="n">
        <v>45021</v>
      </c>
      <c r="N1091" s="6" t="n"/>
      <c r="O1091" s="6" t="inlineStr">
        <is>
          <t>70.8 - 30.4</t>
        </is>
      </c>
      <c r="P1091" s="6" t="inlineStr">
        <is>
          <t>Kg</t>
        </is>
      </c>
      <c r="Q1091" s="3" t="n"/>
      <c r="R1091" s="6" t="inlineStr">
        <is>
          <t>N/A</t>
        </is>
      </c>
      <c r="S1091" s="6" t="inlineStr">
        <is>
          <t>#N/A</t>
        </is>
      </c>
      <c r="T1091" s="6" t="inlineStr">
        <is>
          <t>NC DIM RRP</t>
        </is>
      </c>
      <c r="U1091" s="3" t="inlineStr">
        <is>
          <t xml:space="preserve">
​​Tabac très sec et cassant. Des petits morceaux s'arrachent en plein marche. Aléatoirement, la bobine casse.
</t>
        </is>
      </c>
      <c r="V1091" t="b">
        <v>0</v>
      </c>
      <c r="W1091" t="b">
        <v>0</v>
      </c>
      <c r="X1091" t="b">
        <v>0</v>
      </c>
      <c r="Y1091" t="b">
        <v>0</v>
      </c>
      <c r="Z1091" t="b">
        <v>0</v>
      </c>
      <c r="AA1091" t="b">
        <v>0</v>
      </c>
      <c r="AB1091" t="b">
        <v>0</v>
      </c>
      <c r="AC1091" s="6" t="n"/>
      <c r="AD1091" s="6" t="inlineStr">
        <is>
          <t>CP-4628836</t>
        </is>
      </c>
      <c r="AE1091" s="3" t="n"/>
      <c r="AF1091" s="6" t="inlineStr">
        <is>
          <t>Joset, Carole</t>
        </is>
      </c>
      <c r="AG1091" s="6" t="n"/>
      <c r="AH1091" s="1" t="n"/>
      <c r="AI1091" s="6" t="inlineStr">
        <is>
          <t>NCM-23065</t>
        </is>
      </c>
      <c r="AJ1091" s="6" t="n"/>
      <c r="AK1091" s="1" t="n"/>
      <c r="AL1091" s="6" t="inlineStr">
        <is>
          <t>NCM-23065CP-4628836</t>
        </is>
      </c>
      <c r="AM1091" s="6" t="n"/>
      <c r="AN1091" s="8" t="n">
        <v>1</v>
      </c>
      <c r="AO1091" s="1" t="n">
        <v>45104</v>
      </c>
      <c r="AP1091" s="6" t="inlineStr">
        <is>
          <t>Item</t>
        </is>
      </c>
      <c r="AQ1091" s="6" t="inlineStr">
        <is>
          <t>teams/SerriersBlockedStock-LOGQA-CH/Lists/Table1Test</t>
        </is>
      </c>
    </row>
    <row r="1092" ht="45" customHeight="1" s="7">
      <c r="A1092" s="6" t="inlineStr">
        <is>
          <t>IC-PA03044</t>
        </is>
      </c>
      <c r="B1092" s="6" t="inlineStr">
        <is>
          <t>46.ZBZ4</t>
        </is>
      </c>
      <c r="C1092" s="6" t="inlineStr">
        <is>
          <t>5. Close (without CAPA)</t>
        </is>
      </c>
      <c r="D1092" s="6" t="inlineStr">
        <is>
          <t>AMCOR FLEXIBLES RINTELN GMBH (10236)</t>
        </is>
      </c>
      <c r="E1092" s="6" t="inlineStr">
        <is>
          <t>Production</t>
        </is>
      </c>
      <c r="F1092" s="6" t="inlineStr">
        <is>
          <t>Mauvais Bobinage</t>
        </is>
      </c>
      <c r="G1092" s="6" t="inlineStr">
        <is>
          <t>4503369091-1</t>
        </is>
      </c>
      <c r="H1092" s="1" t="n"/>
      <c r="I1092" s="6" t="inlineStr">
        <is>
          <t>Packer LU12</t>
        </is>
      </c>
      <c r="J1092" s="6" t="inlineStr">
        <is>
          <t>10236</t>
        </is>
      </c>
      <c r="K1092" s="6" t="inlineStr">
        <is>
          <t>Parel, Gilles</t>
        </is>
      </c>
      <c r="L1092" s="6" t="inlineStr">
        <is>
          <t>Moser, Laura</t>
        </is>
      </c>
      <c r="M1092" s="4" t="n">
        <v>45021</v>
      </c>
      <c r="N1092" s="6" t="n"/>
      <c r="O1092" s="6" t="inlineStr">
        <is>
          <t>1</t>
        </is>
      </c>
      <c r="P1092" s="6" t="inlineStr">
        <is>
          <t>Pc</t>
        </is>
      </c>
      <c r="Q1092" s="3" t="n"/>
      <c r="R1092" s="6" t="inlineStr">
        <is>
          <t>N/A</t>
        </is>
      </c>
      <c r="S1092" s="6" t="inlineStr">
        <is>
          <t>Forced to be used</t>
        </is>
      </c>
      <c r="T1092" s="6" t="inlineStr">
        <is>
          <t>NC DIM RRP</t>
        </is>
      </c>
      <c r="U1092" s="3" t="inlineStr">
        <is>
          <t xml:space="preserve">
Une bobine de poly paquet avec des vagues sur un bord et sur la tranche qui a causé l'éjection de tout les paquets. </t>
        </is>
      </c>
      <c r="V1092" t="b">
        <v>0</v>
      </c>
      <c r="W1092" t="b">
        <v>0</v>
      </c>
      <c r="X1092" t="b">
        <v>0</v>
      </c>
      <c r="Y1092" t="b">
        <v>0</v>
      </c>
      <c r="Z1092" t="b">
        <v>0</v>
      </c>
      <c r="AA1092" t="b">
        <v>0</v>
      </c>
      <c r="AB1092" t="b">
        <v>0</v>
      </c>
      <c r="AC1092" s="6" t="n"/>
      <c r="AD1092" s="6" t="inlineStr">
        <is>
          <t>698509</t>
        </is>
      </c>
      <c r="AE1092" s="3" t="n"/>
      <c r="AF1092" s="6" t="inlineStr">
        <is>
          <t>Moser, Laura</t>
        </is>
      </c>
      <c r="AG1092" s="6" t="n"/>
      <c r="AH1092" s="1" t="n"/>
      <c r="AI1092" s="6" t="inlineStr">
        <is>
          <t>NCM-23064</t>
        </is>
      </c>
      <c r="AJ1092" s="6" t="n"/>
      <c r="AK1092" s="1" t="n"/>
      <c r="AL1092" s="6" t="inlineStr">
        <is>
          <t>NCM-23064IC-PA03044</t>
        </is>
      </c>
      <c r="AM1092" s="6" t="n"/>
      <c r="AN1092" s="8" t="n"/>
      <c r="AO1092" s="1" t="n"/>
      <c r="AP1092" s="6" t="inlineStr">
        <is>
          <t>Item</t>
        </is>
      </c>
      <c r="AQ1092" s="6" t="inlineStr">
        <is>
          <t>teams/SerriersBlockedStock-LOGQA-CH/Lists/Table1Test</t>
        </is>
      </c>
    </row>
    <row r="1093" ht="45" customHeight="1" s="7">
      <c r="A1093" s="6" t="inlineStr">
        <is>
          <t>CP-4551905</t>
        </is>
      </c>
      <c r="B1093" s="6" t="inlineStr">
        <is>
          <t>34.C3JLC</t>
        </is>
      </c>
      <c r="C1093" s="6" t="inlineStr">
        <is>
          <t>5. Close (without CAPA)</t>
        </is>
      </c>
      <c r="D1093" s="6" t="inlineStr">
        <is>
          <t>PHILIP MORRIS INTERNATIONAL (1067)</t>
        </is>
      </c>
      <c r="E1093" s="6" t="inlineStr">
        <is>
          <t>Production</t>
        </is>
      </c>
      <c r="F1093" s="6" t="inlineStr">
        <is>
          <t>Identification</t>
        </is>
      </c>
      <c r="G1093" s="6" t="inlineStr">
        <is>
          <t>4503383760</t>
        </is>
      </c>
      <c r="H1093" s="1" t="n">
        <v>44917</v>
      </c>
      <c r="I1093" s="6" t="inlineStr">
        <is>
          <t>LU 12</t>
        </is>
      </c>
      <c r="J1093" s="6" t="inlineStr">
        <is>
          <t>1067</t>
        </is>
      </c>
      <c r="K1093" s="6" t="inlineStr">
        <is>
          <t>Christen, Serge</t>
        </is>
      </c>
      <c r="L1093" s="6" t="inlineStr">
        <is>
          <t>Joset, Carole</t>
        </is>
      </c>
      <c r="M1093" s="4" t="n">
        <v>45014</v>
      </c>
      <c r="N1093" s="6" t="n"/>
      <c r="O1093" s="6" t="inlineStr">
        <is>
          <t>75000</t>
        </is>
      </c>
      <c r="P1093" s="6" t="inlineStr">
        <is>
          <t>Pc</t>
        </is>
      </c>
      <c r="Q1093" s="3" t="n"/>
      <c r="R1093" s="6" t="inlineStr">
        <is>
          <t>N/A</t>
        </is>
      </c>
      <c r="S1093" s="6" t="inlineStr">
        <is>
          <t>Forced to be used</t>
        </is>
      </c>
      <c r="T1093" s="6" t="inlineStr">
        <is>
          <t>NC DIM RRP</t>
        </is>
      </c>
      <c r="U1093" s="3" t="inlineStr">
        <is>
          <t xml:space="preserve">
​Une palette de 15 cartons avec toutes les puces RFID vides.
</t>
        </is>
      </c>
      <c r="V1093" t="b">
        <v>0</v>
      </c>
      <c r="W1093" t="b">
        <v>0</v>
      </c>
      <c r="X1093" t="b">
        <v>0</v>
      </c>
      <c r="Y1093" t="b">
        <v>0</v>
      </c>
      <c r="Z1093" t="b">
        <v>0</v>
      </c>
      <c r="AA1093" t="b">
        <v>0</v>
      </c>
      <c r="AB1093" t="b">
        <v>0</v>
      </c>
      <c r="AC1093" s="6" t="n"/>
      <c r="AD1093" s="6" t="inlineStr">
        <is>
          <t>CP-4551905</t>
        </is>
      </c>
      <c r="AE1093" s="3" t="inlineStr">
        <is>
          <t xml:space="preserve">utilisé sous dérog avec collecte d'étiquettes, 
</t>
        </is>
      </c>
      <c r="AF1093" s="6" t="inlineStr">
        <is>
          <t>Joset, Carole</t>
        </is>
      </c>
      <c r="AG1093" s="6" t="n"/>
      <c r="AH1093" s="1" t="n"/>
      <c r="AI1093" s="6" t="inlineStr">
        <is>
          <t>NCM-23063</t>
        </is>
      </c>
      <c r="AJ1093" s="6" t="n"/>
      <c r="AK1093" s="1" t="n"/>
      <c r="AL1093" s="6" t="inlineStr">
        <is>
          <t>NCM-23063CP-4551905</t>
        </is>
      </c>
      <c r="AM1093" s="6" t="n"/>
      <c r="AN1093" s="8" t="n"/>
      <c r="AO1093" s="1" t="n"/>
      <c r="AP1093" s="6" t="inlineStr">
        <is>
          <t>Item</t>
        </is>
      </c>
      <c r="AQ1093" s="6" t="inlineStr">
        <is>
          <t>teams/SerriersBlockedStock-LOGQA-CH/Lists/Table1Test</t>
        </is>
      </c>
    </row>
    <row r="1094" ht="60" customHeight="1" s="7">
      <c r="A1094" s="6" t="inlineStr">
        <is>
          <t>5J-4566658</t>
        </is>
      </c>
      <c r="B1094" s="6" t="inlineStr">
        <is>
          <t>33.B1EEC</t>
        </is>
      </c>
      <c r="C1094" s="6" t="inlineStr">
        <is>
          <t>4. Close (with CAPA)</t>
        </is>
      </c>
      <c r="D1094" s="6" t="inlineStr">
        <is>
          <t>PHILIP MORRIS ROMANIA S.R.L. [PMI]</t>
        </is>
      </c>
      <c r="E1094" s="6" t="inlineStr">
        <is>
          <t>Production</t>
        </is>
      </c>
      <c r="F1094" s="6" t="inlineStr">
        <is>
          <t>Dimension</t>
        </is>
      </c>
      <c r="G1094" s="6" t="inlineStr">
        <is>
          <t>4503347848-1</t>
        </is>
      </c>
      <c r="H1094" s="1" t="n"/>
      <c r="I1094" s="6" t="inlineStr">
        <is>
          <t>combiner LU12</t>
        </is>
      </c>
      <c r="J1094" s="6" t="n"/>
      <c r="K1094" s="6" t="inlineStr">
        <is>
          <t>Christen, Serge</t>
        </is>
      </c>
      <c r="L1094" s="6" t="inlineStr">
        <is>
          <t>Moser, Laura</t>
        </is>
      </c>
      <c r="M1094" s="4" t="n">
        <v>45013</v>
      </c>
      <c r="N1094" s="6" t="n"/>
      <c r="O1094" s="6" t="inlineStr">
        <is>
          <t>24665</t>
        </is>
      </c>
      <c r="P1094" s="6" t="inlineStr">
        <is>
          <t>Pc</t>
        </is>
      </c>
      <c r="Q1094" s="3" t="n"/>
      <c r="R1094" s="6" t="inlineStr">
        <is>
          <t>4038 - QA - Non conformities</t>
        </is>
      </c>
      <c r="S1094" s="6" t="inlineStr">
        <is>
          <t>Destroyed (MQA Cost)</t>
        </is>
      </c>
      <c r="T1094" s="6" t="inlineStr">
        <is>
          <t>NC DIM RRP</t>
        </is>
      </c>
      <c r="U1094" s="3" t="inlineStr">
        <is>
          <t xml:space="preserve">
​​Retrouvé plusieurs HAT plus court dans 5 cartons à la suite.
plusieurs mesurés à 94 mm
</t>
        </is>
      </c>
      <c r="V1094" t="b">
        <v>0</v>
      </c>
      <c r="W1094" t="b">
        <v>0</v>
      </c>
      <c r="X1094" t="b">
        <v>0</v>
      </c>
      <c r="Y1094" t="b">
        <v>0</v>
      </c>
      <c r="Z1094" t="b">
        <v>0</v>
      </c>
      <c r="AA1094" t="b">
        <v>0</v>
      </c>
      <c r="AB1094" t="b">
        <v>0</v>
      </c>
      <c r="AC1094" s="6" t="n"/>
      <c r="AD1094" s="6" t="inlineStr">
        <is>
          <t>5J-4566658</t>
        </is>
      </c>
      <c r="AE1094" s="3" t="inlineStr">
        <is>
          <t>déjà traitédans une autre NCR avec CAPA</t>
        </is>
      </c>
      <c r="AF1094" s="6" t="inlineStr">
        <is>
          <t>Moser, Laura</t>
        </is>
      </c>
      <c r="AG1094" s="6" t="n"/>
      <c r="AH1094" s="1" t="n"/>
      <c r="AI1094" s="6" t="inlineStr">
        <is>
          <t>NCM-23062</t>
        </is>
      </c>
      <c r="AJ1094" s="6" t="n"/>
      <c r="AK1094" s="1" t="n"/>
      <c r="AL1094" s="6" t="inlineStr">
        <is>
          <t>NCM-230625J-4566658</t>
        </is>
      </c>
      <c r="AM1094" s="6" t="inlineStr">
        <is>
          <t>No</t>
        </is>
      </c>
      <c r="AN1094" s="8" t="n"/>
      <c r="AO1094" s="1" t="n"/>
      <c r="AP1094" s="6" t="inlineStr">
        <is>
          <t>Item</t>
        </is>
      </c>
      <c r="AQ1094" s="6" t="inlineStr">
        <is>
          <t>teams/SerriersBlockedStock-LOGQA-CH/Lists/Table1Test</t>
        </is>
      </c>
    </row>
    <row r="1095" ht="45" customHeight="1" s="7">
      <c r="A1095" s="6" t="inlineStr">
        <is>
          <t>CP-4600361</t>
        </is>
      </c>
      <c r="B1095" s="6" t="inlineStr">
        <is>
          <t>36.0325C</t>
        </is>
      </c>
      <c r="C1095" s="6" t="inlineStr">
        <is>
          <t>3. Awaiting CAPA supplier</t>
        </is>
      </c>
      <c r="D1095" s="6" t="inlineStr">
        <is>
          <t>Intertaba S.p.A (1004) [PMI]</t>
        </is>
      </c>
      <c r="E1095" s="6" t="inlineStr">
        <is>
          <t>Production</t>
        </is>
      </c>
      <c r="F1095" s="6" t="inlineStr">
        <is>
          <t>Dimension</t>
        </is>
      </c>
      <c r="G1095" s="6" t="inlineStr">
        <is>
          <t>4503377646-1</t>
        </is>
      </c>
      <c r="H1095" s="1" t="n"/>
      <c r="I1095" s="6" t="inlineStr">
        <is>
          <t>crimper 10 (lu12)</t>
        </is>
      </c>
      <c r="J1095" s="6" t="inlineStr">
        <is>
          <t>1067</t>
        </is>
      </c>
      <c r="K1095" s="6" t="inlineStr">
        <is>
          <t>Parel, Gilles</t>
        </is>
      </c>
      <c r="L1095" s="6" t="inlineStr">
        <is>
          <t>Moser, Laura</t>
        </is>
      </c>
      <c r="M1095" s="4" t="n">
        <v>45009</v>
      </c>
      <c r="N1095" s="6" t="n"/>
      <c r="O1095" s="6" t="inlineStr">
        <is>
          <t>61.6</t>
        </is>
      </c>
      <c r="P1095" s="6" t="inlineStr">
        <is>
          <t>Kg</t>
        </is>
      </c>
      <c r="Q1095" s="3" t="n"/>
      <c r="R1095" s="6" t="inlineStr">
        <is>
          <t>N/A</t>
        </is>
      </c>
      <c r="S1095" s="6" t="inlineStr">
        <is>
          <t>#N/A</t>
        </is>
      </c>
      <c r="T1095" s="6" t="inlineStr">
        <is>
          <t>NC DIM RRP</t>
        </is>
      </c>
      <c r="U1095" s="3" t="inlineStr">
        <is>
          <t xml:space="preserve">
​Bobines trop petites pour être utilisées sur la machine (4.4KG) 5 cm de Cast leaf
</t>
        </is>
      </c>
      <c r="V1095" t="b">
        <v>0</v>
      </c>
      <c r="W1095" t="b">
        <v>0</v>
      </c>
      <c r="X1095" t="b">
        <v>0</v>
      </c>
      <c r="Y1095" t="b">
        <v>0</v>
      </c>
      <c r="Z1095" t="b">
        <v>0</v>
      </c>
      <c r="AA1095" t="b">
        <v>0</v>
      </c>
      <c r="AB1095" t="b">
        <v>0</v>
      </c>
      <c r="AC1095" s="6" t="n"/>
      <c r="AD1095" s="6" t="inlineStr">
        <is>
          <t>CP-4600361</t>
        </is>
      </c>
      <c r="AE1095" s="3" t="n"/>
      <c r="AF1095" s="6" t="inlineStr">
        <is>
          <t>Moser, Laura</t>
        </is>
      </c>
      <c r="AG1095" s="6" t="n"/>
      <c r="AH1095" s="1" t="n"/>
      <c r="AI1095" s="6" t="inlineStr">
        <is>
          <t>NCM-23061</t>
        </is>
      </c>
      <c r="AJ1095" s="6" t="n"/>
      <c r="AK1095" s="1" t="n"/>
      <c r="AL1095" s="6" t="inlineStr">
        <is>
          <t>NCM-23061CP-4600361</t>
        </is>
      </c>
      <c r="AM1095" s="6" t="n"/>
      <c r="AN1095" s="8" t="n">
        <v>1</v>
      </c>
      <c r="AO1095" s="1" t="n">
        <v>45104</v>
      </c>
      <c r="AP1095" s="6" t="inlineStr">
        <is>
          <t>Item</t>
        </is>
      </c>
      <c r="AQ1095" s="6" t="inlineStr">
        <is>
          <t>teams/SerriersBlockedStock-LOGQA-CH/Lists/Table1Test</t>
        </is>
      </c>
    </row>
    <row r="1096" ht="45" customHeight="1" s="7">
      <c r="A1096" s="6" t="inlineStr">
        <is>
          <t>CP-4608945</t>
        </is>
      </c>
      <c r="B1096" s="6" t="inlineStr">
        <is>
          <t>36.0248C</t>
        </is>
      </c>
      <c r="C1096" s="6" t="inlineStr">
        <is>
          <t>3. Awaiting CAPA supplier</t>
        </is>
      </c>
      <c r="D1096" s="6" t="inlineStr">
        <is>
          <t>Intertaba S.p.A (1004) [PMI]</t>
        </is>
      </c>
      <c r="E1096" s="6" t="inlineStr">
        <is>
          <t>Production</t>
        </is>
      </c>
      <c r="F1096" s="6" t="inlineStr">
        <is>
          <t>Mauvais Bobinage</t>
        </is>
      </c>
      <c r="G1096" s="6" t="inlineStr">
        <is>
          <t>4503403973-01</t>
        </is>
      </c>
      <c r="H1096" s="1" t="n"/>
      <c r="I1096" s="6" t="inlineStr">
        <is>
          <t>LU12 (Crimper 10)</t>
        </is>
      </c>
      <c r="J1096" s="6" t="inlineStr">
        <is>
          <t>1067</t>
        </is>
      </c>
      <c r="K1096" s="6" t="inlineStr">
        <is>
          <t>Parel, Gilles</t>
        </is>
      </c>
      <c r="L1096" s="6" t="inlineStr">
        <is>
          <t>Farruggio, Patrice</t>
        </is>
      </c>
      <c r="M1096" s="4" t="n">
        <v>45008</v>
      </c>
      <c r="N1096" s="6" t="n"/>
      <c r="O1096" s="6" t="inlineStr">
        <is>
          <t>53.2</t>
        </is>
      </c>
      <c r="P1096" s="6" t="inlineStr">
        <is>
          <t>Kg</t>
        </is>
      </c>
      <c r="Q1096" s="3" t="n"/>
      <c r="R1096" s="6" t="inlineStr">
        <is>
          <t>N/A</t>
        </is>
      </c>
      <c r="S1096" s="6" t="inlineStr">
        <is>
          <t>#N/A</t>
        </is>
      </c>
      <c r="T1096" s="6" t="inlineStr">
        <is>
          <t>NC DIM RRP</t>
        </is>
      </c>
      <c r="U1096" s="3" t="inlineStr">
        <is>
          <t xml:space="preserve">
​Bobines trop petites: 4.7cm.  Dia &lt; 7 cm 
</t>
        </is>
      </c>
      <c r="V1096" t="b">
        <v>0</v>
      </c>
      <c r="W1096" t="b">
        <v>0</v>
      </c>
      <c r="X1096" t="b">
        <v>0</v>
      </c>
      <c r="Y1096" t="b">
        <v>0</v>
      </c>
      <c r="Z1096" t="b">
        <v>0</v>
      </c>
      <c r="AA1096" t="b">
        <v>0</v>
      </c>
      <c r="AB1096" t="b">
        <v>0</v>
      </c>
      <c r="AC1096" s="6" t="n"/>
      <c r="AD1096" s="6" t="inlineStr">
        <is>
          <t>CP-4608945</t>
        </is>
      </c>
      <c r="AE1096" s="3" t="n"/>
      <c r="AF1096" s="6" t="inlineStr">
        <is>
          <t>Farruggio, Patrice</t>
        </is>
      </c>
      <c r="AG1096" s="6" t="n"/>
      <c r="AH1096" s="1" t="n"/>
      <c r="AI1096" s="6" t="inlineStr">
        <is>
          <t>NCM-23060</t>
        </is>
      </c>
      <c r="AJ1096" s="6" t="n"/>
      <c r="AK1096" s="1" t="n"/>
      <c r="AL1096" s="6" t="inlineStr">
        <is>
          <t>NCM-23060CP-4608945</t>
        </is>
      </c>
      <c r="AM1096" s="6" t="n"/>
      <c r="AN1096" s="8" t="n">
        <v>1</v>
      </c>
      <c r="AO1096" s="1" t="n">
        <v>45104</v>
      </c>
      <c r="AP1096" s="6" t="inlineStr">
        <is>
          <t>Item</t>
        </is>
      </c>
      <c r="AQ1096" s="6" t="inlineStr">
        <is>
          <t>teams/SerriersBlockedStock-LOGQA-CH/Lists/Table1Test</t>
        </is>
      </c>
    </row>
    <row r="1097" ht="75" customHeight="1" s="7">
      <c r="A1097" s="6" t="inlineStr">
        <is>
          <t>CP-4597529</t>
        </is>
      </c>
      <c r="B1097" s="6" t="inlineStr">
        <is>
          <t>36.0248C</t>
        </is>
      </c>
      <c r="C1097" s="6" t="inlineStr">
        <is>
          <t>3. Awaiting CAPA supplier</t>
        </is>
      </c>
      <c r="D1097" s="6" t="inlineStr">
        <is>
          <t>Intertaba S.p.A (1004) [PMI]</t>
        </is>
      </c>
      <c r="E1097" s="6" t="inlineStr">
        <is>
          <t>Production</t>
        </is>
      </c>
      <c r="F1097" s="6" t="inlineStr">
        <is>
          <t>Palletization</t>
        </is>
      </c>
      <c r="G1097" s="6" t="inlineStr">
        <is>
          <t>4503403971-1</t>
        </is>
      </c>
      <c r="H1097" s="1" t="n"/>
      <c r="I1097" s="6" t="inlineStr">
        <is>
          <t>Crimper 10 (LU12)</t>
        </is>
      </c>
      <c r="J1097" s="6" t="inlineStr">
        <is>
          <t>1004</t>
        </is>
      </c>
      <c r="K1097" s="6" t="inlineStr">
        <is>
          <t>Parel, Gilles</t>
        </is>
      </c>
      <c r="L1097" s="6" t="inlineStr">
        <is>
          <t>Moser, Laura</t>
        </is>
      </c>
      <c r="M1097" s="4" t="n">
        <v>45006</v>
      </c>
      <c r="N1097" s="6" t="n"/>
      <c r="O1097" s="6" t="inlineStr">
        <is>
          <t>216</t>
        </is>
      </c>
      <c r="P1097" s="6" t="inlineStr">
        <is>
          <t>Kg</t>
        </is>
      </c>
      <c r="Q1097" s="3" t="n"/>
      <c r="R1097" s="6" t="inlineStr">
        <is>
          <t>4038 - QA - Non conformities</t>
        </is>
      </c>
      <c r="S1097" s="6" t="inlineStr">
        <is>
          <t>Rejected</t>
        </is>
      </c>
      <c r="T1097" s="6" t="inlineStr">
        <is>
          <t>NC DIM RRP</t>
        </is>
      </c>
      <c r="U1097" s="3" t="inlineStr">
        <is>
          <t xml:space="preserve">
​​Bobines avec un plat dû à la mauvaisepalletisation. L'intercalaire en carton est à l'envers du coup il ne soutient pas le moyeu central avec les bobines et elles sont posées sur la tranche. Plus petites bobines
</t>
        </is>
      </c>
      <c r="V1097" t="b">
        <v>0</v>
      </c>
      <c r="W1097" t="b">
        <v>0</v>
      </c>
      <c r="X1097" t="b">
        <v>0</v>
      </c>
      <c r="Y1097" t="b">
        <v>0</v>
      </c>
      <c r="Z1097" t="b">
        <v>0</v>
      </c>
      <c r="AA1097" t="b">
        <v>0</v>
      </c>
      <c r="AB1097" t="b">
        <v>0</v>
      </c>
      <c r="AC1097" s="6" t="n"/>
      <c r="AD1097" s="6" t="n"/>
      <c r="AE1097" s="3" t="n"/>
      <c r="AF1097" s="6" t="inlineStr">
        <is>
          <t>Moser, Laura</t>
        </is>
      </c>
      <c r="AG1097" s="6" t="n"/>
      <c r="AH1097" s="1" t="n"/>
      <c r="AI1097" s="6" t="inlineStr">
        <is>
          <t>NCM-23059</t>
        </is>
      </c>
      <c r="AJ1097" s="6" t="n"/>
      <c r="AK1097" s="1" t="n"/>
      <c r="AL1097" s="6" t="inlineStr">
        <is>
          <t>NCM-23059CP-4597529</t>
        </is>
      </c>
      <c r="AM1097" s="6" t="n"/>
      <c r="AN1097" s="8" t="n">
        <v>1</v>
      </c>
      <c r="AO1097" s="1" t="n">
        <v>45104</v>
      </c>
      <c r="AP1097" s="6" t="inlineStr">
        <is>
          <t>Item</t>
        </is>
      </c>
      <c r="AQ1097" s="6" t="inlineStr">
        <is>
          <t>teams/SerriersBlockedStock-LOGQA-CH/Lists/Table1Test</t>
        </is>
      </c>
    </row>
    <row r="1098" ht="45" customHeight="1" s="7">
      <c r="A1098" s="6" t="inlineStr">
        <is>
          <t>CP-4612134</t>
        </is>
      </c>
      <c r="B1098" s="6" t="inlineStr">
        <is>
          <t>36.0246C</t>
        </is>
      </c>
      <c r="C1098" s="6" t="inlineStr">
        <is>
          <t>4. Close (with CAPA)</t>
        </is>
      </c>
      <c r="D1098" s="6" t="inlineStr">
        <is>
          <t>Intertaba S.p.A (1004) [PMI]</t>
        </is>
      </c>
      <c r="E1098" s="6" t="inlineStr">
        <is>
          <t>Production</t>
        </is>
      </c>
      <c r="F1098" s="6" t="inlineStr">
        <is>
          <t>Damaged Material</t>
        </is>
      </c>
      <c r="G1098" s="6" t="n"/>
      <c r="H1098" s="1" t="n"/>
      <c r="I1098" s="6" t="inlineStr">
        <is>
          <t>Crimper 10 (LU12)</t>
        </is>
      </c>
      <c r="J1098" s="6" t="inlineStr">
        <is>
          <t>1004</t>
        </is>
      </c>
      <c r="K1098" s="6" t="inlineStr">
        <is>
          <t>Parel, Gilles</t>
        </is>
      </c>
      <c r="L1098" s="6" t="inlineStr">
        <is>
          <t>Moser, Laura</t>
        </is>
      </c>
      <c r="M1098" s="4" t="n">
        <v>45002</v>
      </c>
      <c r="N1098" s="6" t="n"/>
      <c r="O1098" s="6" t="inlineStr">
        <is>
          <t>15</t>
        </is>
      </c>
      <c r="P1098" s="6" t="inlineStr">
        <is>
          <t>Kg</t>
        </is>
      </c>
      <c r="Q1098" s="3" t="n"/>
      <c r="R1098" s="6" t="inlineStr">
        <is>
          <t>4038 - QA - Non conformities</t>
        </is>
      </c>
      <c r="S1098" s="6" t="inlineStr">
        <is>
          <t>Rejected</t>
        </is>
      </c>
      <c r="T1098" s="6" t="inlineStr">
        <is>
          <t>NC DIM RRP</t>
        </is>
      </c>
      <c r="U1098" s="3" t="inlineStr">
        <is>
          <t xml:space="preserve">
​Bobine cast leaf sèche, avec des grumeaux
</t>
        </is>
      </c>
      <c r="V1098" t="b">
        <v>0</v>
      </c>
      <c r="W1098" t="b">
        <v>0</v>
      </c>
      <c r="X1098" t="b">
        <v>0</v>
      </c>
      <c r="Y1098" t="b">
        <v>0</v>
      </c>
      <c r="Z1098" t="b">
        <v>0</v>
      </c>
      <c r="AA1098" t="b">
        <v>0</v>
      </c>
      <c r="AB1098" t="b">
        <v>0</v>
      </c>
      <c r="AC1098" s="6" t="n"/>
      <c r="AD1098" s="6" t="inlineStr">
        <is>
          <t>CP-4612134</t>
        </is>
      </c>
      <c r="AE1098" s="3" t="n"/>
      <c r="AF1098" s="6" t="inlineStr">
        <is>
          <t>Moser, Laura</t>
        </is>
      </c>
      <c r="AG1098" s="6" t="n"/>
      <c r="AH1098" s="1" t="n">
        <v>45086</v>
      </c>
      <c r="AI1098" s="6" t="inlineStr">
        <is>
          <t>NCM-23058</t>
        </is>
      </c>
      <c r="AJ1098" s="6" t="inlineStr">
        <is>
          <t>NCR-94195</t>
        </is>
      </c>
      <c r="AK1098" s="1" t="n"/>
      <c r="AL1098" s="6" t="inlineStr">
        <is>
          <t>NCM-23058CP-4612134</t>
        </is>
      </c>
      <c r="AM1098" s="6" t="inlineStr">
        <is>
          <t>Yes</t>
        </is>
      </c>
      <c r="AN1098" s="8" t="n"/>
      <c r="AO1098" s="1" t="n"/>
      <c r="AP1098" s="6" t="inlineStr">
        <is>
          <t>Item</t>
        </is>
      </c>
      <c r="AQ1098" s="6" t="inlineStr">
        <is>
          <t>teams/SerriersBlockedStock-LOGQA-CH/Lists/Table1Test</t>
        </is>
      </c>
    </row>
    <row r="1099" ht="45" customHeight="1" s="7">
      <c r="A1099" s="6" t="inlineStr">
        <is>
          <t>CP-4600364</t>
        </is>
      </c>
      <c r="B1099" s="6" t="inlineStr">
        <is>
          <t>36.0246C</t>
        </is>
      </c>
      <c r="C1099" s="6" t="inlineStr">
        <is>
          <t>4. Close (with CAPA)</t>
        </is>
      </c>
      <c r="D1099" s="6" t="inlineStr">
        <is>
          <t>Intertaba S.p.A (1004) [PMI]</t>
        </is>
      </c>
      <c r="E1099" s="6" t="inlineStr">
        <is>
          <t>Production</t>
        </is>
      </c>
      <c r="F1099" s="6" t="inlineStr">
        <is>
          <t>36. Mauvais Bobinage</t>
        </is>
      </c>
      <c r="G1099" s="6" t="inlineStr">
        <is>
          <t>4503403976</t>
        </is>
      </c>
      <c r="H1099" s="1" t="n">
        <v>44995</v>
      </c>
      <c r="I1099" s="6" t="inlineStr">
        <is>
          <t>Crimper 10</t>
        </is>
      </c>
      <c r="J1099" s="6" t="inlineStr">
        <is>
          <t>1004</t>
        </is>
      </c>
      <c r="K1099" s="6" t="inlineStr">
        <is>
          <t>Parel, Gilles</t>
        </is>
      </c>
      <c r="L1099" s="6" t="inlineStr">
        <is>
          <t>Joset, Carole</t>
        </is>
      </c>
      <c r="M1099" s="4" t="n">
        <v>45000</v>
      </c>
      <c r="N1099" s="6" t="n"/>
      <c r="O1099" s="6" t="inlineStr">
        <is>
          <t>64.8</t>
        </is>
      </c>
      <c r="P1099" s="6" t="inlineStr">
        <is>
          <t>Kg</t>
        </is>
      </c>
      <c r="Q1099" s="3" t="n"/>
      <c r="R1099" s="6" t="inlineStr">
        <is>
          <t>4038 - QA - Non conformities</t>
        </is>
      </c>
      <c r="S1099" s="6" t="inlineStr">
        <is>
          <t>Rejected</t>
        </is>
      </c>
      <c r="T1099" s="6" t="inlineStr">
        <is>
          <t>NC DIM RRP</t>
        </is>
      </c>
      <c r="U1099" s="3" t="inlineStr">
        <is>
          <t xml:space="preserve">
​Bobines trop petitse (~6 cm d'épaisseur).
</t>
        </is>
      </c>
      <c r="V1099" t="b">
        <v>0</v>
      </c>
      <c r="W1099" t="b">
        <v>0</v>
      </c>
      <c r="X1099" t="b">
        <v>0</v>
      </c>
      <c r="Y1099" t="b">
        <v>0</v>
      </c>
      <c r="Z1099" t="b">
        <v>0</v>
      </c>
      <c r="AA1099" t="b">
        <v>0</v>
      </c>
      <c r="AB1099" t="b">
        <v>0</v>
      </c>
      <c r="AC1099" s="6" t="n"/>
      <c r="AD1099" s="6" t="inlineStr">
        <is>
          <t>CP-4600364</t>
        </is>
      </c>
      <c r="AE1099" s="3" t="n"/>
      <c r="AF1099" s="6" t="inlineStr">
        <is>
          <t>Joset, Carole</t>
        </is>
      </c>
      <c r="AG1099" s="6" t="n"/>
      <c r="AH1099" s="1" t="n">
        <v>45086</v>
      </c>
      <c r="AI1099" s="6" t="inlineStr">
        <is>
          <t>NCM-23057</t>
        </is>
      </c>
      <c r="AJ1099" s="6" t="inlineStr">
        <is>
          <t>NCR-94193</t>
        </is>
      </c>
      <c r="AK1099" s="1" t="n">
        <v>45029</v>
      </c>
      <c r="AL1099" s="6" t="inlineStr">
        <is>
          <t>NCM-23057CP-4600364</t>
        </is>
      </c>
      <c r="AM1099" s="6" t="inlineStr">
        <is>
          <t>Yes</t>
        </is>
      </c>
      <c r="AN1099" s="8" t="n"/>
      <c r="AO1099" s="1" t="n"/>
      <c r="AP1099" s="6" t="inlineStr">
        <is>
          <t>Item</t>
        </is>
      </c>
      <c r="AQ1099" s="6" t="inlineStr">
        <is>
          <t>teams/SerriersBlockedStock-LOGQA-CH/Lists/Table1Test</t>
        </is>
      </c>
    </row>
    <row r="1100" ht="45" customHeight="1" s="7">
      <c r="A1100" s="6" t="inlineStr">
        <is>
          <t xml:space="preserve">5J-4594216  </t>
        </is>
      </c>
      <c r="B1100" s="6" t="inlineStr">
        <is>
          <t>33.B1YXC</t>
        </is>
      </c>
      <c r="C1100" s="6" t="inlineStr">
        <is>
          <t>4. Close (with CAPA)</t>
        </is>
      </c>
      <c r="D1100" s="6" t="inlineStr">
        <is>
          <t>PHILIP MORRIS ROMANIA S.R.L. [PMI]</t>
        </is>
      </c>
      <c r="E1100" s="6" t="inlineStr">
        <is>
          <t>Production</t>
        </is>
      </c>
      <c r="F1100" s="6" t="inlineStr">
        <is>
          <t>Identification</t>
        </is>
      </c>
      <c r="G1100" s="6" t="inlineStr">
        <is>
          <t>4503364604</t>
        </is>
      </c>
      <c r="H1100" s="1" t="n">
        <v>44991</v>
      </c>
      <c r="I1100" s="6" t="inlineStr">
        <is>
          <t>12</t>
        </is>
      </c>
      <c r="J1100" s="6" t="n"/>
      <c r="K1100" s="6" t="inlineStr">
        <is>
          <t>Christen, Serge</t>
        </is>
      </c>
      <c r="L1100" s="6" t="n"/>
      <c r="M1100" s="4" t="n">
        <v>44999</v>
      </c>
      <c r="N1100" s="6" t="n"/>
      <c r="O1100" s="6" t="inlineStr">
        <is>
          <t>29640</t>
        </is>
      </c>
      <c r="P1100" s="6" t="inlineStr">
        <is>
          <t>Pc</t>
        </is>
      </c>
      <c r="Q1100" s="3" t="n"/>
      <c r="R1100" s="6" t="inlineStr">
        <is>
          <t>4038 - QA - Non conformities</t>
        </is>
      </c>
      <c r="S1100" s="6" t="inlineStr">
        <is>
          <t>Rejected</t>
        </is>
      </c>
      <c r="T1100" s="6" t="inlineStr">
        <is>
          <t>NC DIM RRP</t>
        </is>
      </c>
      <c r="U1100" s="3" t="inlineStr">
        <is>
          <t xml:space="preserve">
​RFID empty
</t>
        </is>
      </c>
      <c r="V1100" t="b">
        <v>0</v>
      </c>
      <c r="W1100" t="b">
        <v>0</v>
      </c>
      <c r="X1100" t="b">
        <v>0</v>
      </c>
      <c r="Y1100" t="b">
        <v>0</v>
      </c>
      <c r="Z1100" t="b">
        <v>0</v>
      </c>
      <c r="AA1100" t="b">
        <v>0</v>
      </c>
      <c r="AB1100" t="b">
        <v>0</v>
      </c>
      <c r="AC1100" s="6" t="n"/>
      <c r="AD1100" s="6" t="inlineStr">
        <is>
          <t xml:space="preserve">5J-4594216  </t>
        </is>
      </c>
      <c r="AE1100" s="3" t="n"/>
      <c r="AF1100" s="6" t="inlineStr">
        <is>
          <t>Christen, Serge</t>
        </is>
      </c>
      <c r="AG1100" s="6" t="n"/>
      <c r="AH1100" s="1" t="n">
        <v>45018</v>
      </c>
      <c r="AI1100" s="6" t="inlineStr">
        <is>
          <t>NCM-23056</t>
        </is>
      </c>
      <c r="AJ1100" s="6" t="inlineStr">
        <is>
          <t>NCR-93513</t>
        </is>
      </c>
      <c r="AK1100" s="1" t="n">
        <v>44999</v>
      </c>
      <c r="AL1100" s="6" t="inlineStr">
        <is>
          <t xml:space="preserve">NCM-230565J-4594216  </t>
        </is>
      </c>
      <c r="AM1100" s="6" t="n"/>
      <c r="AN1100" s="8" t="n">
        <v>1</v>
      </c>
      <c r="AO1100" s="1" t="n">
        <v>45035</v>
      </c>
      <c r="AP1100" s="6" t="inlineStr">
        <is>
          <t>Item</t>
        </is>
      </c>
      <c r="AQ1100" s="6" t="inlineStr">
        <is>
          <t>teams/SerriersBlockedStock-LOGQA-CH/Lists/Table1Test</t>
        </is>
      </c>
    </row>
    <row r="1101" ht="60" customHeight="1" s="7">
      <c r="A1101" s="6" t="inlineStr">
        <is>
          <t>CP-4597529</t>
        </is>
      </c>
      <c r="B1101" s="6" t="inlineStr">
        <is>
          <t>36.0248C</t>
        </is>
      </c>
      <c r="C1101" s="6" t="inlineStr">
        <is>
          <t>4. Close (with CAPA)</t>
        </is>
      </c>
      <c r="D1101" s="6" t="inlineStr">
        <is>
          <t>Intertaba S.p.A (1004) [PMI]</t>
        </is>
      </c>
      <c r="E1101" s="6" t="inlineStr">
        <is>
          <t>Production</t>
        </is>
      </c>
      <c r="F1101" s="6" t="inlineStr">
        <is>
          <t>Mauvais Bobinage</t>
        </is>
      </c>
      <c r="G1101" s="6" t="inlineStr">
        <is>
          <t>4503403971-1</t>
        </is>
      </c>
      <c r="H1101" s="1" t="n"/>
      <c r="I1101" s="6" t="inlineStr">
        <is>
          <t>crimper 10 (LU12)</t>
        </is>
      </c>
      <c r="J1101" s="6" t="inlineStr">
        <is>
          <t>1004</t>
        </is>
      </c>
      <c r="K1101" s="6" t="inlineStr">
        <is>
          <t>Parel, Gilles</t>
        </is>
      </c>
      <c r="L1101" s="6" t="inlineStr">
        <is>
          <t>Moser, Laura</t>
        </is>
      </c>
      <c r="M1101" s="4" t="n">
        <v>44995</v>
      </c>
      <c r="N1101" s="6" t="n"/>
      <c r="O1101" s="6" t="inlineStr">
        <is>
          <t>319.7</t>
        </is>
      </c>
      <c r="P1101" s="6" t="inlineStr">
        <is>
          <t>Kg</t>
        </is>
      </c>
      <c r="Q1101" s="3" t="n"/>
      <c r="R1101" s="6" t="inlineStr">
        <is>
          <t>4038 - QA - Non conformities</t>
        </is>
      </c>
      <c r="S1101" s="6" t="inlineStr">
        <is>
          <t>Rejected</t>
        </is>
      </c>
      <c r="T1101" s="6" t="inlineStr">
        <is>
          <t>NC DIM RRP</t>
        </is>
      </c>
      <c r="U1101" s="3" t="inlineStr">
        <is>
          <t xml:space="preserve">
​Bobines qui font des vagues dans la machine et causent des ruptures cast leaf en pleine marche.
</t>
        </is>
      </c>
      <c r="V1101" t="b">
        <v>0</v>
      </c>
      <c r="W1101" t="b">
        <v>0</v>
      </c>
      <c r="X1101" t="b">
        <v>0</v>
      </c>
      <c r="Y1101" t="b">
        <v>0</v>
      </c>
      <c r="Z1101" t="b">
        <v>0</v>
      </c>
      <c r="AA1101" t="b">
        <v>0</v>
      </c>
      <c r="AB1101" t="b">
        <v>0</v>
      </c>
      <c r="AC1101" s="6" t="n"/>
      <c r="AD1101" s="6" t="inlineStr">
        <is>
          <t>CP-4597529</t>
        </is>
      </c>
      <c r="AE1101" s="3" t="n"/>
      <c r="AF1101" s="6" t="inlineStr">
        <is>
          <t>Moser, Laura</t>
        </is>
      </c>
      <c r="AG1101" s="6" t="n"/>
      <c r="AH1101" s="1" t="n">
        <v>45086</v>
      </c>
      <c r="AI1101" s="6" t="inlineStr">
        <is>
          <t>NCM-23055</t>
        </is>
      </c>
      <c r="AJ1101" s="6" t="inlineStr">
        <is>
          <t>NCR-94199</t>
        </is>
      </c>
      <c r="AK1101" s="1" t="n">
        <v>45029</v>
      </c>
      <c r="AL1101" s="6" t="inlineStr">
        <is>
          <t>NCM-23055CP-4597529</t>
        </is>
      </c>
      <c r="AM1101" s="6" t="inlineStr">
        <is>
          <t>No</t>
        </is>
      </c>
      <c r="AN1101" s="8" t="n"/>
      <c r="AO1101" s="1" t="n"/>
      <c r="AP1101" s="6" t="inlineStr">
        <is>
          <t>Item</t>
        </is>
      </c>
      <c r="AQ1101" s="6" t="inlineStr">
        <is>
          <t>teams/SerriersBlockedStock-LOGQA-CH/Lists/Table1Test</t>
        </is>
      </c>
    </row>
    <row r="1102" ht="45" customHeight="1" s="7">
      <c r="A1102" s="6" t="inlineStr">
        <is>
          <t>CP-4596290</t>
        </is>
      </c>
      <c r="B1102" s="6" t="inlineStr">
        <is>
          <t>36.0248C</t>
        </is>
      </c>
      <c r="C1102" s="6" t="inlineStr">
        <is>
          <t>4. Close (with CAPA)</t>
        </is>
      </c>
      <c r="D1102" s="6" t="inlineStr">
        <is>
          <t>Intertaba S.p.A (1004) [PMI]</t>
        </is>
      </c>
      <c r="E1102" s="6" t="inlineStr">
        <is>
          <t>Production</t>
        </is>
      </c>
      <c r="F1102" s="6" t="inlineStr">
        <is>
          <t>Mauvais Bobinage</t>
        </is>
      </c>
      <c r="G1102" s="6" t="n"/>
      <c r="H1102" s="1" t="n"/>
      <c r="I1102" s="6" t="inlineStr">
        <is>
          <t>crimper 10 (LU12)</t>
        </is>
      </c>
      <c r="J1102" s="6" t="inlineStr">
        <is>
          <t>1004</t>
        </is>
      </c>
      <c r="K1102" s="6" t="inlineStr">
        <is>
          <t>Parel, Gilles</t>
        </is>
      </c>
      <c r="L1102" s="6" t="inlineStr">
        <is>
          <t>Moser, Laura</t>
        </is>
      </c>
      <c r="M1102" s="4" t="n">
        <v>44994</v>
      </c>
      <c r="N1102" s="6" t="n"/>
      <c r="O1102" s="6" t="inlineStr">
        <is>
          <t>43.4</t>
        </is>
      </c>
      <c r="P1102" s="6" t="inlineStr">
        <is>
          <t>Kg</t>
        </is>
      </c>
      <c r="Q1102" s="3" t="n"/>
      <c r="R1102" s="6" t="inlineStr">
        <is>
          <t>4038 - QA - Non conformities</t>
        </is>
      </c>
      <c r="S1102" s="6" t="inlineStr">
        <is>
          <t>Rejected</t>
        </is>
      </c>
      <c r="T1102" s="6" t="inlineStr">
        <is>
          <t>NC DIM RRP</t>
        </is>
      </c>
      <c r="U1102" s="3" t="inlineStr">
        <is>
          <t xml:space="preserve">
​Bobines qui font des vagues et crééent des ruptures cast leaf en pleine marche.
</t>
        </is>
      </c>
      <c r="V1102" t="b">
        <v>0</v>
      </c>
      <c r="W1102" t="b">
        <v>0</v>
      </c>
      <c r="X1102" t="b">
        <v>0</v>
      </c>
      <c r="Y1102" t="b">
        <v>0</v>
      </c>
      <c r="Z1102" t="b">
        <v>0</v>
      </c>
      <c r="AA1102" t="b">
        <v>0</v>
      </c>
      <c r="AB1102" t="b">
        <v>0</v>
      </c>
      <c r="AC1102" s="6" t="n"/>
      <c r="AD1102" s="6" t="inlineStr">
        <is>
          <t>CP-4596290</t>
        </is>
      </c>
      <c r="AE1102" s="3" t="n"/>
      <c r="AF1102" s="6" t="inlineStr">
        <is>
          <t>Moser, Laura</t>
        </is>
      </c>
      <c r="AG1102" s="6" t="n"/>
      <c r="AH1102" s="1" t="n">
        <v>45086</v>
      </c>
      <c r="AI1102" s="6" t="inlineStr">
        <is>
          <t>NCM-23054</t>
        </is>
      </c>
      <c r="AJ1102" s="6" t="inlineStr">
        <is>
          <t>NCR-94196</t>
        </is>
      </c>
      <c r="AK1102" s="1" t="n">
        <v>45029</v>
      </c>
      <c r="AL1102" s="6" t="inlineStr">
        <is>
          <t>NCM-23054CP-4596290</t>
        </is>
      </c>
      <c r="AM1102" s="6" t="n"/>
      <c r="AN1102" s="8" t="n"/>
      <c r="AO1102" s="1" t="n"/>
      <c r="AP1102" s="6" t="inlineStr">
        <is>
          <t>Item</t>
        </is>
      </c>
      <c r="AQ1102" s="6" t="inlineStr">
        <is>
          <t>teams/SerriersBlockedStock-LOGQA-CH/Lists/Table1Test</t>
        </is>
      </c>
    </row>
    <row r="1103" ht="45" customHeight="1" s="7">
      <c r="A1103" s="6" t="inlineStr">
        <is>
          <t>CP-4564412</t>
        </is>
      </c>
      <c r="B1103" s="6" t="inlineStr">
        <is>
          <t>36.0248C</t>
        </is>
      </c>
      <c r="C1103" s="6" t="inlineStr">
        <is>
          <t>3. Awaiting CAPA supplier</t>
        </is>
      </c>
      <c r="D1103" s="6" t="inlineStr">
        <is>
          <t>Intertaba S.p.A (1004) [PMI]</t>
        </is>
      </c>
      <c r="E1103" s="6" t="inlineStr">
        <is>
          <t>Production</t>
        </is>
      </c>
      <c r="F1103" s="6" t="inlineStr">
        <is>
          <t>Mauvais Bobinage</t>
        </is>
      </c>
      <c r="G1103" s="6" t="inlineStr">
        <is>
          <t>4503377609-1</t>
        </is>
      </c>
      <c r="H1103" s="1" t="n"/>
      <c r="I1103" s="6" t="inlineStr">
        <is>
          <t>crimper 10 (LU12)</t>
        </is>
      </c>
      <c r="J1103" s="6" t="inlineStr">
        <is>
          <t>1067</t>
        </is>
      </c>
      <c r="K1103" s="6" t="inlineStr">
        <is>
          <t>Parel, Gilles</t>
        </is>
      </c>
      <c r="L1103" s="6" t="inlineStr">
        <is>
          <t>Moser, Laura</t>
        </is>
      </c>
      <c r="M1103" s="4" t="n">
        <v>44992</v>
      </c>
      <c r="N1103" s="6" t="n"/>
      <c r="O1103" s="6" t="inlineStr">
        <is>
          <t>14</t>
        </is>
      </c>
      <c r="P1103" s="6" t="inlineStr">
        <is>
          <t>Kg</t>
        </is>
      </c>
      <c r="Q1103" s="3" t="n"/>
      <c r="R1103" s="6" t="inlineStr">
        <is>
          <t>N/A</t>
        </is>
      </c>
      <c r="S1103" s="6" t="inlineStr">
        <is>
          <t>#N/A</t>
        </is>
      </c>
      <c r="T1103" s="6" t="inlineStr">
        <is>
          <t>NC DIM RRP</t>
        </is>
      </c>
      <c r="U1103" s="3" t="inlineStr">
        <is>
          <t xml:space="preserve">
​Bobine qui fait des vagues et casse en pleine marche. Position 14
</t>
        </is>
      </c>
      <c r="V1103" t="b">
        <v>0</v>
      </c>
      <c r="W1103" t="b">
        <v>0</v>
      </c>
      <c r="X1103" t="b">
        <v>0</v>
      </c>
      <c r="Y1103" t="b">
        <v>0</v>
      </c>
      <c r="Z1103" t="b">
        <v>0</v>
      </c>
      <c r="AA1103" t="b">
        <v>0</v>
      </c>
      <c r="AB1103" t="b">
        <v>0</v>
      </c>
      <c r="AC1103" s="6" t="n"/>
      <c r="AD1103" s="6" t="inlineStr">
        <is>
          <t>CP-4564412</t>
        </is>
      </c>
      <c r="AE1103" s="3" t="n"/>
      <c r="AF1103" s="6" t="inlineStr">
        <is>
          <t>Moser, Laura</t>
        </is>
      </c>
      <c r="AG1103" s="6" t="n"/>
      <c r="AH1103" s="1" t="n"/>
      <c r="AI1103" s="6" t="inlineStr">
        <is>
          <t>NCM-23053</t>
        </is>
      </c>
      <c r="AJ1103" s="6" t="n"/>
      <c r="AK1103" s="1" t="n"/>
      <c r="AL1103" s="6" t="inlineStr">
        <is>
          <t>NCM-23053CP-4564412</t>
        </is>
      </c>
      <c r="AM1103" s="6" t="n"/>
      <c r="AN1103" s="8" t="n">
        <v>1</v>
      </c>
      <c r="AO1103" s="1" t="n">
        <v>45104</v>
      </c>
      <c r="AP1103" s="6" t="inlineStr">
        <is>
          <t>Item</t>
        </is>
      </c>
      <c r="AQ1103" s="6" t="inlineStr">
        <is>
          <t>teams/SerriersBlockedStock-LOGQA-CH/Lists/Table1Test</t>
        </is>
      </c>
    </row>
    <row r="1104" ht="45" customHeight="1" s="7">
      <c r="A1104" s="6" t="inlineStr">
        <is>
          <t>CP-4580329</t>
        </is>
      </c>
      <c r="B1104" s="6" t="inlineStr">
        <is>
          <t>36.0325C</t>
        </is>
      </c>
      <c r="C1104" s="6" t="inlineStr">
        <is>
          <t>3. Awaiting CAPA supplier</t>
        </is>
      </c>
      <c r="D1104" s="6" t="inlineStr">
        <is>
          <t>Intertaba S.p.A (1004) [PMI]</t>
        </is>
      </c>
      <c r="E1104" s="6" t="inlineStr">
        <is>
          <t>Production</t>
        </is>
      </c>
      <c r="F1104" s="6" t="inlineStr">
        <is>
          <t>36. Mauvais Bobinage</t>
        </is>
      </c>
      <c r="G1104" s="6" t="inlineStr">
        <is>
          <t>4503377643</t>
        </is>
      </c>
      <c r="H1104" s="1" t="n">
        <v>44977</v>
      </c>
      <c r="I1104" s="6" t="inlineStr">
        <is>
          <t>LU 12</t>
        </is>
      </c>
      <c r="J1104" s="6" t="inlineStr">
        <is>
          <t>1067</t>
        </is>
      </c>
      <c r="K1104" s="6" t="inlineStr">
        <is>
          <t>Parel, Gilles</t>
        </is>
      </c>
      <c r="L1104" s="6" t="inlineStr">
        <is>
          <t>Joset, Carole</t>
        </is>
      </c>
      <c r="M1104" s="4" t="n">
        <v>44991</v>
      </c>
      <c r="N1104" s="6" t="n"/>
      <c r="O1104" s="6" t="inlineStr">
        <is>
          <t>60.3</t>
        </is>
      </c>
      <c r="P1104" s="6" t="inlineStr">
        <is>
          <t>Kg</t>
        </is>
      </c>
      <c r="Q1104" s="3" t="n"/>
      <c r="R1104" s="6" t="inlineStr">
        <is>
          <t>4038 - QA - Non conformities</t>
        </is>
      </c>
      <c r="S1104" s="6" t="inlineStr">
        <is>
          <t>Rejected</t>
        </is>
      </c>
      <c r="T1104" s="6" t="inlineStr">
        <is>
          <t>NC DIM RRP</t>
        </is>
      </c>
      <c r="U1104" s="3" t="inlineStr">
        <is>
          <t xml:space="preserve">
​Bobines qui se décalent dans la machine et finissent par rompre.
</t>
        </is>
      </c>
      <c r="V1104" t="b">
        <v>0</v>
      </c>
      <c r="W1104" t="b">
        <v>0</v>
      </c>
      <c r="X1104" t="b">
        <v>0</v>
      </c>
      <c r="Y1104" t="b">
        <v>0</v>
      </c>
      <c r="Z1104" t="b">
        <v>0</v>
      </c>
      <c r="AA1104" t="b">
        <v>0</v>
      </c>
      <c r="AB1104" t="b">
        <v>0</v>
      </c>
      <c r="AC1104" s="6" t="n"/>
      <c r="AD1104" s="6" t="inlineStr">
        <is>
          <t>CP-4580329</t>
        </is>
      </c>
      <c r="AE1104" s="3" t="n"/>
      <c r="AF1104" s="6" t="inlineStr">
        <is>
          <t>Joset, Carole</t>
        </is>
      </c>
      <c r="AG1104" s="6" t="n"/>
      <c r="AH1104" s="1" t="n"/>
      <c r="AI1104" s="6" t="inlineStr">
        <is>
          <t>NCM-23052</t>
        </is>
      </c>
      <c r="AJ1104" s="6" t="inlineStr">
        <is>
          <t>NCR-94219</t>
        </is>
      </c>
      <c r="AK1104" s="1" t="n">
        <v>45030</v>
      </c>
      <c r="AL1104" s="6" t="inlineStr">
        <is>
          <t>NCM-23052CP-4580329</t>
        </is>
      </c>
      <c r="AM1104" s="6" t="n"/>
      <c r="AN1104" s="8" t="n">
        <v>1</v>
      </c>
      <c r="AO1104" s="1" t="n">
        <v>45104</v>
      </c>
      <c r="AP1104" s="6" t="inlineStr">
        <is>
          <t>Item</t>
        </is>
      </c>
      <c r="AQ1104" s="6" t="inlineStr">
        <is>
          <t>teams/SerriersBlockedStock-LOGQA-CH/Lists/Table1Test</t>
        </is>
      </c>
    </row>
    <row r="1105" ht="45" customHeight="1" s="7">
      <c r="A1105" s="6" t="inlineStr">
        <is>
          <t>CP-4580325</t>
        </is>
      </c>
      <c r="B1105" s="6" t="inlineStr">
        <is>
          <t>36.0325C</t>
        </is>
      </c>
      <c r="C1105" s="6" t="inlineStr">
        <is>
          <t>5. Close (without CAPA)</t>
        </is>
      </c>
      <c r="D1105" s="6" t="inlineStr">
        <is>
          <t>Intertaba S.p.A (1004) [PMI]</t>
        </is>
      </c>
      <c r="E1105" s="6" t="inlineStr">
        <is>
          <t>Production</t>
        </is>
      </c>
      <c r="F1105" s="6" t="inlineStr">
        <is>
          <t>Mauvais Bobinage</t>
        </is>
      </c>
      <c r="G1105" s="6" t="inlineStr">
        <is>
          <t>4503377643</t>
        </is>
      </c>
      <c r="H1105" s="1" t="n">
        <v>44977</v>
      </c>
      <c r="I1105" s="6" t="inlineStr">
        <is>
          <t>LU 12</t>
        </is>
      </c>
      <c r="J1105" s="6" t="inlineStr">
        <is>
          <t>1004</t>
        </is>
      </c>
      <c r="K1105" s="6" t="inlineStr">
        <is>
          <t>Parel, Gilles</t>
        </is>
      </c>
      <c r="L1105" s="6" t="inlineStr">
        <is>
          <t>Joset, Carole</t>
        </is>
      </c>
      <c r="M1105" s="4" t="n">
        <v>44987</v>
      </c>
      <c r="N1105" s="6" t="n"/>
      <c r="O1105" s="6" t="inlineStr">
        <is>
          <t>27.6+8.5</t>
        </is>
      </c>
      <c r="P1105" s="6" t="inlineStr">
        <is>
          <t>Kg</t>
        </is>
      </c>
      <c r="Q1105" s="3" t="n"/>
      <c r="R1105" s="6" t="inlineStr">
        <is>
          <t>4038 - QA - Non conformities</t>
        </is>
      </c>
      <c r="S1105" s="6" t="inlineStr">
        <is>
          <t>Rejected</t>
        </is>
      </c>
      <c r="T1105" s="6" t="inlineStr">
        <is>
          <t>NC DIM RRP</t>
        </is>
      </c>
      <c r="U1105" s="3" t="inlineStr">
        <is>
          <t xml:space="preserve">
​Bobines qui font des vagues et rompent en pleine marche
</t>
        </is>
      </c>
      <c r="V1105" t="b">
        <v>0</v>
      </c>
      <c r="W1105" t="b">
        <v>0</v>
      </c>
      <c r="X1105" t="b">
        <v>0</v>
      </c>
      <c r="Y1105" t="b">
        <v>0</v>
      </c>
      <c r="Z1105" t="b">
        <v>0</v>
      </c>
      <c r="AA1105" t="b">
        <v>0</v>
      </c>
      <c r="AB1105" t="b">
        <v>0</v>
      </c>
      <c r="AC1105" s="6" t="n"/>
      <c r="AD1105" s="6" t="inlineStr">
        <is>
          <t>CP-4580325</t>
        </is>
      </c>
      <c r="AE1105" s="3" t="n"/>
      <c r="AF1105" s="6" t="inlineStr">
        <is>
          <t>Joset, Carole</t>
        </is>
      </c>
      <c r="AG1105" s="6" t="n"/>
      <c r="AH1105" s="1" t="n">
        <v>45077</v>
      </c>
      <c r="AI1105" s="6" t="inlineStr">
        <is>
          <t>NCM-23051</t>
        </is>
      </c>
      <c r="AJ1105" s="6" t="inlineStr">
        <is>
          <t>NCR-94216</t>
        </is>
      </c>
      <c r="AK1105" s="1" t="n">
        <v>45049</v>
      </c>
      <c r="AL1105" s="6" t="inlineStr">
        <is>
          <t>NCM-23051CP-4580325</t>
        </is>
      </c>
      <c r="AM1105" s="6" t="n"/>
      <c r="AN1105" s="8" t="n"/>
      <c r="AO1105" s="1" t="n"/>
      <c r="AP1105" s="6" t="inlineStr">
        <is>
          <t>Item</t>
        </is>
      </c>
      <c r="AQ1105" s="6" t="inlineStr">
        <is>
          <t>teams/SerriersBlockedStock-LOGQA-CH/Lists/Table1Test</t>
        </is>
      </c>
    </row>
    <row r="1106">
      <c r="A1106" s="6" t="inlineStr">
        <is>
          <t>5J-4576057</t>
        </is>
      </c>
      <c r="B1106" s="6" t="inlineStr">
        <is>
          <t>33.B1YXC</t>
        </is>
      </c>
      <c r="C1106" s="6" t="inlineStr">
        <is>
          <t>4. Close (with CAPA)</t>
        </is>
      </c>
      <c r="D1106" s="6" t="inlineStr">
        <is>
          <t>PHILIP MORRIS ROMANIA S.R.L.</t>
        </is>
      </c>
      <c r="E1106" s="6" t="inlineStr">
        <is>
          <t>Production</t>
        </is>
      </c>
      <c r="F1106" s="6" t="inlineStr">
        <is>
          <t>-----Filter</t>
        </is>
      </c>
      <c r="G1106" s="6" t="inlineStr">
        <is>
          <t>4503294203</t>
        </is>
      </c>
      <c r="H1106" s="1" t="n">
        <v>44953</v>
      </c>
      <c r="I1106" s="6" t="inlineStr">
        <is>
          <t>LU 12</t>
        </is>
      </c>
      <c r="J1106" s="6" t="inlineStr">
        <is>
          <t>1104</t>
        </is>
      </c>
      <c r="K1106" s="6" t="inlineStr">
        <is>
          <t>Christen, Serge</t>
        </is>
      </c>
      <c r="L1106" s="6" t="inlineStr">
        <is>
          <t>Joset, Carole</t>
        </is>
      </c>
      <c r="M1106" s="4" t="n">
        <v>44985</v>
      </c>
      <c r="N1106" s="6" t="n"/>
      <c r="O1106" s="6" t="inlineStr">
        <is>
          <t>9880</t>
        </is>
      </c>
      <c r="P1106" s="6" t="inlineStr">
        <is>
          <t>Pc</t>
        </is>
      </c>
      <c r="Q1106" s="3" t="n"/>
      <c r="R1106" s="6" t="inlineStr">
        <is>
          <t>4038 - QA - Non conformities</t>
        </is>
      </c>
      <c r="S1106" s="6" t="inlineStr">
        <is>
          <t>Rejected</t>
        </is>
      </c>
      <c r="T1106" s="6" t="inlineStr">
        <is>
          <t>NC DIM RRP</t>
        </is>
      </c>
      <c r="U1106" s="3" t="inlineStr">
        <is>
          <t>Résidus durs retrouvés à l'intérieur des F-HATs</t>
        </is>
      </c>
      <c r="V1106" t="b">
        <v>0</v>
      </c>
      <c r="W1106" t="b">
        <v>0</v>
      </c>
      <c r="X1106" t="b">
        <v>0</v>
      </c>
      <c r="Y1106" t="b">
        <v>0</v>
      </c>
      <c r="Z1106" t="b">
        <v>0</v>
      </c>
      <c r="AA1106" t="b">
        <v>0</v>
      </c>
      <c r="AB1106" t="b">
        <v>0</v>
      </c>
      <c r="AC1106" s="6" t="n"/>
      <c r="AD1106" s="6" t="inlineStr">
        <is>
          <t>5J-4576057</t>
        </is>
      </c>
      <c r="AE1106" s="3" t="n"/>
      <c r="AF1106" s="6" t="inlineStr">
        <is>
          <t>Joset, Carole</t>
        </is>
      </c>
      <c r="AG1106" s="6" t="n"/>
      <c r="AH1106" s="1" t="n">
        <v>45018</v>
      </c>
      <c r="AI1106" s="6" t="inlineStr">
        <is>
          <t>NCM-23050</t>
        </is>
      </c>
      <c r="AJ1106" s="6" t="inlineStr">
        <is>
          <t>NCR-93320</t>
        </is>
      </c>
      <c r="AK1106" s="1" t="n">
        <v>44992</v>
      </c>
      <c r="AL1106" s="6" t="inlineStr">
        <is>
          <t>NCM-230505J-4576057</t>
        </is>
      </c>
      <c r="AM1106" s="6" t="n"/>
      <c r="AN1106" s="8" t="n">
        <v>1</v>
      </c>
      <c r="AO1106" s="1" t="n">
        <v>45035</v>
      </c>
      <c r="AP1106" s="6" t="inlineStr">
        <is>
          <t>Item</t>
        </is>
      </c>
      <c r="AQ1106" s="6" t="inlineStr">
        <is>
          <t>teams/SerriersBlockedStock-LOGQA-CH/Lists/Table1Test</t>
        </is>
      </c>
    </row>
    <row r="1107" ht="30" customHeight="1" s="7">
      <c r="A1107" s="6" t="inlineStr">
        <is>
          <t>CP-4580523</t>
        </is>
      </c>
      <c r="B1107" s="6" t="inlineStr">
        <is>
          <t>34.C45LC</t>
        </is>
      </c>
      <c r="C1107" s="6" t="inlineStr">
        <is>
          <t>5. Close (without CAPA)</t>
        </is>
      </c>
      <c r="D1107" s="6" t="inlineStr">
        <is>
          <t>Intertaba S.p.A (1004) [PMI]</t>
        </is>
      </c>
      <c r="E1107" s="6" t="inlineStr">
        <is>
          <t>Production</t>
        </is>
      </c>
      <c r="F1107" s="6" t="inlineStr">
        <is>
          <t>Identification</t>
        </is>
      </c>
      <c r="G1107" s="6" t="inlineStr">
        <is>
          <t>4503362480-01</t>
        </is>
      </c>
      <c r="H1107" s="1" t="n"/>
      <c r="I1107" s="6" t="inlineStr">
        <is>
          <t>12</t>
        </is>
      </c>
      <c r="J1107" s="6" t="inlineStr">
        <is>
          <t>1067</t>
        </is>
      </c>
      <c r="K1107" s="6" t="inlineStr">
        <is>
          <t>Christen, Serge</t>
        </is>
      </c>
      <c r="L1107" s="6" t="inlineStr">
        <is>
          <t>Farruggio, Patrice</t>
        </is>
      </c>
      <c r="M1107" s="4" t="n">
        <v>44981.5625</v>
      </c>
      <c r="N1107" s="6" t="n"/>
      <c r="O1107" s="6" t="inlineStr">
        <is>
          <t>All batch</t>
        </is>
      </c>
      <c r="P1107" s="6" t="inlineStr">
        <is>
          <t>Kg</t>
        </is>
      </c>
      <c r="Q1107" s="3" t="n"/>
      <c r="R1107" s="6" t="inlineStr">
        <is>
          <t>N/A</t>
        </is>
      </c>
      <c r="S1107" s="6" t="inlineStr">
        <is>
          <t>#N/A</t>
        </is>
      </c>
      <c r="T1107" s="6" t="inlineStr">
        <is>
          <t>NC DIM RRP</t>
        </is>
      </c>
      <c r="U1107" s="3" t="inlineStr">
        <is>
          <t>Lecture RFID ne passe pas au lecteur PCC. Lors de la lecture scanner, le TID s'affiche en rouge. Le Reste des infos est OK.</t>
        </is>
      </c>
      <c r="V1107" t="b">
        <v>0</v>
      </c>
      <c r="W1107" t="b">
        <v>0</v>
      </c>
      <c r="X1107" t="b">
        <v>0</v>
      </c>
      <c r="Y1107" t="b">
        <v>0</v>
      </c>
      <c r="Z1107" t="b">
        <v>0</v>
      </c>
      <c r="AA1107" t="b">
        <v>0</v>
      </c>
      <c r="AB1107" t="b">
        <v>0</v>
      </c>
      <c r="AC1107" s="6" t="n"/>
      <c r="AD1107" s="6" t="inlineStr">
        <is>
          <t>CP-4580523</t>
        </is>
      </c>
      <c r="AE1107" s="3" t="n"/>
      <c r="AF1107" s="6" t="inlineStr">
        <is>
          <t>Farruggio, Patrice</t>
        </is>
      </c>
      <c r="AG1107" s="6" t="n"/>
      <c r="AH1107" s="1" t="n"/>
      <c r="AI1107" s="6" t="inlineStr">
        <is>
          <t>NCM-23049</t>
        </is>
      </c>
      <c r="AJ1107" s="6" t="n"/>
      <c r="AK1107" s="1" t="n"/>
      <c r="AL1107" s="6" t="inlineStr">
        <is>
          <t>NCM-23049CP-4580523</t>
        </is>
      </c>
      <c r="AM1107" s="6" t="n"/>
      <c r="AN1107" s="8" t="n"/>
      <c r="AO1107" s="1" t="n"/>
      <c r="AP1107" s="6" t="inlineStr">
        <is>
          <t>Item</t>
        </is>
      </c>
      <c r="AQ1107" s="6" t="inlineStr">
        <is>
          <t>teams/SerriersBlockedStock-LOGQA-CH/Lists/Table1Test</t>
        </is>
      </c>
    </row>
    <row r="1108">
      <c r="A1108" s="6" t="inlineStr">
        <is>
          <t>5J-4576057</t>
        </is>
      </c>
      <c r="B1108" s="6" t="inlineStr">
        <is>
          <t>33.B1YXC</t>
        </is>
      </c>
      <c r="C1108" s="6" t="inlineStr">
        <is>
          <t>4. Close (with CAPA)</t>
        </is>
      </c>
      <c r="D1108" s="6" t="inlineStr">
        <is>
          <t>PHILIP MORRIS ROMANIA S.R.L. [PMI]</t>
        </is>
      </c>
      <c r="E1108" s="6" t="inlineStr">
        <is>
          <t>Production</t>
        </is>
      </c>
      <c r="F1108" s="6" t="inlineStr">
        <is>
          <t>Matériel endommagé</t>
        </is>
      </c>
      <c r="G1108" s="6" t="inlineStr">
        <is>
          <t>4503294203-01</t>
        </is>
      </c>
      <c r="H1108" s="1" t="n"/>
      <c r="I1108" s="6" t="inlineStr">
        <is>
          <t>12</t>
        </is>
      </c>
      <c r="J1108" s="6" t="inlineStr">
        <is>
          <t>1104</t>
        </is>
      </c>
      <c r="K1108" s="6" t="inlineStr">
        <is>
          <t>Christen, Serge</t>
        </is>
      </c>
      <c r="L1108" s="6" t="inlineStr">
        <is>
          <t>Farruggio, Patrice</t>
        </is>
      </c>
      <c r="M1108" s="4" t="n">
        <v>44981.43055555555</v>
      </c>
      <c r="N1108" s="6" t="n"/>
      <c r="O1108" s="6" t="inlineStr">
        <is>
          <t>10000</t>
        </is>
      </c>
      <c r="P1108" s="6" t="inlineStr">
        <is>
          <t>Pc</t>
        </is>
      </c>
      <c r="Q1108" s="3" t="n"/>
      <c r="R1108" s="6" t="inlineStr">
        <is>
          <t>N/A</t>
        </is>
      </c>
      <c r="S1108" s="6" t="inlineStr">
        <is>
          <t>#N/A</t>
        </is>
      </c>
      <c r="T1108" s="6" t="inlineStr">
        <is>
          <t>NC DIM RRP</t>
        </is>
      </c>
      <c r="U1108" s="3" t="inlineStr">
        <is>
          <t>Fine HAT avec résidus à l'intérieur + un côté avec manque de matière, déformé</t>
        </is>
      </c>
      <c r="V1108" t="b">
        <v>0</v>
      </c>
      <c r="W1108" t="b">
        <v>0</v>
      </c>
      <c r="X1108" t="b">
        <v>0</v>
      </c>
      <c r="Y1108" t="b">
        <v>0</v>
      </c>
      <c r="Z1108" t="b">
        <v>0</v>
      </c>
      <c r="AA1108" t="b">
        <v>0</v>
      </c>
      <c r="AB1108" t="b">
        <v>0</v>
      </c>
      <c r="AC1108" s="6" t="n"/>
      <c r="AD1108" s="6" t="inlineStr">
        <is>
          <t>5J-4576057</t>
        </is>
      </c>
      <c r="AE1108" s="3" t="n"/>
      <c r="AF1108" s="6" t="inlineStr">
        <is>
          <t>Farruggio, Patrice</t>
        </is>
      </c>
      <c r="AG1108" s="6" t="n"/>
      <c r="AH1108" s="1" t="n">
        <v>45018</v>
      </c>
      <c r="AI1108" s="6" t="inlineStr">
        <is>
          <t>NCM-23048</t>
        </is>
      </c>
      <c r="AJ1108" s="6" t="inlineStr">
        <is>
          <t>NCR-93320</t>
        </is>
      </c>
      <c r="AK1108" s="1" t="n">
        <v>44992</v>
      </c>
      <c r="AL1108" s="6" t="inlineStr">
        <is>
          <t>NCM-230485J-4576057</t>
        </is>
      </c>
      <c r="AM1108" s="6" t="n"/>
      <c r="AN1108" s="8" t="n">
        <v>1</v>
      </c>
      <c r="AO1108" s="1" t="n">
        <v>45035</v>
      </c>
      <c r="AP1108" s="6" t="inlineStr">
        <is>
          <t>Item</t>
        </is>
      </c>
      <c r="AQ1108" s="6" t="inlineStr">
        <is>
          <t>teams/SerriersBlockedStock-LOGQA-CH/Lists/Table1Test</t>
        </is>
      </c>
    </row>
    <row r="1109">
      <c r="A1109" s="6" t="inlineStr">
        <is>
          <t>CP-4582049</t>
        </is>
      </c>
      <c r="B1109" s="6" t="inlineStr">
        <is>
          <t>36.0325C</t>
        </is>
      </c>
      <c r="C1109" s="6" t="inlineStr">
        <is>
          <t>3. Awaiting CAPA supplier</t>
        </is>
      </c>
      <c r="D1109" s="6" t="inlineStr">
        <is>
          <t>Intertaba S.p.A (1004) [PMI]</t>
        </is>
      </c>
      <c r="E1109" s="6" t="inlineStr">
        <is>
          <t>Production</t>
        </is>
      </c>
      <c r="F1109" s="6" t="inlineStr">
        <is>
          <t>72. Mauvais Bobinage</t>
        </is>
      </c>
      <c r="G1109" s="6" t="inlineStr">
        <is>
          <t>4503377637-1</t>
        </is>
      </c>
      <c r="H1109" s="1" t="n"/>
      <c r="I1109" s="6" t="inlineStr">
        <is>
          <t>crimper 10 (LU12)</t>
        </is>
      </c>
      <c r="J1109" s="6" t="inlineStr">
        <is>
          <t>1004</t>
        </is>
      </c>
      <c r="K1109" s="6" t="inlineStr">
        <is>
          <t>Parel, Gilles</t>
        </is>
      </c>
      <c r="L1109" s="6" t="inlineStr">
        <is>
          <t>Moser, Laura</t>
        </is>
      </c>
      <c r="M1109" s="4" t="n">
        <v>44981</v>
      </c>
      <c r="N1109" s="6" t="n"/>
      <c r="O1109" s="6" t="inlineStr">
        <is>
          <t>14</t>
        </is>
      </c>
      <c r="P1109" s="6" t="inlineStr">
        <is>
          <t>Kg</t>
        </is>
      </c>
      <c r="Q1109" s="3" t="n"/>
      <c r="R1109" s="6" t="inlineStr">
        <is>
          <t>4038 - QA - Non conformities</t>
        </is>
      </c>
      <c r="S1109" s="6" t="inlineStr">
        <is>
          <t>Rejected</t>
        </is>
      </c>
      <c r="T1109" s="6" t="inlineStr">
        <is>
          <t>NC DIM RRP</t>
        </is>
      </c>
      <c r="U1109" s="3" t="inlineStr">
        <is>
          <t>Milieu de la bobine décalé de plus de 1 cm</t>
        </is>
      </c>
      <c r="V1109" t="b">
        <v>0</v>
      </c>
      <c r="W1109" t="b">
        <v>0</v>
      </c>
      <c r="X1109" t="b">
        <v>0</v>
      </c>
      <c r="Y1109" t="b">
        <v>0</v>
      </c>
      <c r="Z1109" t="b">
        <v>0</v>
      </c>
      <c r="AA1109" t="b">
        <v>0</v>
      </c>
      <c r="AB1109" t="b">
        <v>0</v>
      </c>
      <c r="AC1109" s="6" t="n"/>
      <c r="AD1109" s="6" t="inlineStr">
        <is>
          <t>CP-4582049</t>
        </is>
      </c>
      <c r="AE1109" s="3" t="n"/>
      <c r="AF1109" s="6" t="inlineStr">
        <is>
          <t>Moser, Laura</t>
        </is>
      </c>
      <c r="AG1109" s="6" t="n"/>
      <c r="AH1109" s="1" t="n"/>
      <c r="AI1109" s="6" t="inlineStr">
        <is>
          <t>NCM-23047</t>
        </is>
      </c>
      <c r="AJ1109" s="6" t="n"/>
      <c r="AK1109" s="1" t="n"/>
      <c r="AL1109" s="6" t="inlineStr">
        <is>
          <t>NCM-23047CP-4582049</t>
        </is>
      </c>
      <c r="AM1109" s="6" t="n"/>
      <c r="AN1109" s="8" t="n">
        <v>1</v>
      </c>
      <c r="AO1109" s="1" t="n">
        <v>44953</v>
      </c>
      <c r="AP1109" s="6" t="inlineStr">
        <is>
          <t>Item</t>
        </is>
      </c>
      <c r="AQ1109" s="6" t="inlineStr">
        <is>
          <t>teams/SerriersBlockedStock-LOGQA-CH/Lists/Table1Test</t>
        </is>
      </c>
    </row>
    <row r="1110">
      <c r="A1110" s="6" t="inlineStr">
        <is>
          <t>CP-4580316</t>
        </is>
      </c>
      <c r="B1110" s="6" t="inlineStr">
        <is>
          <t>36.0325C</t>
        </is>
      </c>
      <c r="C1110" s="6" t="inlineStr">
        <is>
          <t>3. Awaiting CAPA supplier</t>
        </is>
      </c>
      <c r="D1110" s="6" t="inlineStr">
        <is>
          <t>Intertaba S.p.A (1004) [PMI]</t>
        </is>
      </c>
      <c r="E1110" s="6" t="inlineStr">
        <is>
          <t>Production</t>
        </is>
      </c>
      <c r="F1110" s="6" t="inlineStr">
        <is>
          <t>Mauvais Bobinage</t>
        </is>
      </c>
      <c r="G1110" s="6" t="inlineStr">
        <is>
          <t>4503377637</t>
        </is>
      </c>
      <c r="H1110" s="1" t="n">
        <v>44964</v>
      </c>
      <c r="I1110" s="6" t="inlineStr">
        <is>
          <t>LU 12 (Crimper 10)</t>
        </is>
      </c>
      <c r="J1110" s="6" t="n"/>
      <c r="K1110" s="6" t="inlineStr">
        <is>
          <t>Parel, Gilles</t>
        </is>
      </c>
      <c r="L1110" s="6" t="inlineStr">
        <is>
          <t>Joset, Carole</t>
        </is>
      </c>
      <c r="M1110" s="4" t="n">
        <v>44980</v>
      </c>
      <c r="N1110" s="6" t="n"/>
      <c r="O1110" s="6" t="inlineStr">
        <is>
          <t>15</t>
        </is>
      </c>
      <c r="P1110" s="6" t="inlineStr">
        <is>
          <t>Kg</t>
        </is>
      </c>
      <c r="Q1110" s="3" t="n"/>
      <c r="R1110" s="6" t="inlineStr">
        <is>
          <t>N/A</t>
        </is>
      </c>
      <c r="S1110" s="6" t="inlineStr">
        <is>
          <t>#N/A</t>
        </is>
      </c>
      <c r="T1110" s="6" t="inlineStr">
        <is>
          <t>NC DIM RRP</t>
        </is>
      </c>
      <c r="U1110" s="3" t="inlineStr">
        <is>
          <t>Mauvais bobinage - pas serré autour du moyeu)</t>
        </is>
      </c>
      <c r="V1110" t="b">
        <v>0</v>
      </c>
      <c r="W1110" t="b">
        <v>0</v>
      </c>
      <c r="X1110" t="b">
        <v>0</v>
      </c>
      <c r="Y1110" t="b">
        <v>0</v>
      </c>
      <c r="Z1110" t="b">
        <v>0</v>
      </c>
      <c r="AA1110" t="b">
        <v>0</v>
      </c>
      <c r="AB1110" t="b">
        <v>0</v>
      </c>
      <c r="AC1110" s="6" t="n"/>
      <c r="AD1110" s="6" t="inlineStr">
        <is>
          <t>CP-4580316</t>
        </is>
      </c>
      <c r="AE1110" s="3" t="inlineStr">
        <is>
          <t xml:space="preserve"> 23-Feb-2023 - 1 bobine impactée</t>
        </is>
      </c>
      <c r="AF1110" s="6" t="inlineStr">
        <is>
          <t>Joset, Carole</t>
        </is>
      </c>
      <c r="AG1110" s="6" t="n"/>
      <c r="AH1110" s="1" t="n"/>
      <c r="AI1110" s="6" t="inlineStr">
        <is>
          <t>NCM-23046</t>
        </is>
      </c>
      <c r="AJ1110" s="6" t="n"/>
      <c r="AK1110" s="1" t="n"/>
      <c r="AL1110" s="6" t="inlineStr">
        <is>
          <t>NCM-23046CP-4580316</t>
        </is>
      </c>
      <c r="AM1110" s="6" t="n"/>
      <c r="AN1110" s="8" t="n">
        <v>1</v>
      </c>
      <c r="AO1110" s="1" t="n">
        <v>45104</v>
      </c>
      <c r="AP1110" s="6" t="inlineStr">
        <is>
          <t>Item</t>
        </is>
      </c>
      <c r="AQ1110" s="6" t="inlineStr">
        <is>
          <t>teams/SerriersBlockedStock-LOGQA-CH/Lists/Table1Test</t>
        </is>
      </c>
    </row>
    <row r="1111">
      <c r="A1111" s="6" t="inlineStr">
        <is>
          <t>CP-4579265</t>
        </is>
      </c>
      <c r="B1111" s="6" t="inlineStr">
        <is>
          <t>36.0325C</t>
        </is>
      </c>
      <c r="C1111" s="6" t="inlineStr">
        <is>
          <t>4. Close (with CAPA)</t>
        </is>
      </c>
      <c r="D1111" s="6" t="inlineStr">
        <is>
          <t>Intertaba S.p.A (1004) [PMI]</t>
        </is>
      </c>
      <c r="E1111" s="6" t="inlineStr">
        <is>
          <t>Production</t>
        </is>
      </c>
      <c r="F1111" s="6" t="inlineStr">
        <is>
          <t>28. Mauvais Bobinage</t>
        </is>
      </c>
      <c r="G1111" s="6" t="inlineStr">
        <is>
          <t>4503377636-01</t>
        </is>
      </c>
      <c r="H1111" s="1" t="n"/>
      <c r="I1111" s="6" t="inlineStr">
        <is>
          <t>LU12 (Crimper 10)</t>
        </is>
      </c>
      <c r="J1111" s="6" t="inlineStr">
        <is>
          <t>1004</t>
        </is>
      </c>
      <c r="K1111" s="6" t="inlineStr">
        <is>
          <t>Parel, Gilles</t>
        </is>
      </c>
      <c r="L1111" s="6" t="inlineStr">
        <is>
          <t>Farruggio, Patrice</t>
        </is>
      </c>
      <c r="M1111" s="4" t="n">
        <v>44979.125</v>
      </c>
      <c r="N1111" s="6" t="n"/>
      <c r="O1111" s="6" t="n"/>
      <c r="P1111" s="6" t="inlineStr">
        <is>
          <t>Kg</t>
        </is>
      </c>
      <c r="Q1111" s="3" t="n"/>
      <c r="R1111" s="6" t="inlineStr">
        <is>
          <t>4038 - QA - Non conformities</t>
        </is>
      </c>
      <c r="S1111" s="6" t="inlineStr">
        <is>
          <t>Rejected</t>
        </is>
      </c>
      <c r="T1111" s="6" t="inlineStr">
        <is>
          <t>NC DIM RRP</t>
        </is>
      </c>
      <c r="U1111" s="3" t="inlineStr">
        <is>
          <t>Bobine fait des vagues et casse</t>
        </is>
      </c>
      <c r="V1111" t="b">
        <v>0</v>
      </c>
      <c r="W1111" t="b">
        <v>0</v>
      </c>
      <c r="X1111" t="b">
        <v>0</v>
      </c>
      <c r="Y1111" t="b">
        <v>0</v>
      </c>
      <c r="Z1111" t="b">
        <v>0</v>
      </c>
      <c r="AA1111" t="b">
        <v>0</v>
      </c>
      <c r="AB1111" t="b">
        <v>0</v>
      </c>
      <c r="AC1111" s="6" t="n"/>
      <c r="AD1111" s="6" t="inlineStr">
        <is>
          <t>CP-4579265</t>
        </is>
      </c>
      <c r="AE1111" s="3" t="n"/>
      <c r="AF1111" s="6" t="inlineStr">
        <is>
          <t>Farruggio, Patrice</t>
        </is>
      </c>
      <c r="AG1111" s="6" t="n"/>
      <c r="AH1111" s="1" t="n">
        <v>45077</v>
      </c>
      <c r="AI1111" s="6" t="inlineStr">
        <is>
          <t>NCM-23045</t>
        </is>
      </c>
      <c r="AJ1111" s="6" t="inlineStr">
        <is>
          <t>NCR-94215</t>
        </is>
      </c>
      <c r="AK1111" s="1" t="n">
        <v>45046</v>
      </c>
      <c r="AL1111" s="6" t="inlineStr">
        <is>
          <t>NCM-23045CP-4579265</t>
        </is>
      </c>
      <c r="AM1111" s="6" t="inlineStr">
        <is>
          <t>No</t>
        </is>
      </c>
      <c r="AN1111" s="8" t="n"/>
      <c r="AO1111" s="1" t="n"/>
      <c r="AP1111" s="6" t="inlineStr">
        <is>
          <t>Item</t>
        </is>
      </c>
      <c r="AQ1111" s="6" t="inlineStr">
        <is>
          <t>teams/SerriersBlockedStock-LOGQA-CH/Lists/Table1Test</t>
        </is>
      </c>
    </row>
    <row r="1112">
      <c r="A1112" s="6" t="inlineStr">
        <is>
          <t>CP-4582049</t>
        </is>
      </c>
      <c r="B1112" s="6" t="inlineStr">
        <is>
          <t>36.0325C</t>
        </is>
      </c>
      <c r="C1112" s="6" t="inlineStr">
        <is>
          <t>3. Awaiting CAPA supplier</t>
        </is>
      </c>
      <c r="D1112" s="6" t="inlineStr">
        <is>
          <t>Intertaba S.p.A (1004) [PMI]</t>
        </is>
      </c>
      <c r="E1112" s="6" t="inlineStr">
        <is>
          <t>Production</t>
        </is>
      </c>
      <c r="F1112" s="6" t="inlineStr">
        <is>
          <t>Mauvais Bobinage</t>
        </is>
      </c>
      <c r="G1112" s="6" t="inlineStr">
        <is>
          <t>4503377637-1</t>
        </is>
      </c>
      <c r="H1112" s="1" t="n"/>
      <c r="I1112" s="6" t="inlineStr">
        <is>
          <t>crimper 10 (LU12)</t>
        </is>
      </c>
      <c r="J1112" s="6" t="inlineStr">
        <is>
          <t>1004</t>
        </is>
      </c>
      <c r="K1112" s="6" t="inlineStr">
        <is>
          <t>Parel, Gilles</t>
        </is>
      </c>
      <c r="L1112" s="6" t="inlineStr">
        <is>
          <t>Moser, Laura</t>
        </is>
      </c>
      <c r="M1112" s="4" t="n">
        <v>44979</v>
      </c>
      <c r="N1112" s="6" t="n"/>
      <c r="O1112" s="6" t="inlineStr">
        <is>
          <t>365</t>
        </is>
      </c>
      <c r="P1112" s="6" t="inlineStr">
        <is>
          <t>Kg</t>
        </is>
      </c>
      <c r="Q1112" s="3" t="n"/>
      <c r="R1112" s="6" t="inlineStr">
        <is>
          <t>4038 - QA - Non conformities</t>
        </is>
      </c>
      <c r="S1112" s="6" t="inlineStr">
        <is>
          <t>Rejected</t>
        </is>
      </c>
      <c r="T1112" s="6" t="inlineStr">
        <is>
          <t>NC DIM RRP</t>
        </is>
      </c>
      <c r="U1112" s="3" t="inlineStr">
        <is>
          <t>Bobines position 1 et 14 qui font des vagues et se décalent dans la machine</t>
        </is>
      </c>
      <c r="V1112" t="b">
        <v>0</v>
      </c>
      <c r="W1112" t="b">
        <v>0</v>
      </c>
      <c r="X1112" t="b">
        <v>0</v>
      </c>
      <c r="Y1112" t="b">
        <v>0</v>
      </c>
      <c r="Z1112" t="b">
        <v>0</v>
      </c>
      <c r="AA1112" t="b">
        <v>0</v>
      </c>
      <c r="AB1112" t="b">
        <v>0</v>
      </c>
      <c r="AC1112" s="6" t="n"/>
      <c r="AD1112" s="6" t="inlineStr">
        <is>
          <t>CP-4582049</t>
        </is>
      </c>
      <c r="AE1112" s="3" t="n"/>
      <c r="AF1112" s="6" t="inlineStr">
        <is>
          <t>Moser, Laura</t>
        </is>
      </c>
      <c r="AG1112" s="6" t="n"/>
      <c r="AH1112" s="1" t="n"/>
      <c r="AI1112" s="6" t="inlineStr">
        <is>
          <t>NCM-23044</t>
        </is>
      </c>
      <c r="AJ1112" s="6" t="inlineStr">
        <is>
          <t>NCR-93013</t>
        </is>
      </c>
      <c r="AK1112" s="1" t="n">
        <v>44979</v>
      </c>
      <c r="AL1112" s="6" t="inlineStr">
        <is>
          <t>NCM-23044CP-4582049</t>
        </is>
      </c>
      <c r="AM1112" s="6" t="n"/>
      <c r="AN1112" s="8" t="n"/>
      <c r="AO1112" s="1" t="n"/>
      <c r="AP1112" s="6" t="inlineStr">
        <is>
          <t>Item</t>
        </is>
      </c>
      <c r="AQ1112" s="6" t="inlineStr">
        <is>
          <t>teams/SerriersBlockedStock-LOGQA-CH/Lists/Table1Test</t>
        </is>
      </c>
    </row>
    <row r="1113" ht="60" customHeight="1" s="7">
      <c r="A1113" s="6" t="inlineStr">
        <is>
          <t>IC-PA02889</t>
        </is>
      </c>
      <c r="B1113" s="6" t="inlineStr">
        <is>
          <t>80.A127</t>
        </is>
      </c>
      <c r="C1113" s="6" t="inlineStr">
        <is>
          <t>5. Close (without CAPA)</t>
        </is>
      </c>
      <c r="D1113" s="6" t="inlineStr">
        <is>
          <t>HENKEL AND CIE AG (10582)</t>
        </is>
      </c>
      <c r="E1113" s="6" t="inlineStr">
        <is>
          <t>Production</t>
        </is>
      </c>
      <c r="F1113" s="6" t="inlineStr">
        <is>
          <t>Paramètre Physique</t>
        </is>
      </c>
      <c r="G1113" s="6" t="inlineStr">
        <is>
          <t>4503232117</t>
        </is>
      </c>
      <c r="H1113" s="1" t="n">
        <v>44847</v>
      </c>
      <c r="I1113" s="6" t="inlineStr">
        <is>
          <t>LU 12</t>
        </is>
      </c>
      <c r="J1113" s="6" t="inlineStr">
        <is>
          <t>10582</t>
        </is>
      </c>
      <c r="K1113" s="6" t="inlineStr">
        <is>
          <t>Parel, Gilles</t>
        </is>
      </c>
      <c r="L1113" s="6" t="inlineStr">
        <is>
          <t>Joset, Carole</t>
        </is>
      </c>
      <c r="M1113" s="4" t="n">
        <v>44978</v>
      </c>
      <c r="N1113" s="6" t="n"/>
      <c r="O1113" s="6" t="inlineStr">
        <is>
          <t>687.325</t>
        </is>
      </c>
      <c r="P1113" s="6" t="inlineStr">
        <is>
          <t>Kg</t>
        </is>
      </c>
      <c r="Q1113" s="3" t="n"/>
      <c r="R1113" s="6" t="inlineStr">
        <is>
          <t>4038 - QA - Non conformities</t>
        </is>
      </c>
      <c r="S1113" s="6" t="inlineStr">
        <is>
          <t>Destroyed (MQA Cost)</t>
        </is>
      </c>
      <c r="T1113" s="6" t="inlineStr">
        <is>
          <t>NC DIM RRP</t>
        </is>
      </c>
      <c r="U1113" s="3" t="inlineStr">
        <is>
          <t>Colle avec viscosité hors specs.</t>
        </is>
      </c>
      <c r="V1113" t="b">
        <v>0</v>
      </c>
      <c r="W1113" t="b">
        <v>0</v>
      </c>
      <c r="X1113" t="b">
        <v>0</v>
      </c>
      <c r="Y1113" t="b">
        <v>0</v>
      </c>
      <c r="Z1113" t="b">
        <v>0</v>
      </c>
      <c r="AA1113" t="b">
        <v>0</v>
      </c>
      <c r="AB1113" t="b">
        <v>0</v>
      </c>
      <c r="AC1113" s="6" t="n"/>
      <c r="AD1113" s="6" t="inlineStr">
        <is>
          <t>HL22716932</t>
        </is>
      </c>
      <c r="AE1113" s="3" t="inlineStr">
        <is>
          <t>20-Feb-2023 - Problème de rods ouverts - changé de bidon de colle et analyses faites sur la colle utilisée - NOK (hors specs).
21-Feb-2023: 2 bidons neufs (pas utilisés) de colle ont été monté au labo pour analyses - résultats Hors specs pour la viscosit.</t>
        </is>
      </c>
      <c r="AF1113" s="6" t="inlineStr">
        <is>
          <t>Joset, Carole</t>
        </is>
      </c>
      <c r="AG1113" s="6" t="n"/>
      <c r="AH1113" s="1" t="n"/>
      <c r="AI1113" s="6" t="inlineStr">
        <is>
          <t>NCM-23043</t>
        </is>
      </c>
      <c r="AJ1113" s="6" t="n"/>
      <c r="AK1113" s="1" t="n"/>
      <c r="AL1113" s="6" t="inlineStr">
        <is>
          <t>NCM-23043IC-PA02889</t>
        </is>
      </c>
      <c r="AM1113" s="6" t="n"/>
      <c r="AN1113" s="8" t="n"/>
      <c r="AO1113" s="1" t="n"/>
      <c r="AP1113" s="6" t="inlineStr">
        <is>
          <t>Item</t>
        </is>
      </c>
      <c r="AQ1113" s="6" t="inlineStr">
        <is>
          <t>teams/SerriersBlockedStock-LOGQA-CH/Lists/Table1Test</t>
        </is>
      </c>
    </row>
    <row r="1114">
      <c r="A1114" s="6" t="inlineStr">
        <is>
          <t>PF-4509733</t>
        </is>
      </c>
      <c r="B1114" s="6" t="inlineStr">
        <is>
          <t>36.0325C</t>
        </is>
      </c>
      <c r="C1114" s="6" t="inlineStr">
        <is>
          <t>4. Close (with CAPA)</t>
        </is>
      </c>
      <c r="D1114" s="6" t="inlineStr">
        <is>
          <t>Papastratos Cigarette Manufacturing (1044) [PMI]</t>
        </is>
      </c>
      <c r="E1114" s="6" t="inlineStr">
        <is>
          <t>Production</t>
        </is>
      </c>
      <c r="F1114" s="6" t="inlineStr">
        <is>
          <t>Matériel endommagé</t>
        </is>
      </c>
      <c r="G1114" s="6" t="inlineStr">
        <is>
          <t>4503345436</t>
        </is>
      </c>
      <c r="H1114" s="1" t="n">
        <v>44960</v>
      </c>
      <c r="I1114" s="6" t="inlineStr">
        <is>
          <t>12</t>
        </is>
      </c>
      <c r="J1114" s="6" t="inlineStr">
        <is>
          <t>1044</t>
        </is>
      </c>
      <c r="K1114" s="6" t="inlineStr">
        <is>
          <t>Parel, Gilles</t>
        </is>
      </c>
      <c r="L1114" s="6" t="inlineStr">
        <is>
          <t>Weber, Quentin</t>
        </is>
      </c>
      <c r="M1114" s="4" t="n">
        <v>44978</v>
      </c>
      <c r="N1114" s="6" t="n"/>
      <c r="O1114" s="6" t="inlineStr">
        <is>
          <t>100.1</t>
        </is>
      </c>
      <c r="P1114" s="6" t="inlineStr">
        <is>
          <t>Kg</t>
        </is>
      </c>
      <c r="Q1114" s="3" t="n"/>
      <c r="R1114" s="6" t="inlineStr">
        <is>
          <t>4040 - QA - Supplier related LOGD</t>
        </is>
      </c>
      <c r="S1114" s="6" t="inlineStr">
        <is>
          <t>Rejected</t>
        </is>
      </c>
      <c r="T1114" s="6" t="inlineStr">
        <is>
          <t>NC DIM RRP</t>
        </is>
      </c>
      <c r="U1114" s="3" t="inlineStr">
        <is>
          <t>Bobines plates a cause des intercalaires mal orientés</t>
        </is>
      </c>
      <c r="V1114" t="b">
        <v>0</v>
      </c>
      <c r="W1114" t="b">
        <v>0</v>
      </c>
      <c r="X1114" t="b">
        <v>0</v>
      </c>
      <c r="Y1114" t="b">
        <v>0</v>
      </c>
      <c r="Z1114" t="b">
        <v>1</v>
      </c>
      <c r="AA1114" t="b">
        <v>0</v>
      </c>
      <c r="AB1114" t="b">
        <v>0</v>
      </c>
      <c r="AC1114" s="6" t="n"/>
      <c r="AD1114" s="6" t="inlineStr">
        <is>
          <t>PF-4509733</t>
        </is>
      </c>
      <c r="AE1114" s="3" t="n"/>
      <c r="AF1114" s="6" t="inlineStr">
        <is>
          <t>Weber, Quentin</t>
        </is>
      </c>
      <c r="AG1114" s="6" t="n"/>
      <c r="AH1114" s="1" t="n">
        <v>44987</v>
      </c>
      <c r="AI1114" s="6" t="inlineStr">
        <is>
          <t>NCM-23042</t>
        </is>
      </c>
      <c r="AJ1114" s="6" t="inlineStr">
        <is>
          <t>NCR-92970</t>
        </is>
      </c>
      <c r="AK1114" s="1" t="n">
        <v>44978</v>
      </c>
      <c r="AL1114" s="6" t="inlineStr">
        <is>
          <t>NCM-23042PF-4509733</t>
        </is>
      </c>
      <c r="AM1114" s="6" t="inlineStr">
        <is>
          <t>Yes</t>
        </is>
      </c>
      <c r="AN1114" s="8" t="n"/>
      <c r="AO1114" s="1" t="n"/>
      <c r="AP1114" s="6" t="inlineStr">
        <is>
          <t>Item</t>
        </is>
      </c>
      <c r="AQ1114" s="6" t="inlineStr">
        <is>
          <t>teams/SerriersBlockedStock-LOGQA-CH/Lists/Table1Test</t>
        </is>
      </c>
    </row>
    <row r="1115">
      <c r="A1115" s="6" t="inlineStr">
        <is>
          <t>5J-4576057</t>
        </is>
      </c>
      <c r="B1115" s="6" t="inlineStr">
        <is>
          <t>33.B1YXC</t>
        </is>
      </c>
      <c r="C1115" s="6" t="inlineStr">
        <is>
          <t>4. Close (with CAPA)</t>
        </is>
      </c>
      <c r="D1115" s="6" t="inlineStr">
        <is>
          <t>PHILIP MORRIS ROMANIA S.R.L. [PMI]</t>
        </is>
      </c>
      <c r="E1115" s="6" t="inlineStr">
        <is>
          <t>Secondary</t>
        </is>
      </c>
      <c r="F1115" s="6" t="inlineStr">
        <is>
          <t>Dimension</t>
        </is>
      </c>
      <c r="G1115" s="6" t="inlineStr">
        <is>
          <t>4503294203</t>
        </is>
      </c>
      <c r="H1115" s="1" t="n">
        <v>44973</v>
      </c>
      <c r="I1115" s="6" t="inlineStr">
        <is>
          <t>12</t>
        </is>
      </c>
      <c r="J1115" s="6" t="inlineStr">
        <is>
          <t>1104</t>
        </is>
      </c>
      <c r="K1115" s="6" t="inlineStr">
        <is>
          <t>Christen, Serge</t>
        </is>
      </c>
      <c r="L1115" s="6" t="n"/>
      <c r="M1115" s="4" t="n">
        <v>44978</v>
      </c>
      <c r="N1115" s="6" t="n"/>
      <c r="O1115" s="6" t="inlineStr">
        <is>
          <t>157.880</t>
        </is>
      </c>
      <c r="P1115" s="6" t="inlineStr">
        <is>
          <t>TH</t>
        </is>
      </c>
      <c r="Q1115" s="3" t="n"/>
      <c r="R1115" s="6" t="inlineStr">
        <is>
          <t>N/A</t>
        </is>
      </c>
      <c r="S1115" s="6" t="inlineStr">
        <is>
          <t>#N/A</t>
        </is>
      </c>
      <c r="T1115" s="6" t="inlineStr">
        <is>
          <t>NC DIM RRP</t>
        </is>
      </c>
      <c r="U1115" s="3" t="inlineStr">
        <is>
          <t>filtre avec longeur différentes</t>
        </is>
      </c>
      <c r="V1115" t="b">
        <v>0</v>
      </c>
      <c r="W1115" t="b">
        <v>0</v>
      </c>
      <c r="X1115" t="b">
        <v>0</v>
      </c>
      <c r="Y1115" t="b">
        <v>0</v>
      </c>
      <c r="Z1115" t="b">
        <v>0</v>
      </c>
      <c r="AA1115" t="b">
        <v>0</v>
      </c>
      <c r="AB1115" t="b">
        <v>0</v>
      </c>
      <c r="AC1115" s="6" t="n"/>
      <c r="AD1115" s="6" t="inlineStr">
        <is>
          <t>5J-4576057</t>
        </is>
      </c>
      <c r="AE1115" s="3" t="n"/>
      <c r="AF1115" s="6" t="inlineStr">
        <is>
          <t>Christen, Serge</t>
        </is>
      </c>
      <c r="AG1115" s="6" t="n"/>
      <c r="AH1115" s="1" t="n">
        <v>45008</v>
      </c>
      <c r="AI1115" s="6" t="inlineStr">
        <is>
          <t>NCM-23041</t>
        </is>
      </c>
      <c r="AJ1115" s="6" t="inlineStr">
        <is>
          <t>NCR-92969</t>
        </is>
      </c>
      <c r="AK1115" s="1" t="n">
        <v>44978</v>
      </c>
      <c r="AL1115" s="6" t="inlineStr">
        <is>
          <t>NCM-230415J-4576057</t>
        </is>
      </c>
      <c r="AM1115" s="6" t="inlineStr">
        <is>
          <t>No</t>
        </is>
      </c>
      <c r="AN1115" s="8" t="n">
        <v>1</v>
      </c>
      <c r="AO1115" s="1" t="n">
        <v>45035</v>
      </c>
      <c r="AP1115" s="6" t="inlineStr">
        <is>
          <t>Item</t>
        </is>
      </c>
      <c r="AQ1115" s="6" t="inlineStr">
        <is>
          <t>teams/SerriersBlockedStock-LOGQA-CH/Lists/Table1Test</t>
        </is>
      </c>
    </row>
    <row r="1116">
      <c r="A1116" s="6" t="inlineStr">
        <is>
          <t>IC-PA02870</t>
        </is>
      </c>
      <c r="B1116" s="6" t="inlineStr">
        <is>
          <t>46.ZBZ4</t>
        </is>
      </c>
      <c r="C1116" s="6" t="inlineStr">
        <is>
          <t>5. Close (without CAPA)</t>
        </is>
      </c>
      <c r="D1116" s="6" t="inlineStr">
        <is>
          <t>AMCOR FLEXIBLES RINTELN GMBH (10236)</t>
        </is>
      </c>
      <c r="E1116" s="6" t="inlineStr">
        <is>
          <t>Secondary</t>
        </is>
      </c>
      <c r="F1116" s="6" t="n"/>
      <c r="G1116" s="6" t="n"/>
      <c r="H1116" s="1" t="n">
        <v>44973</v>
      </c>
      <c r="I1116" s="6" t="inlineStr">
        <is>
          <t>12</t>
        </is>
      </c>
      <c r="J1116" s="6" t="inlineStr">
        <is>
          <t>10236</t>
        </is>
      </c>
      <c r="K1116" s="6" t="inlineStr">
        <is>
          <t>Parel, Gilles</t>
        </is>
      </c>
      <c r="L1116" s="6" t="inlineStr">
        <is>
          <t>Parel, Gilles</t>
        </is>
      </c>
      <c r="M1116" s="4" t="n">
        <v>44973</v>
      </c>
      <c r="N1116" s="6" t="n"/>
      <c r="O1116" s="6" t="inlineStr">
        <is>
          <t>2</t>
        </is>
      </c>
      <c r="P1116" s="6" t="inlineStr">
        <is>
          <t>Pc</t>
        </is>
      </c>
      <c r="Q1116" s="3" t="n"/>
      <c r="R1116" s="6" t="inlineStr">
        <is>
          <t>4038 - QA - Non conformities</t>
        </is>
      </c>
      <c r="S1116" s="6" t="inlineStr">
        <is>
          <t>Destroyed (MQA Cost)</t>
        </is>
      </c>
      <c r="T1116" s="6" t="inlineStr">
        <is>
          <t>NC DIM RRP</t>
        </is>
      </c>
      <c r="U1116" s="3" t="inlineStr">
        <is>
          <t>Bobine mal pliée/ mal enroulée</t>
        </is>
      </c>
      <c r="V1116" t="b">
        <v>0</v>
      </c>
      <c r="W1116" t="b">
        <v>0</v>
      </c>
      <c r="X1116" t="b">
        <v>0</v>
      </c>
      <c r="Y1116" t="b">
        <v>0</v>
      </c>
      <c r="Z1116" t="b">
        <v>0</v>
      </c>
      <c r="AA1116" t="b">
        <v>0</v>
      </c>
      <c r="AB1116" t="b">
        <v>0</v>
      </c>
      <c r="AC1116" s="6" t="n"/>
      <c r="AD1116" s="6" t="inlineStr">
        <is>
          <t>696740</t>
        </is>
      </c>
      <c r="AE1116" s="3" t="inlineStr">
        <is>
          <t>Mail envoyé au founisseur</t>
        </is>
      </c>
      <c r="AF1116" s="6" t="inlineStr">
        <is>
          <t>Christen, Serge</t>
        </is>
      </c>
      <c r="AG1116" s="6" t="n"/>
      <c r="AH1116" s="1" t="n"/>
      <c r="AI1116" s="6" t="inlineStr">
        <is>
          <t>NCM-23040</t>
        </is>
      </c>
      <c r="AJ1116" s="6" t="n"/>
      <c r="AK1116" s="1" t="n"/>
      <c r="AL1116" s="6" t="inlineStr">
        <is>
          <t>NCM-23040IC-PA02870</t>
        </is>
      </c>
      <c r="AM1116" s="6" t="n"/>
      <c r="AN1116" s="8" t="n"/>
      <c r="AO1116" s="1" t="n"/>
      <c r="AP1116" s="6" t="inlineStr">
        <is>
          <t>Item</t>
        </is>
      </c>
      <c r="AQ1116" s="6" t="inlineStr">
        <is>
          <t>teams/SerriersBlockedStock-LOGQA-CH/Lists/Table1Test</t>
        </is>
      </c>
    </row>
    <row r="1117" ht="30" customHeight="1" s="7">
      <c r="A1117" s="6" t="inlineStr">
        <is>
          <t>02-PA08240</t>
        </is>
      </c>
      <c r="B1117" s="6" t="inlineStr">
        <is>
          <t>40.9R12</t>
        </is>
      </c>
      <c r="C1117" s="6" t="inlineStr">
        <is>
          <t>5. Close (without CAPA)</t>
        </is>
      </c>
      <c r="D1117" s="6" t="inlineStr">
        <is>
          <t>AMCOR TOBACCO PACKAGING BRABANT B.V (10278)</t>
        </is>
      </c>
      <c r="E1117" s="6" t="inlineStr">
        <is>
          <t>Production</t>
        </is>
      </c>
      <c r="F1117" s="6" t="inlineStr">
        <is>
          <t>Impression</t>
        </is>
      </c>
      <c r="G1117" s="6" t="inlineStr">
        <is>
          <t>4503253776-1</t>
        </is>
      </c>
      <c r="H1117" s="1" t="n">
        <v>44970</v>
      </c>
      <c r="I1117" s="6" t="inlineStr">
        <is>
          <t>LU12</t>
        </is>
      </c>
      <c r="J1117" s="6" t="inlineStr">
        <is>
          <t>10278</t>
        </is>
      </c>
      <c r="K1117" s="6" t="inlineStr">
        <is>
          <t>Weber, Quentin</t>
        </is>
      </c>
      <c r="L1117" s="6" t="inlineStr">
        <is>
          <t>Moser, Laura</t>
        </is>
      </c>
      <c r="M1117" s="4" t="n">
        <v>44972</v>
      </c>
      <c r="N1117" s="6" t="n"/>
      <c r="O1117" s="6" t="inlineStr">
        <is>
          <t>250</t>
        </is>
      </c>
      <c r="P1117" s="6" t="inlineStr">
        <is>
          <t>Pc</t>
        </is>
      </c>
      <c r="Q1117" s="3" t="n"/>
      <c r="R1117" s="6" t="inlineStr">
        <is>
          <t>N/A</t>
        </is>
      </c>
      <c r="S1117" s="6" t="inlineStr">
        <is>
          <t>Rejected</t>
        </is>
      </c>
      <c r="T1117" s="6" t="inlineStr">
        <is>
          <t>NC DIM RRP</t>
        </is>
      </c>
      <c r="U1117" s="3" t="inlineStr">
        <is>
          <t>Impression décalée / hors tolérance sur environ 1 pile qui a causé de multiples arrêts à la packer car code barre paquet non lisible. Pas de produit bloqué car détruit sur la ligne</t>
        </is>
      </c>
      <c r="V1117" t="b">
        <v>0</v>
      </c>
      <c r="W1117" t="b">
        <v>0</v>
      </c>
      <c r="X1117" t="b">
        <v>0</v>
      </c>
      <c r="Y1117" t="b">
        <v>0</v>
      </c>
      <c r="Z1117" t="b">
        <v>0</v>
      </c>
      <c r="AA1117" t="b">
        <v>0</v>
      </c>
      <c r="AB1117" t="b">
        <v>0</v>
      </c>
      <c r="AC1117" s="6" t="n"/>
      <c r="AD1117" s="6" t="inlineStr">
        <is>
          <t>213875</t>
        </is>
      </c>
      <c r="AE1117" s="3" t="inlineStr">
        <is>
          <t>Echantillons ont été jeté, le fournisseur a re-sensibilisé ses opérateurs</t>
        </is>
      </c>
      <c r="AF1117" s="6" t="inlineStr">
        <is>
          <t>Moser, Laura</t>
        </is>
      </c>
      <c r="AG1117" s="6" t="n"/>
      <c r="AH1117" s="1" t="n"/>
      <c r="AI1117" s="6" t="inlineStr">
        <is>
          <t>NCM-23039</t>
        </is>
      </c>
      <c r="AJ1117" s="6" t="inlineStr">
        <is>
          <t>NCR-92998</t>
        </is>
      </c>
      <c r="AK1117" s="1" t="n">
        <v>44979</v>
      </c>
      <c r="AL1117" s="6" t="inlineStr">
        <is>
          <t>NCM-2303902-PA08240</t>
        </is>
      </c>
      <c r="AM1117" s="6" t="n"/>
      <c r="AN1117" s="8" t="n"/>
      <c r="AO1117" s="1" t="n"/>
      <c r="AP1117" s="6" t="inlineStr">
        <is>
          <t>Item</t>
        </is>
      </c>
      <c r="AQ1117" s="6" t="inlineStr">
        <is>
          <t>teams/SerriersBlockedStock-LOGQA-CH/Lists/Table1Test</t>
        </is>
      </c>
    </row>
    <row r="1118" ht="30" customHeight="1" s="7">
      <c r="A1118" s="6" t="inlineStr">
        <is>
          <t>CP-4570406</t>
        </is>
      </c>
      <c r="B1118" s="6" t="inlineStr">
        <is>
          <t>36.0325C</t>
        </is>
      </c>
      <c r="C1118" s="6" t="inlineStr">
        <is>
          <t>4. Close (with CAPA)</t>
        </is>
      </c>
      <c r="D1118" s="6" t="inlineStr">
        <is>
          <t>Intertaba S.p.A (1004) [PMI]</t>
        </is>
      </c>
      <c r="E1118" s="6" t="inlineStr">
        <is>
          <t>Production</t>
        </is>
      </c>
      <c r="F1118" s="6" t="inlineStr">
        <is>
          <t>49. Dimension</t>
        </is>
      </c>
      <c r="G1118" s="6" t="inlineStr">
        <is>
          <t>4503377634-1</t>
        </is>
      </c>
      <c r="H1118" s="1" t="n"/>
      <c r="I1118" s="6" t="inlineStr">
        <is>
          <t>crimper 10 (Lu12)</t>
        </is>
      </c>
      <c r="J1118" s="6" t="inlineStr">
        <is>
          <t>1067</t>
        </is>
      </c>
      <c r="K1118" s="6" t="inlineStr">
        <is>
          <t>Parel, Gilles</t>
        </is>
      </c>
      <c r="L1118" s="6" t="inlineStr">
        <is>
          <t>Moser, Laura</t>
        </is>
      </c>
      <c r="M1118" s="4" t="n">
        <v>44971</v>
      </c>
      <c r="N1118" s="6" t="n"/>
      <c r="O1118" s="6" t="inlineStr">
        <is>
          <t>16.92</t>
        </is>
      </c>
      <c r="P1118" s="6" t="inlineStr">
        <is>
          <t>Kg</t>
        </is>
      </c>
      <c r="Q1118" s="3" t="n"/>
      <c r="R1118" s="6" t="inlineStr">
        <is>
          <t>4038 - QA - Non conformities</t>
        </is>
      </c>
      <c r="S1118" s="6" t="inlineStr">
        <is>
          <t>Rejected</t>
        </is>
      </c>
      <c r="T1118" s="6" t="inlineStr">
        <is>
          <t>NC DIM RRP</t>
        </is>
      </c>
      <c r="U1118" s="3" t="inlineStr">
        <is>
          <t>Une bobine cast leaf à moins de 7 cm (6.820 KG) sur l'étiquette de la bobine la quantité est de 14.7 kg. +une bobine qui fait des vagues (4.9KG) + 5.2 KG</t>
        </is>
      </c>
      <c r="V1118" t="b">
        <v>0</v>
      </c>
      <c r="W1118" t="b">
        <v>0</v>
      </c>
      <c r="X1118" t="b">
        <v>0</v>
      </c>
      <c r="Y1118" t="b">
        <v>0</v>
      </c>
      <c r="Z1118" t="b">
        <v>0</v>
      </c>
      <c r="AA1118" t="b">
        <v>0</v>
      </c>
      <c r="AB1118" t="b">
        <v>0</v>
      </c>
      <c r="AC1118" s="6" t="n"/>
      <c r="AD1118" s="6" t="inlineStr">
        <is>
          <t>CP-4570406</t>
        </is>
      </c>
      <c r="AE1118" s="3" t="n"/>
      <c r="AF1118" s="6" t="inlineStr">
        <is>
          <t>Moser, Laura</t>
        </is>
      </c>
      <c r="AG1118" s="6" t="n"/>
      <c r="AH1118" s="1" t="n">
        <v>45086</v>
      </c>
      <c r="AI1118" s="6" t="inlineStr">
        <is>
          <t>NCM-23038</t>
        </is>
      </c>
      <c r="AJ1118" s="6" t="inlineStr">
        <is>
          <t>NCR-94212</t>
        </is>
      </c>
      <c r="AK1118" s="1" t="n">
        <v>45064</v>
      </c>
      <c r="AL1118" s="6" t="inlineStr">
        <is>
          <t>NCM-23038CP-4570406</t>
        </is>
      </c>
      <c r="AM1118" s="6" t="inlineStr">
        <is>
          <t>Yes</t>
        </is>
      </c>
      <c r="AN1118" s="8" t="n"/>
      <c r="AO1118" s="1" t="n"/>
      <c r="AP1118" s="6" t="inlineStr">
        <is>
          <t>Item</t>
        </is>
      </c>
      <c r="AQ1118" s="6" t="inlineStr">
        <is>
          <t>teams/SerriersBlockedStock-LOGQA-CH/Lists/Table1Test</t>
        </is>
      </c>
    </row>
    <row r="1119">
      <c r="A1119" s="6" t="inlineStr">
        <is>
          <t>PF-4509747</t>
        </is>
      </c>
      <c r="B1119" s="6" t="inlineStr">
        <is>
          <t>36.0325C</t>
        </is>
      </c>
      <c r="C1119" s="6" t="inlineStr">
        <is>
          <t>4. Close (with CAPA)</t>
        </is>
      </c>
      <c r="D1119" s="6" t="inlineStr">
        <is>
          <t>Papastratos Cigarette Manufacturing (1044) [PMI]</t>
        </is>
      </c>
      <c r="E1119" s="6" t="inlineStr">
        <is>
          <t>Production</t>
        </is>
      </c>
      <c r="F1119" s="6" t="inlineStr">
        <is>
          <t>Mauvais Bobinage</t>
        </is>
      </c>
      <c r="G1119" s="6" t="inlineStr">
        <is>
          <t>4503345436</t>
        </is>
      </c>
      <c r="H1119" s="1" t="n"/>
      <c r="I1119" s="6" t="inlineStr">
        <is>
          <t>LU 12</t>
        </is>
      </c>
      <c r="J1119" s="6" t="inlineStr">
        <is>
          <t>1044</t>
        </is>
      </c>
      <c r="K1119" s="6" t="inlineStr">
        <is>
          <t>Parel, Gilles</t>
        </is>
      </c>
      <c r="L1119" s="6" t="inlineStr">
        <is>
          <t>Joset, Carole</t>
        </is>
      </c>
      <c r="M1119" s="4" t="n">
        <v>44970</v>
      </c>
      <c r="N1119" s="6" t="n"/>
      <c r="O1119" s="6" t="inlineStr">
        <is>
          <t>15.4+14</t>
        </is>
      </c>
      <c r="P1119" s="6" t="inlineStr">
        <is>
          <t>Kg</t>
        </is>
      </c>
      <c r="Q1119" s="3" t="n"/>
      <c r="R1119" s="6" t="inlineStr">
        <is>
          <t>4038 - QA - Non conformities</t>
        </is>
      </c>
      <c r="S1119" s="6" t="inlineStr">
        <is>
          <t>Rejected</t>
        </is>
      </c>
      <c r="T1119" s="6" t="inlineStr">
        <is>
          <t>NC DIM RRP</t>
        </is>
      </c>
      <c r="U1119" s="3" t="inlineStr">
        <is>
          <t>Bobines qui se décalent dans la machine pendant la production</t>
        </is>
      </c>
      <c r="V1119" t="b">
        <v>0</v>
      </c>
      <c r="W1119" t="b">
        <v>0</v>
      </c>
      <c r="X1119" t="b">
        <v>0</v>
      </c>
      <c r="Y1119" t="b">
        <v>0</v>
      </c>
      <c r="Z1119" t="b">
        <v>0</v>
      </c>
      <c r="AA1119" t="b">
        <v>0</v>
      </c>
      <c r="AB1119" t="b">
        <v>0</v>
      </c>
      <c r="AC1119" s="6" t="n"/>
      <c r="AD1119" s="6" t="inlineStr">
        <is>
          <t>PF-4509747</t>
        </is>
      </c>
      <c r="AE1119" s="3" t="n"/>
      <c r="AF1119" s="6" t="inlineStr">
        <is>
          <t>Joset, Carole</t>
        </is>
      </c>
      <c r="AG1119" s="6" t="n"/>
      <c r="AH1119" s="1" t="n">
        <v>44987</v>
      </c>
      <c r="AI1119" s="6" t="inlineStr">
        <is>
          <t>NCM-23037</t>
        </is>
      </c>
      <c r="AJ1119" s="6" t="inlineStr">
        <is>
          <t>NCR-92948</t>
        </is>
      </c>
      <c r="AK1119" s="1" t="n">
        <v>44973</v>
      </c>
      <c r="AL1119" s="6" t="inlineStr">
        <is>
          <t>NCM-23037PF-4509747</t>
        </is>
      </c>
      <c r="AM1119" s="6" t="inlineStr">
        <is>
          <t>Yes</t>
        </is>
      </c>
      <c r="AN1119" s="8" t="n"/>
      <c r="AO1119" s="1" t="n"/>
      <c r="AP1119" s="6" t="inlineStr">
        <is>
          <t>Item</t>
        </is>
      </c>
      <c r="AQ1119" s="6" t="inlineStr">
        <is>
          <t>teams/SerriersBlockedStock-LOGQA-CH/Lists/Table1Test</t>
        </is>
      </c>
    </row>
    <row r="1120">
      <c r="A1120" s="6" t="inlineStr">
        <is>
          <t>PF-4509747</t>
        </is>
      </c>
      <c r="B1120" s="6" t="inlineStr">
        <is>
          <t>36.0325C</t>
        </is>
      </c>
      <c r="C1120" s="6" t="inlineStr">
        <is>
          <t>4. Close (with CAPA)</t>
        </is>
      </c>
      <c r="D1120" s="6" t="inlineStr">
        <is>
          <t>Papastratos Cigarette Manufacturing (1044) [PMI]</t>
        </is>
      </c>
      <c r="E1120" s="6" t="inlineStr">
        <is>
          <t>Production</t>
        </is>
      </c>
      <c r="F1120" s="6" t="inlineStr">
        <is>
          <t>Domage Bobine</t>
        </is>
      </c>
      <c r="G1120" s="6" t="inlineStr">
        <is>
          <t>4503345436-1</t>
        </is>
      </c>
      <c r="H1120" s="1" t="n"/>
      <c r="I1120" s="6" t="inlineStr">
        <is>
          <t>crimper 10 (LU12)</t>
        </is>
      </c>
      <c r="J1120" s="6" t="inlineStr">
        <is>
          <t>1067</t>
        </is>
      </c>
      <c r="K1120" s="6" t="inlineStr">
        <is>
          <t>Parel, Gilles</t>
        </is>
      </c>
      <c r="L1120" s="6" t="inlineStr">
        <is>
          <t>Moser, Laura</t>
        </is>
      </c>
      <c r="M1120" s="4" t="n">
        <v>44967</v>
      </c>
      <c r="N1120" s="6" t="n"/>
      <c r="O1120" s="6" t="inlineStr">
        <is>
          <t>79.1</t>
        </is>
      </c>
      <c r="P1120" s="6" t="inlineStr">
        <is>
          <t>Kg</t>
        </is>
      </c>
      <c r="Q1120" s="3" t="n"/>
      <c r="R1120" s="6" t="inlineStr">
        <is>
          <t>N/A</t>
        </is>
      </c>
      <c r="S1120" s="6" t="inlineStr">
        <is>
          <t>Rejected</t>
        </is>
      </c>
      <c r="T1120" s="6" t="inlineStr">
        <is>
          <t>NC DIM RRP</t>
        </is>
      </c>
      <c r="U1120" s="3" t="inlineStr">
        <is>
          <t>bobines avec un plat. les couches sont collées entre-elles</t>
        </is>
      </c>
      <c r="V1120" t="b">
        <v>0</v>
      </c>
      <c r="W1120" t="b">
        <v>0</v>
      </c>
      <c r="X1120" t="b">
        <v>0</v>
      </c>
      <c r="Y1120" t="b">
        <v>0</v>
      </c>
      <c r="Z1120" t="b">
        <v>0</v>
      </c>
      <c r="AA1120" t="b">
        <v>0</v>
      </c>
      <c r="AB1120" t="b">
        <v>0</v>
      </c>
      <c r="AC1120" s="6" t="n"/>
      <c r="AD1120" s="6" t="inlineStr">
        <is>
          <t>PF-4509747</t>
        </is>
      </c>
      <c r="AE1120" s="3" t="n"/>
      <c r="AF1120" s="6" t="inlineStr">
        <is>
          <t>Moser, Laura</t>
        </is>
      </c>
      <c r="AG1120" s="6" t="n"/>
      <c r="AH1120" s="1" t="n"/>
      <c r="AI1120" s="6" t="inlineStr">
        <is>
          <t>NCM-23036</t>
        </is>
      </c>
      <c r="AJ1120" s="6" t="n"/>
      <c r="AK1120" s="1" t="n"/>
      <c r="AL1120" s="6" t="inlineStr">
        <is>
          <t>NCM-23036PF-4509747</t>
        </is>
      </c>
      <c r="AM1120" s="6" t="inlineStr">
        <is>
          <t>Yes</t>
        </is>
      </c>
      <c r="AN1120" s="8" t="n"/>
      <c r="AO1120" s="1" t="n"/>
      <c r="AP1120" s="6" t="inlineStr">
        <is>
          <t>Item</t>
        </is>
      </c>
      <c r="AQ1120" s="6" t="inlineStr">
        <is>
          <t>teams/SerriersBlockedStock-LOGQA-CH/Lists/Table1Test</t>
        </is>
      </c>
    </row>
    <row r="1121" ht="30" customHeight="1" s="7">
      <c r="A1121" s="6" t="inlineStr">
        <is>
          <t>PF-4509733</t>
        </is>
      </c>
      <c r="B1121" s="6" t="inlineStr">
        <is>
          <t>36.0325C</t>
        </is>
      </c>
      <c r="C1121" s="6" t="inlineStr">
        <is>
          <t>4. Close (with CAPA)</t>
        </is>
      </c>
      <c r="D1121" s="6" t="inlineStr">
        <is>
          <t>Papastratos Cigarette Manufacturing (1044) [PMI]</t>
        </is>
      </c>
      <c r="E1121" s="6" t="inlineStr">
        <is>
          <t>Production</t>
        </is>
      </c>
      <c r="F1121" s="6" t="inlineStr">
        <is>
          <t>Mauvais Bobinage</t>
        </is>
      </c>
      <c r="G1121" s="6" t="inlineStr">
        <is>
          <t>4503345436-01</t>
        </is>
      </c>
      <c r="H1121" s="1" t="n"/>
      <c r="I1121" s="6" t="inlineStr">
        <is>
          <t>LU10 Crimper</t>
        </is>
      </c>
      <c r="J1121" s="6" t="inlineStr">
        <is>
          <t>1044</t>
        </is>
      </c>
      <c r="K1121" s="6" t="inlineStr">
        <is>
          <t>Parel, Gilles</t>
        </is>
      </c>
      <c r="L1121" s="6" t="inlineStr">
        <is>
          <t>Bellino, Luciano</t>
        </is>
      </c>
      <c r="M1121" s="4" t="n">
        <v>44967.09375</v>
      </c>
      <c r="N1121" s="6" t="n"/>
      <c r="O1121" s="6" t="inlineStr">
        <is>
          <t>304.5</t>
        </is>
      </c>
      <c r="P1121" s="6" t="inlineStr">
        <is>
          <t>Kg</t>
        </is>
      </c>
      <c r="Q1121" s="3" t="n"/>
      <c r="R1121" s="6" t="inlineStr">
        <is>
          <t>4038 - QA - Non conformities</t>
        </is>
      </c>
      <c r="S1121" s="6" t="inlineStr">
        <is>
          <t>#N/A</t>
        </is>
      </c>
      <c r="T1121" s="6" t="inlineStr">
        <is>
          <t>NC DIM RRP</t>
        </is>
      </c>
      <c r="U1121" s="3" t="inlineStr">
        <is>
          <t>Manque Moyeu sur une bobine + cast leaf qui fait des vagues et se décale dans la machine. + 21.4 kg le 14-feb-2023</t>
        </is>
      </c>
      <c r="V1121" t="b">
        <v>0</v>
      </c>
      <c r="W1121" t="b">
        <v>0</v>
      </c>
      <c r="X1121" t="b">
        <v>0</v>
      </c>
      <c r="Y1121" t="b">
        <v>0</v>
      </c>
      <c r="Z1121" t="b">
        <v>0</v>
      </c>
      <c r="AA1121" t="b">
        <v>0</v>
      </c>
      <c r="AB1121" t="b">
        <v>0</v>
      </c>
      <c r="AC1121" s="6" t="n"/>
      <c r="AD1121" s="6" t="inlineStr">
        <is>
          <t>PF-4501222</t>
        </is>
      </c>
      <c r="AE1121" s="3" t="n"/>
      <c r="AF1121" s="6" t="inlineStr">
        <is>
          <t>Bellino, Luciano</t>
        </is>
      </c>
      <c r="AG1121" s="6" t="n"/>
      <c r="AH1121" s="1" t="n"/>
      <c r="AI1121" s="6" t="inlineStr">
        <is>
          <t>NCM-23035</t>
        </is>
      </c>
      <c r="AJ1121" s="6" t="inlineStr">
        <is>
          <t>NCR-92619</t>
        </is>
      </c>
      <c r="AK1121" s="1" t="n"/>
      <c r="AL1121" s="6" t="inlineStr">
        <is>
          <t>NCM-23035PF-4509733</t>
        </is>
      </c>
      <c r="AM1121" s="6" t="n"/>
      <c r="AN1121" s="8" t="n"/>
      <c r="AO1121" s="1" t="n"/>
      <c r="AP1121" s="6" t="inlineStr">
        <is>
          <t>Item</t>
        </is>
      </c>
      <c r="AQ1121" s="6" t="inlineStr">
        <is>
          <t>teams/SerriersBlockedStock-LOGQA-CH/Lists/Table1Test</t>
        </is>
      </c>
    </row>
    <row r="1122">
      <c r="A1122" s="6" t="inlineStr">
        <is>
          <t>IC-PA02949</t>
        </is>
      </c>
      <c r="B1122" s="6" t="inlineStr">
        <is>
          <t>23.B049</t>
        </is>
      </c>
      <c r="C1122" s="6" t="inlineStr">
        <is>
          <t>5. Close (without CAPA)</t>
        </is>
      </c>
      <c r="D1122" s="6" t="inlineStr">
        <is>
          <t>DR FRANZ FEURSTEIN GESMBH(10023)</t>
        </is>
      </c>
      <c r="E1122" s="6" t="inlineStr">
        <is>
          <t>Production</t>
        </is>
      </c>
      <c r="F1122" s="6" t="inlineStr">
        <is>
          <t>Mauvais Bobinage</t>
        </is>
      </c>
      <c r="G1122" s="6" t="inlineStr">
        <is>
          <t>4503337631-01</t>
        </is>
      </c>
      <c r="H1122" s="1" t="n"/>
      <c r="I1122" s="6" t="inlineStr">
        <is>
          <t>LU30</t>
        </is>
      </c>
      <c r="J1122" s="6" t="inlineStr">
        <is>
          <t>10023</t>
        </is>
      </c>
      <c r="K1122" s="6" t="inlineStr">
        <is>
          <t>Christen, Serge</t>
        </is>
      </c>
      <c r="L1122" s="6" t="inlineStr">
        <is>
          <t>Farruggio, Patrice</t>
        </is>
      </c>
      <c r="M1122" s="4" t="n">
        <v>44967</v>
      </c>
      <c r="N1122" s="6" t="n"/>
      <c r="O1122" s="6" t="inlineStr">
        <is>
          <t>a définir</t>
        </is>
      </c>
      <c r="P1122" s="6" t="inlineStr">
        <is>
          <t>Kg</t>
        </is>
      </c>
      <c r="Q1122" s="3" t="n"/>
      <c r="R1122" s="6" t="inlineStr">
        <is>
          <t>N/A</t>
        </is>
      </c>
      <c r="S1122" s="6" t="inlineStr">
        <is>
          <t>Forced to be used</t>
        </is>
      </c>
      <c r="T1122" s="6" t="inlineStr">
        <is>
          <t>NC DIM RRP</t>
        </is>
      </c>
      <c r="U1122" s="3" t="inlineStr">
        <is>
          <t>Bobinage papier plug wrap à l'envers</t>
        </is>
      </c>
      <c r="V1122" t="b">
        <v>0</v>
      </c>
      <c r="W1122" t="b">
        <v>0</v>
      </c>
      <c r="X1122" t="b">
        <v>0</v>
      </c>
      <c r="Y1122" t="b">
        <v>0</v>
      </c>
      <c r="Z1122" t="b">
        <v>0</v>
      </c>
      <c r="AA1122" t="b">
        <v>0</v>
      </c>
      <c r="AB1122" t="b">
        <v>0</v>
      </c>
      <c r="AC1122" s="6" t="n"/>
      <c r="AD1122" s="6" t="inlineStr">
        <is>
          <t>3386375</t>
        </is>
      </c>
      <c r="AE1122" s="3" t="n"/>
      <c r="AF1122" s="6" t="inlineStr">
        <is>
          <t>Farruggio, Patrice</t>
        </is>
      </c>
      <c r="AG1122" s="6" t="n"/>
      <c r="AH1122" s="1" t="n"/>
      <c r="AI1122" s="6" t="inlineStr">
        <is>
          <t>NCM-23034</t>
        </is>
      </c>
      <c r="AJ1122" s="6" t="n"/>
      <c r="AK1122" s="1" t="n"/>
      <c r="AL1122" s="6" t="inlineStr">
        <is>
          <t>NCM-23034IC-PA02949</t>
        </is>
      </c>
      <c r="AM1122" s="6" t="n"/>
      <c r="AN1122" s="8" t="n"/>
      <c r="AO1122" s="1" t="n"/>
      <c r="AP1122" s="6" t="inlineStr">
        <is>
          <t>Item</t>
        </is>
      </c>
      <c r="AQ1122" s="6" t="inlineStr">
        <is>
          <t>teams/SerriersBlockedStock-LOGQA-CH/Lists/Table1Test</t>
        </is>
      </c>
    </row>
    <row r="1123">
      <c r="A1123" s="6" t="inlineStr">
        <is>
          <t>IC-PA01813</t>
        </is>
      </c>
      <c r="B1123" s="6" t="inlineStr">
        <is>
          <t>34.C4AEC</t>
        </is>
      </c>
      <c r="C1123" s="6" t="inlineStr">
        <is>
          <t>5. Close (without CAPA)</t>
        </is>
      </c>
      <c r="D1123" s="6" t="n"/>
      <c r="E1123" s="6" t="inlineStr">
        <is>
          <t>Production</t>
        </is>
      </c>
      <c r="F1123" s="6" t="inlineStr">
        <is>
          <t>Identification</t>
        </is>
      </c>
      <c r="G1123" s="6" t="inlineStr">
        <is>
          <t>4503282990-1</t>
        </is>
      </c>
      <c r="H1123" s="1" t="n">
        <v>44907</v>
      </c>
      <c r="I1123" s="6" t="inlineStr">
        <is>
          <t>LU 30</t>
        </is>
      </c>
      <c r="J1123" s="6" t="n"/>
      <c r="K1123" s="6" t="inlineStr">
        <is>
          <t>Christen, Serge</t>
        </is>
      </c>
      <c r="L1123" s="6" t="inlineStr">
        <is>
          <t>Moser, Laura</t>
        </is>
      </c>
      <c r="M1123" s="4" t="n">
        <v>44965</v>
      </c>
      <c r="N1123" s="6" t="n"/>
      <c r="O1123" s="6" t="inlineStr">
        <is>
          <t>1</t>
        </is>
      </c>
      <c r="P1123" s="6" t="inlineStr">
        <is>
          <t>Pc</t>
        </is>
      </c>
      <c r="Q1123" s="3" t="n"/>
      <c r="R1123" s="6" t="inlineStr">
        <is>
          <t>4038 - QA - Non conformities</t>
        </is>
      </c>
      <c r="S1123" s="6" t="inlineStr">
        <is>
          <t>Destroyed (MQA Cost)</t>
        </is>
      </c>
      <c r="T1123" s="6" t="inlineStr">
        <is>
          <t>NC DIM RRP</t>
        </is>
      </c>
      <c r="U1123" s="3" t="inlineStr">
        <is>
          <t>manque étiquette d'identification sur cardboard tube</t>
        </is>
      </c>
      <c r="V1123" t="b">
        <v>0</v>
      </c>
      <c r="W1123" t="b">
        <v>0</v>
      </c>
      <c r="X1123" t="b">
        <v>0</v>
      </c>
      <c r="Y1123" t="b">
        <v>0</v>
      </c>
      <c r="Z1123" t="b">
        <v>0</v>
      </c>
      <c r="AA1123" t="b">
        <v>0</v>
      </c>
      <c r="AB1123" t="b">
        <v>0</v>
      </c>
      <c r="AC1123" s="6" t="n"/>
      <c r="AD1123" s="6" t="inlineStr">
        <is>
          <t>AB56461-4</t>
        </is>
      </c>
      <c r="AE1123" s="3" t="inlineStr">
        <is>
          <t>Detruir sous CC MQA</t>
        </is>
      </c>
      <c r="AF1123" s="6" t="inlineStr">
        <is>
          <t>Moser, Laura</t>
        </is>
      </c>
      <c r="AG1123" s="6" t="n"/>
      <c r="AH1123" s="1" t="n"/>
      <c r="AI1123" s="6" t="inlineStr">
        <is>
          <t>NCM-23033</t>
        </is>
      </c>
      <c r="AJ1123" s="6" t="n"/>
      <c r="AK1123" s="1" t="n"/>
      <c r="AL1123" s="6" t="inlineStr">
        <is>
          <t>NCM-23033IC-PA01813</t>
        </is>
      </c>
      <c r="AM1123" s="6" t="n"/>
      <c r="AN1123" s="8" t="n"/>
      <c r="AO1123" s="1" t="n"/>
      <c r="AP1123" s="6" t="inlineStr">
        <is>
          <t>Item</t>
        </is>
      </c>
      <c r="AQ1123" s="6" t="inlineStr">
        <is>
          <t>teams/SerriersBlockedStock-LOGQA-CH/Lists/Table1Test</t>
        </is>
      </c>
    </row>
    <row r="1124" ht="90" customHeight="1" s="7">
      <c r="A1124" s="6" t="inlineStr">
        <is>
          <t>CP-4564414</t>
        </is>
      </c>
      <c r="B1124" s="6" t="inlineStr">
        <is>
          <t>36.0246C</t>
        </is>
      </c>
      <c r="C1124" s="6" t="inlineStr">
        <is>
          <t>5. Close (without CAPA)</t>
        </is>
      </c>
      <c r="D1124" s="6" t="inlineStr">
        <is>
          <t>Intertaba S.p.A (1004) [PMI]</t>
        </is>
      </c>
      <c r="E1124" s="6" t="inlineStr">
        <is>
          <t>Secondary</t>
        </is>
      </c>
      <c r="F1124" s="6" t="inlineStr">
        <is>
          <t>36. Mauvais Bobinage</t>
        </is>
      </c>
      <c r="G1124" s="6" t="inlineStr">
        <is>
          <t>4503377573-01</t>
        </is>
      </c>
      <c r="H1124" s="1" t="n">
        <v>44945</v>
      </c>
      <c r="I1124" s="6" t="inlineStr">
        <is>
          <t>crimper 10 (LU12)</t>
        </is>
      </c>
      <c r="J1124" s="6" t="inlineStr">
        <is>
          <t>1004</t>
        </is>
      </c>
      <c r="K1124" s="6" t="inlineStr">
        <is>
          <t>Parel, Gilles</t>
        </is>
      </c>
      <c r="L1124" s="6" t="inlineStr">
        <is>
          <t>Camozzi, Gabriel</t>
        </is>
      </c>
      <c r="M1124" s="4" t="n">
        <v>44963.45833333334</v>
      </c>
      <c r="N1124" s="6" t="n"/>
      <c r="O1124" s="6" t="inlineStr">
        <is>
          <t>1253.1</t>
        </is>
      </c>
      <c r="P1124" s="6" t="inlineStr">
        <is>
          <t>Kg</t>
        </is>
      </c>
      <c r="Q1124" s="3" t="inlineStr">
        <is>
          <t xml:space="preserve">
​A détruire en dim waste, car pas une NC si la raison est sticky
</t>
        </is>
      </c>
      <c r="R1124" s="6" t="inlineStr">
        <is>
          <t>N/A</t>
        </is>
      </c>
      <c r="S1124" s="6" t="inlineStr">
        <is>
          <t>#N/A</t>
        </is>
      </c>
      <c r="T1124" s="6" t="inlineStr">
        <is>
          <t>NC DIM RRP</t>
        </is>
      </c>
      <c r="U1124" s="3" t="inlineStr">
        <is>
          <t>Bobines sticky. Casse dès la première couche. + 2 palettes le 07-Feb-2023</t>
        </is>
      </c>
      <c r="V1124" t="b">
        <v>0</v>
      </c>
      <c r="W1124" t="b">
        <v>0</v>
      </c>
      <c r="X1124" t="b">
        <v>0</v>
      </c>
      <c r="Y1124" t="b">
        <v>0</v>
      </c>
      <c r="Z1124" t="b">
        <v>0</v>
      </c>
      <c r="AA1124" t="b">
        <v>0</v>
      </c>
      <c r="AB1124" t="b">
        <v>0</v>
      </c>
      <c r="AC1124" s="6" t="n"/>
      <c r="AD1124" s="6" t="inlineStr">
        <is>
          <t>CP-4564414</t>
        </is>
      </c>
      <c r="AE1124" s="3" t="n"/>
      <c r="AF1124" s="6" t="inlineStr">
        <is>
          <t>Camozzi, Gabriel (PMP SA MANUFACTURING)</t>
        </is>
      </c>
      <c r="AG1124" s="6" t="n"/>
      <c r="AH1124" s="1" t="n"/>
      <c r="AI1124" s="6" t="inlineStr">
        <is>
          <t>NCM-23032</t>
        </is>
      </c>
      <c r="AJ1124" s="6" t="n"/>
      <c r="AK1124" s="1" t="n"/>
      <c r="AL1124" s="6" t="inlineStr">
        <is>
          <t>NCM-23032CP-4564414</t>
        </is>
      </c>
      <c r="AM1124" s="6" t="n"/>
      <c r="AN1124" s="8" t="n"/>
      <c r="AO1124" s="1" t="n"/>
      <c r="AP1124" s="6" t="inlineStr">
        <is>
          <t>Item</t>
        </is>
      </c>
      <c r="AQ1124" s="6" t="inlineStr">
        <is>
          <t>teams/SerriersBlockedStock-LOGQA-CH/Lists/Table1Test</t>
        </is>
      </c>
    </row>
    <row r="1125" ht="30" customHeight="1" s="7">
      <c r="A1125" s="6" t="inlineStr">
        <is>
          <t>IC-PA02706</t>
        </is>
      </c>
      <c r="B1125" s="6" t="inlineStr">
        <is>
          <t>28.0003</t>
        </is>
      </c>
      <c r="C1125" s="6" t="inlineStr">
        <is>
          <t>5. Close (without CAPA)</t>
        </is>
      </c>
      <c r="D1125" s="6" t="inlineStr">
        <is>
          <t>MATERION TECHNICAL MATERIALS (164960)</t>
        </is>
      </c>
      <c r="E1125" s="6" t="inlineStr">
        <is>
          <t>Production</t>
        </is>
      </c>
      <c r="F1125" s="6" t="inlineStr">
        <is>
          <t>Mauvais Bobinage</t>
        </is>
      </c>
      <c r="G1125" s="6" t="inlineStr">
        <is>
          <t>4503232584</t>
        </is>
      </c>
      <c r="H1125" s="1" t="n">
        <v>44735</v>
      </c>
      <c r="I1125" s="6" t="inlineStr">
        <is>
          <t>41</t>
        </is>
      </c>
      <c r="J1125" s="6" t="n"/>
      <c r="K1125" s="6" t="inlineStr">
        <is>
          <t>Weber, Quentin</t>
        </is>
      </c>
      <c r="L1125" s="6" t="inlineStr">
        <is>
          <t>Weber, Quentin</t>
        </is>
      </c>
      <c r="M1125" s="4" t="n">
        <v>44958</v>
      </c>
      <c r="N1125" s="6" t="n"/>
      <c r="O1125" s="6" t="inlineStr">
        <is>
          <t>244.6</t>
        </is>
      </c>
      <c r="P1125" s="6" t="inlineStr">
        <is>
          <t>Kg</t>
        </is>
      </c>
      <c r="Q1125" s="3" t="n"/>
      <c r="R1125" s="6" t="inlineStr">
        <is>
          <t>4038 - QA - Non conformities</t>
        </is>
      </c>
      <c r="S1125" s="6" t="inlineStr">
        <is>
          <t>Rejected</t>
        </is>
      </c>
      <c r="T1125" s="6" t="inlineStr">
        <is>
          <t>NC DIM RRP</t>
        </is>
      </c>
      <c r="U1125" s="3" t="inlineStr">
        <is>
          <t>Bobines entreposées sur le côté en interne, endommagées et posent des problèmes de qualité</t>
        </is>
      </c>
      <c r="V1125" t="b">
        <v>0</v>
      </c>
      <c r="W1125" t="b">
        <v>0</v>
      </c>
      <c r="X1125" t="b">
        <v>0</v>
      </c>
      <c r="Y1125" t="b">
        <v>0</v>
      </c>
      <c r="Z1125" t="b">
        <v>1</v>
      </c>
      <c r="AA1125" t="b">
        <v>0</v>
      </c>
      <c r="AB1125" t="b">
        <v>1</v>
      </c>
      <c r="AC1125" s="6" t="inlineStr">
        <is>
          <t>Medium</t>
        </is>
      </c>
      <c r="AD1125" s="6" t="inlineStr">
        <is>
          <t>2398097</t>
        </is>
      </c>
      <c r="AE1125" s="3" t="inlineStr">
        <is>
          <t>Bobine détruite au CC MQA</t>
        </is>
      </c>
      <c r="AF1125" s="6" t="inlineStr">
        <is>
          <t>Weber, Quentin</t>
        </is>
      </c>
      <c r="AG1125" s="6" t="n"/>
      <c r="AH1125" s="1" t="n"/>
      <c r="AI1125" s="6" t="inlineStr">
        <is>
          <t>NCM-23031</t>
        </is>
      </c>
      <c r="AJ1125" s="6" t="n"/>
      <c r="AK1125" s="1" t="n"/>
      <c r="AL1125" s="6" t="inlineStr">
        <is>
          <t>NCM-23031IC-PA02706</t>
        </is>
      </c>
      <c r="AM1125" s="6" t="n"/>
      <c r="AN1125" s="8" t="n"/>
      <c r="AO1125" s="1" t="n"/>
      <c r="AP1125" s="6" t="inlineStr">
        <is>
          <t>Item</t>
        </is>
      </c>
      <c r="AQ1125" s="6" t="inlineStr">
        <is>
          <t>teams/SerriersBlockedStock-LOGQA-CH/Lists/Table1Test</t>
        </is>
      </c>
    </row>
    <row r="1126">
      <c r="A1126" s="6" t="inlineStr">
        <is>
          <t>CP-4562921</t>
        </is>
      </c>
      <c r="B1126" s="6" t="inlineStr">
        <is>
          <t>36.0246C</t>
        </is>
      </c>
      <c r="C1126" s="6" t="inlineStr">
        <is>
          <t>4. Close (with CAPA)</t>
        </is>
      </c>
      <c r="D1126" s="6" t="inlineStr">
        <is>
          <t>Intertaba S.p.A (1004) [PMI]</t>
        </is>
      </c>
      <c r="E1126" s="6" t="inlineStr">
        <is>
          <t>Production</t>
        </is>
      </c>
      <c r="F1126" s="6" t="inlineStr">
        <is>
          <t>Dimension</t>
        </is>
      </c>
      <c r="G1126" s="6" t="inlineStr">
        <is>
          <t>4503377572</t>
        </is>
      </c>
      <c r="H1126" s="1" t="n">
        <v>44931</v>
      </c>
      <c r="I1126" s="6" t="inlineStr">
        <is>
          <t>12</t>
        </is>
      </c>
      <c r="J1126" s="6" t="inlineStr">
        <is>
          <t>1004</t>
        </is>
      </c>
      <c r="K1126" s="6" t="inlineStr">
        <is>
          <t>Parel, Gilles</t>
        </is>
      </c>
      <c r="L1126" s="6" t="inlineStr">
        <is>
          <t>Michel Razzano</t>
        </is>
      </c>
      <c r="M1126" s="4" t="n">
        <v>44956</v>
      </c>
      <c r="N1126" s="6" t="n"/>
      <c r="O1126" s="6" t="inlineStr">
        <is>
          <t>70</t>
        </is>
      </c>
      <c r="P1126" s="6" t="inlineStr">
        <is>
          <t>Kg</t>
        </is>
      </c>
      <c r="Q1126" s="3" t="n"/>
      <c r="R1126" s="6" t="inlineStr">
        <is>
          <t>4038 - QA - Non conformities</t>
        </is>
      </c>
      <c r="S1126" s="6" t="inlineStr">
        <is>
          <t>Rejected</t>
        </is>
      </c>
      <c r="T1126" s="6" t="inlineStr">
        <is>
          <t>NC DIM RRP</t>
        </is>
      </c>
      <c r="U1126" s="3" t="inlineStr">
        <is>
          <t>Bobines cast leaf trop petite avec 6 cm de cast leaf</t>
        </is>
      </c>
      <c r="V1126" t="b">
        <v>0</v>
      </c>
      <c r="W1126" t="b">
        <v>0</v>
      </c>
      <c r="X1126" t="b">
        <v>0</v>
      </c>
      <c r="Y1126" t="b">
        <v>0</v>
      </c>
      <c r="Z1126" t="b">
        <v>0</v>
      </c>
      <c r="AA1126" t="b">
        <v>0</v>
      </c>
      <c r="AB1126" t="b">
        <v>0</v>
      </c>
      <c r="AC1126" s="6" t="n"/>
      <c r="AD1126" s="6" t="inlineStr">
        <is>
          <t>CP-4562921</t>
        </is>
      </c>
      <c r="AE1126" s="3" t="n"/>
      <c r="AF1126" s="6" t="inlineStr">
        <is>
          <t>Razzano, Michel</t>
        </is>
      </c>
      <c r="AG1126" s="6" t="n"/>
      <c r="AH1126" s="1" t="n"/>
      <c r="AI1126" s="6" t="inlineStr">
        <is>
          <t>NCM-23030</t>
        </is>
      </c>
      <c r="AJ1126" s="6" t="inlineStr">
        <is>
          <t>NCR-92593</t>
        </is>
      </c>
      <c r="AK1126" s="1" t="n">
        <v>44967</v>
      </c>
      <c r="AL1126" s="6" t="inlineStr">
        <is>
          <t>NCM-23030CP-4562921</t>
        </is>
      </c>
      <c r="AM1126" s="6" t="inlineStr">
        <is>
          <t>Yes</t>
        </is>
      </c>
      <c r="AN1126" s="8" t="n"/>
      <c r="AO1126" s="1" t="n"/>
      <c r="AP1126" s="6" t="inlineStr">
        <is>
          <t>Item</t>
        </is>
      </c>
      <c r="AQ1126" s="6" t="inlineStr">
        <is>
          <t>teams/SerriersBlockedStock-LOGQA-CH/Lists/Table1Test</t>
        </is>
      </c>
    </row>
    <row r="1127">
      <c r="A1127" s="6" t="inlineStr">
        <is>
          <t>CP-4561041</t>
        </is>
      </c>
      <c r="B1127" s="6" t="inlineStr">
        <is>
          <t>36.0246C</t>
        </is>
      </c>
      <c r="C1127" s="6" t="inlineStr">
        <is>
          <t>4. Close (with CAPA)</t>
        </is>
      </c>
      <c r="D1127" s="6" t="inlineStr">
        <is>
          <t>Intertaba S.p.A (1004) [PMI]</t>
        </is>
      </c>
      <c r="E1127" s="6" t="inlineStr">
        <is>
          <t>Production</t>
        </is>
      </c>
      <c r="F1127" s="6" t="inlineStr">
        <is>
          <t>28. Mauvais Bobinage</t>
        </is>
      </c>
      <c r="G1127" s="6" t="inlineStr">
        <is>
          <t>4503377572-1</t>
        </is>
      </c>
      <c r="H1127" s="1" t="n"/>
      <c r="I1127" s="6" t="inlineStr">
        <is>
          <t>crimper 10 (LU12)</t>
        </is>
      </c>
      <c r="J1127" s="6" t="inlineStr">
        <is>
          <t>1004</t>
        </is>
      </c>
      <c r="K1127" s="6" t="inlineStr">
        <is>
          <t>Parel, Gilles</t>
        </is>
      </c>
      <c r="L1127" s="6" t="inlineStr">
        <is>
          <t>laura moser</t>
        </is>
      </c>
      <c r="M1127" s="4" t="n">
        <v>44956</v>
      </c>
      <c r="N1127" s="6" t="n"/>
      <c r="O1127" s="6" t="inlineStr">
        <is>
          <t>88.2</t>
        </is>
      </c>
      <c r="P1127" s="6" t="inlineStr">
        <is>
          <t>Kg</t>
        </is>
      </c>
      <c r="Q1127" s="3" t="n"/>
      <c r="R1127" s="6" t="inlineStr">
        <is>
          <t>4038 - QA - Non conformities</t>
        </is>
      </c>
      <c r="S1127" s="6" t="inlineStr">
        <is>
          <t>Rejected</t>
        </is>
      </c>
      <c r="T1127" s="6" t="inlineStr">
        <is>
          <t>NC DIM RRP</t>
        </is>
      </c>
      <c r="U1127" s="3" t="inlineStr">
        <is>
          <t>Petites bobines avec moins de 7 cm de cast leaf</t>
        </is>
      </c>
      <c r="V1127" t="b">
        <v>0</v>
      </c>
      <c r="W1127" t="b">
        <v>0</v>
      </c>
      <c r="X1127" t="b">
        <v>0</v>
      </c>
      <c r="Y1127" t="b">
        <v>0</v>
      </c>
      <c r="Z1127" t="b">
        <v>0</v>
      </c>
      <c r="AA1127" t="b">
        <v>0</v>
      </c>
      <c r="AB1127" t="b">
        <v>0</v>
      </c>
      <c r="AC1127" s="6" t="n"/>
      <c r="AD1127" s="6" t="inlineStr">
        <is>
          <t>CP-4561041</t>
        </is>
      </c>
      <c r="AE1127" s="3" t="n"/>
      <c r="AF1127" s="6" t="inlineStr">
        <is>
          <t>Moser, Laura</t>
        </is>
      </c>
      <c r="AG1127" s="6" t="n"/>
      <c r="AH1127" s="1" t="n">
        <v>45086</v>
      </c>
      <c r="AI1127" s="6" t="inlineStr">
        <is>
          <t>NCM-23029</t>
        </is>
      </c>
      <c r="AJ1127" s="6" t="inlineStr">
        <is>
          <t>NCR-92597</t>
        </is>
      </c>
      <c r="AK1127" s="1" t="n">
        <v>44967</v>
      </c>
      <c r="AL1127" s="6" t="inlineStr">
        <is>
          <t>NCM-23029CP-4561041</t>
        </is>
      </c>
      <c r="AM1127" s="6" t="inlineStr">
        <is>
          <t>Yes</t>
        </is>
      </c>
      <c r="AN1127" s="8" t="n"/>
      <c r="AO1127" s="1" t="n"/>
      <c r="AP1127" s="6" t="inlineStr">
        <is>
          <t>Item</t>
        </is>
      </c>
      <c r="AQ1127" s="6" t="inlineStr">
        <is>
          <t>teams/SerriersBlockedStock-LOGQA-CH/Lists/Table1Test</t>
        </is>
      </c>
    </row>
    <row r="1128">
      <c r="A1128" s="6" t="inlineStr">
        <is>
          <t>5J-4530336</t>
        </is>
      </c>
      <c r="B1128" s="6" t="inlineStr">
        <is>
          <t>33.B1EEC</t>
        </is>
      </c>
      <c r="C1128" s="6" t="inlineStr">
        <is>
          <t>4. Close (with CAPA)</t>
        </is>
      </c>
      <c r="D1128" s="6" t="inlineStr">
        <is>
          <t>PHILIP MORRIS ROMANIA S.R.L. [PMI]</t>
        </is>
      </c>
      <c r="E1128" s="6" t="inlineStr">
        <is>
          <t>Production</t>
        </is>
      </c>
      <c r="F1128" s="6" t="inlineStr">
        <is>
          <t>Dimension</t>
        </is>
      </c>
      <c r="G1128" s="6" t="inlineStr">
        <is>
          <t>4503299268-1</t>
        </is>
      </c>
      <c r="H1128" s="1" t="n"/>
      <c r="I1128" s="6" t="inlineStr">
        <is>
          <t>LU12</t>
        </is>
      </c>
      <c r="J1128" s="6" t="inlineStr">
        <is>
          <t>1104</t>
        </is>
      </c>
      <c r="K1128" s="6" t="inlineStr">
        <is>
          <t>Christen, Serge</t>
        </is>
      </c>
      <c r="L1128" s="6" t="inlineStr">
        <is>
          <t>Laura Moser</t>
        </is>
      </c>
      <c r="M1128" s="4" t="n">
        <v>44953</v>
      </c>
      <c r="N1128" s="6" t="n"/>
      <c r="O1128" s="6" t="inlineStr">
        <is>
          <t>100</t>
        </is>
      </c>
      <c r="P1128" s="6" t="inlineStr">
        <is>
          <t>Pc</t>
        </is>
      </c>
      <c r="Q1128" s="3" t="n"/>
      <c r="R1128" s="6" t="inlineStr">
        <is>
          <t>4038 - QA - Non conformities</t>
        </is>
      </c>
      <c r="S1128" s="6" t="inlineStr">
        <is>
          <t>Destroyed (MQA Cost)</t>
        </is>
      </c>
      <c r="T1128" s="6" t="inlineStr">
        <is>
          <t>NC DIM RRP</t>
        </is>
      </c>
      <c r="U1128" s="3" t="inlineStr">
        <is>
          <t>HAT de différentes longueurs ( de 90,5 ; 91.5… à 96mm ) dans la trémie APM1</t>
        </is>
      </c>
      <c r="V1128" t="b">
        <v>0</v>
      </c>
      <c r="W1128" t="b">
        <v>0</v>
      </c>
      <c r="X1128" t="b">
        <v>0</v>
      </c>
      <c r="Y1128" t="b">
        <v>0</v>
      </c>
      <c r="Z1128" t="b">
        <v>0</v>
      </c>
      <c r="AA1128" t="b">
        <v>0</v>
      </c>
      <c r="AB1128" t="b">
        <v>0</v>
      </c>
      <c r="AC1128" s="6" t="n"/>
      <c r="AD1128" s="6" t="n"/>
      <c r="AE1128" s="3" t="n"/>
      <c r="AF1128" s="6" t="inlineStr">
        <is>
          <t>Moser, Laura</t>
        </is>
      </c>
      <c r="AG1128" s="6" t="n"/>
      <c r="AH1128" s="1" t="n">
        <v>44964</v>
      </c>
      <c r="AI1128" s="6" t="inlineStr">
        <is>
          <t>NCM-23028</t>
        </is>
      </c>
      <c r="AJ1128" s="6" t="inlineStr">
        <is>
          <t>NCR-92025</t>
        </is>
      </c>
      <c r="AK1128" s="1" t="n">
        <v>44956</v>
      </c>
      <c r="AL1128" s="6" t="inlineStr">
        <is>
          <t>NCM-230285J-4530336</t>
        </is>
      </c>
      <c r="AM1128" s="6" t="inlineStr">
        <is>
          <t>No</t>
        </is>
      </c>
      <c r="AN1128" s="8" t="n"/>
      <c r="AO1128" s="1" t="n"/>
      <c r="AP1128" s="6" t="inlineStr">
        <is>
          <t>Item</t>
        </is>
      </c>
      <c r="AQ1128" s="6" t="inlineStr">
        <is>
          <t>teams/SerriersBlockedStock-LOGQA-CH/Lists/Table1Test</t>
        </is>
      </c>
    </row>
    <row r="1129" ht="45" customHeight="1" s="7">
      <c r="A1129" s="6" t="inlineStr">
        <is>
          <t>IC-PA02990</t>
        </is>
      </c>
      <c r="B1129" s="6" t="inlineStr">
        <is>
          <t>28.0003</t>
        </is>
      </c>
      <c r="C1129" s="6" t="inlineStr">
        <is>
          <t>5. Close (without CAPA)</t>
        </is>
      </c>
      <c r="D1129" s="6" t="n"/>
      <c r="E1129" s="6" t="inlineStr">
        <is>
          <t>Production</t>
        </is>
      </c>
      <c r="F1129" s="6" t="inlineStr">
        <is>
          <t>46. Mauvais Bobinage</t>
        </is>
      </c>
      <c r="G1129" s="6" t="inlineStr">
        <is>
          <t>4503382210-1</t>
        </is>
      </c>
      <c r="H1129" s="1" t="n"/>
      <c r="I1129" s="6" t="inlineStr">
        <is>
          <t>crimper 10 (LU12)</t>
        </is>
      </c>
      <c r="J1129" s="6" t="n"/>
      <c r="K1129" s="6" t="inlineStr">
        <is>
          <t>Weber, Quentin</t>
        </is>
      </c>
      <c r="L1129" s="6" t="inlineStr">
        <is>
          <t>Laura Moser</t>
        </is>
      </c>
      <c r="M1129" s="4" t="n">
        <v>44953</v>
      </c>
      <c r="N1129" s="6" t="n"/>
      <c r="O1129" s="6" t="inlineStr">
        <is>
          <t>1</t>
        </is>
      </c>
      <c r="P1129" s="6" t="inlineStr">
        <is>
          <t>Pc</t>
        </is>
      </c>
      <c r="Q1129" s="3" t="n"/>
      <c r="R1129" s="6" t="inlineStr">
        <is>
          <t>4040 - QA - Supplier related LOGD</t>
        </is>
      </c>
      <c r="S1129" s="6" t="inlineStr">
        <is>
          <t>Rejected</t>
        </is>
      </c>
      <c r="T1129" s="6" t="inlineStr">
        <is>
          <t>NC DIM RRP</t>
        </is>
      </c>
      <c r="U1129" s="3" t="inlineStr">
        <is>
          <t>bobine susceptor sans plastique d'emballage autour. Le scotch qui tient le début de la bobine n'a pas tenu. les couches se sont entre-mêlées. ce n'est pas le scotch vert habituelle sur les bobines</t>
        </is>
      </c>
      <c r="V1129" t="b">
        <v>0</v>
      </c>
      <c r="W1129" t="b">
        <v>0</v>
      </c>
      <c r="X1129" t="b">
        <v>0</v>
      </c>
      <c r="Y1129" t="b">
        <v>0</v>
      </c>
      <c r="Z1129" t="b">
        <v>0</v>
      </c>
      <c r="AA1129" t="b">
        <v>0</v>
      </c>
      <c r="AB1129" t="b">
        <v>0</v>
      </c>
      <c r="AC1129" s="6" t="inlineStr">
        <is>
          <t>Low</t>
        </is>
      </c>
      <c r="AD1129" s="6" t="inlineStr">
        <is>
          <t>0002630088</t>
        </is>
      </c>
      <c r="AE1129" s="3" t="inlineStr">
        <is>
          <t>Bobine détruite au CC MQA</t>
        </is>
      </c>
      <c r="AF1129" s="6" t="inlineStr">
        <is>
          <t>Moser, Laura</t>
        </is>
      </c>
      <c r="AG1129" s="6" t="n"/>
      <c r="AH1129" s="1" t="n"/>
      <c r="AI1129" s="6" t="inlineStr">
        <is>
          <t>NCM-23027</t>
        </is>
      </c>
      <c r="AJ1129" s="6" t="n"/>
      <c r="AK1129" s="1" t="n">
        <v>44960</v>
      </c>
      <c r="AL1129" s="6" t="inlineStr">
        <is>
          <t>NCM-23027IC-PA02990</t>
        </is>
      </c>
      <c r="AM1129" s="6" t="n"/>
      <c r="AN1129" s="8" t="n"/>
      <c r="AO1129" s="1" t="n"/>
      <c r="AP1129" s="6" t="inlineStr">
        <is>
          <t>Item</t>
        </is>
      </c>
      <c r="AQ1129" s="6" t="inlineStr">
        <is>
          <t>teams/SerriersBlockedStock-LOGQA-CH/Lists/Table1Test</t>
        </is>
      </c>
    </row>
    <row r="1130" ht="45" customHeight="1" s="7">
      <c r="A1130" s="6" t="inlineStr">
        <is>
          <t>5J-4530336</t>
        </is>
      </c>
      <c r="B1130" s="6" t="inlineStr">
        <is>
          <t>33.B1EEC</t>
        </is>
      </c>
      <c r="C1130" s="6" t="inlineStr">
        <is>
          <t>5. Close (without CAPA)</t>
        </is>
      </c>
      <c r="D1130" s="6" t="inlineStr">
        <is>
          <t>PHILIP MORRIS ROMANIA S.R.L. [PMI]</t>
        </is>
      </c>
      <c r="E1130" s="6" t="inlineStr">
        <is>
          <t>Production</t>
        </is>
      </c>
      <c r="F1130" s="6" t="inlineStr">
        <is>
          <t>Matériel endommagé</t>
        </is>
      </c>
      <c r="G1130" s="6" t="inlineStr">
        <is>
          <t>4503299268-01</t>
        </is>
      </c>
      <c r="H1130" s="1" t="n"/>
      <c r="I1130" s="6" t="n"/>
      <c r="J1130" s="6" t="inlineStr">
        <is>
          <t>1067</t>
        </is>
      </c>
      <c r="K1130" s="6" t="inlineStr">
        <is>
          <t>Acquistapace, Rachel</t>
        </is>
      </c>
      <c r="L1130" s="6" t="inlineStr">
        <is>
          <t>Farruggio Patrice</t>
        </is>
      </c>
      <c r="M1130" s="4" t="n">
        <v>44951</v>
      </c>
      <c r="N1130" s="6" t="n"/>
      <c r="O1130" s="6" t="inlineStr">
        <is>
          <t>19736</t>
        </is>
      </c>
      <c r="P1130" s="6" t="inlineStr">
        <is>
          <t>Pc</t>
        </is>
      </c>
      <c r="Q1130" s="3" t="n"/>
      <c r="R1130" s="6" t="inlineStr">
        <is>
          <t>N/A</t>
        </is>
      </c>
      <c r="S1130" s="6" t="inlineStr">
        <is>
          <t>Rejected</t>
        </is>
      </c>
      <c r="T1130" s="6" t="inlineStr">
        <is>
          <t>NC DIM RRP</t>
        </is>
      </c>
      <c r="U1130" s="3" t="inlineStr">
        <is>
          <t>4 cartons était tournés dans l'autre sens sur la palette. Lorsque l'opérateur a voulu les prendre, il s'est rendu compte qu'ils étaient enfoncés et déchirés. Cela ne se voyait pas en étant retournés. La partie abimée a ét enlevé et le reste utilisé.</t>
        </is>
      </c>
      <c r="V1130" t="b">
        <v>0</v>
      </c>
      <c r="W1130" t="b">
        <v>0</v>
      </c>
      <c r="X1130" t="b">
        <v>0</v>
      </c>
      <c r="Y1130" t="b">
        <v>0</v>
      </c>
      <c r="Z1130" t="b">
        <v>0</v>
      </c>
      <c r="AA1130" t="b">
        <v>0</v>
      </c>
      <c r="AB1130" t="b">
        <v>0</v>
      </c>
      <c r="AC1130" s="6" t="n"/>
      <c r="AD1130" s="6" t="inlineStr">
        <is>
          <t>5J-4530336</t>
        </is>
      </c>
      <c r="AE1130" s="3" t="inlineStr">
        <is>
          <t>rien n'a ete bloqué. NCM close en low</t>
        </is>
      </c>
      <c r="AF1130" s="6" t="inlineStr">
        <is>
          <t>Farruggio, Patrice</t>
        </is>
      </c>
      <c r="AG1130" s="6" t="n"/>
      <c r="AH1130" s="1" t="n"/>
      <c r="AI1130" s="6" t="inlineStr">
        <is>
          <t>NCM-23026</t>
        </is>
      </c>
      <c r="AJ1130" s="6" t="n"/>
      <c r="AK1130" s="1" t="n"/>
      <c r="AL1130" s="6" t="inlineStr">
        <is>
          <t>NCM-230265J-4530336</t>
        </is>
      </c>
      <c r="AM1130" s="6" t="n"/>
      <c r="AN1130" s="8" t="n"/>
      <c r="AO1130" s="1" t="n"/>
      <c r="AP1130" s="6" t="inlineStr">
        <is>
          <t>Item</t>
        </is>
      </c>
      <c r="AQ1130" s="6" t="inlineStr">
        <is>
          <t>teams/SerriersBlockedStock-LOGQA-CH/Lists/Table1Test</t>
        </is>
      </c>
    </row>
    <row r="1131" ht="30" customHeight="1" s="7">
      <c r="A1131" s="6" t="inlineStr">
        <is>
          <t>CP-4561040</t>
        </is>
      </c>
      <c r="B1131" s="6" t="inlineStr">
        <is>
          <t>36.0246C</t>
        </is>
      </c>
      <c r="C1131" s="6" t="inlineStr">
        <is>
          <t>4. Close (with CAPA)</t>
        </is>
      </c>
      <c r="D1131" s="6" t="inlineStr">
        <is>
          <t>Intertaba S.p.A (1004) [PMI]</t>
        </is>
      </c>
      <c r="E1131" s="6" t="inlineStr">
        <is>
          <t>Secondary</t>
        </is>
      </c>
      <c r="F1131" s="6" t="inlineStr">
        <is>
          <t>28. Mauvais Bobinage</t>
        </is>
      </c>
      <c r="G1131" s="6" t="inlineStr">
        <is>
          <t>4503377570-1</t>
        </is>
      </c>
      <c r="H1131" s="1" t="n"/>
      <c r="I1131" s="6" t="inlineStr">
        <is>
          <t>crimper 10 (LU12)</t>
        </is>
      </c>
      <c r="J1131" s="6" t="inlineStr">
        <is>
          <t>1004</t>
        </is>
      </c>
      <c r="K1131" s="6" t="inlineStr">
        <is>
          <t>Parel, Gilles</t>
        </is>
      </c>
      <c r="L1131" s="6" t="inlineStr">
        <is>
          <t>laura moser</t>
        </is>
      </c>
      <c r="M1131" s="4" t="n">
        <v>44951</v>
      </c>
      <c r="N1131" s="6" t="n"/>
      <c r="O1131" s="6" t="inlineStr">
        <is>
          <t>279.300</t>
        </is>
      </c>
      <c r="P1131" s="6" t="inlineStr">
        <is>
          <t>Kg</t>
        </is>
      </c>
      <c r="Q1131" s="3" t="n"/>
      <c r="R1131" s="6" t="inlineStr">
        <is>
          <t>4038 - QA - Non conformities</t>
        </is>
      </c>
      <c r="S1131" s="6" t="inlineStr">
        <is>
          <t>Rejected</t>
        </is>
      </c>
      <c r="T1131" s="6" t="inlineStr">
        <is>
          <t>NC DIM RRP</t>
        </is>
      </c>
      <c r="U1131" s="3" t="inlineStr">
        <is>
          <t>bobines de cette palette qui cassent en pleine marche. Elle font des vagues lors du déroulement dans la machine</t>
        </is>
      </c>
      <c r="V1131" t="b">
        <v>0</v>
      </c>
      <c r="W1131" t="b">
        <v>0</v>
      </c>
      <c r="X1131" t="b">
        <v>0</v>
      </c>
      <c r="Y1131" t="b">
        <v>0</v>
      </c>
      <c r="Z1131" t="b">
        <v>0</v>
      </c>
      <c r="AA1131" t="b">
        <v>0</v>
      </c>
      <c r="AB1131" t="b">
        <v>0</v>
      </c>
      <c r="AC1131" s="6" t="n"/>
      <c r="AD1131" s="6" t="inlineStr">
        <is>
          <t>CP-4561040</t>
        </is>
      </c>
      <c r="AE1131" s="3" t="n"/>
      <c r="AF1131" s="6" t="inlineStr">
        <is>
          <t>Moser, Laura</t>
        </is>
      </c>
      <c r="AG1131" s="6" t="n"/>
      <c r="AH1131" s="1" t="n">
        <v>45086</v>
      </c>
      <c r="AI1131" s="6" t="inlineStr">
        <is>
          <t>NCM-23025</t>
        </is>
      </c>
      <c r="AJ1131" s="6" t="inlineStr">
        <is>
          <t>NCR-92044</t>
        </is>
      </c>
      <c r="AK1131" s="1" t="n">
        <v>44956</v>
      </c>
      <c r="AL1131" s="6" t="inlineStr">
        <is>
          <t>NCM-23025CP-4561040</t>
        </is>
      </c>
      <c r="AM1131" s="6" t="inlineStr">
        <is>
          <t>Yes</t>
        </is>
      </c>
      <c r="AN1131" s="8" t="n"/>
      <c r="AO1131" s="1" t="n"/>
      <c r="AP1131" s="6" t="inlineStr">
        <is>
          <t>Item</t>
        </is>
      </c>
      <c r="AQ1131" s="6" t="inlineStr">
        <is>
          <t>teams/SerriersBlockedStock-LOGQA-CH/Lists/Table1Test</t>
        </is>
      </c>
    </row>
    <row r="1132">
      <c r="A1132" s="6" t="inlineStr">
        <is>
          <t>PF-4529312</t>
        </is>
      </c>
      <c r="B1132" s="6" t="inlineStr">
        <is>
          <t>36.0246C</t>
        </is>
      </c>
      <c r="C1132" s="6" t="inlineStr">
        <is>
          <t>4. Close (with CAPA)</t>
        </is>
      </c>
      <c r="D1132" s="6" t="inlineStr">
        <is>
          <t>Papastratos Cigarette Manufacturing (1044) [PMI]</t>
        </is>
      </c>
      <c r="E1132" s="6" t="inlineStr">
        <is>
          <t>Secondary</t>
        </is>
      </c>
      <c r="F1132" s="6" t="inlineStr">
        <is>
          <t>28. Mauvais Bobinage</t>
        </is>
      </c>
      <c r="G1132" s="6" t="inlineStr">
        <is>
          <t>4503361325-1</t>
        </is>
      </c>
      <c r="H1132" s="1" t="n"/>
      <c r="I1132" s="6" t="inlineStr">
        <is>
          <t>crimper 10 (LU12)</t>
        </is>
      </c>
      <c r="J1132" s="6" t="inlineStr">
        <is>
          <t>1044</t>
        </is>
      </c>
      <c r="K1132" s="6" t="inlineStr">
        <is>
          <t>Parel, Gilles</t>
        </is>
      </c>
      <c r="L1132" s="6" t="inlineStr">
        <is>
          <t>Laura Moser</t>
        </is>
      </c>
      <c r="M1132" s="4" t="n">
        <v>44951</v>
      </c>
      <c r="N1132" s="6" t="n"/>
      <c r="O1132" s="6" t="inlineStr">
        <is>
          <t>1,202.400</t>
        </is>
      </c>
      <c r="P1132" s="6" t="inlineStr">
        <is>
          <t>Kg</t>
        </is>
      </c>
      <c r="Q1132" s="3" t="n"/>
      <c r="R1132" s="6" t="inlineStr">
        <is>
          <t>4038 - QA - Non conformities</t>
        </is>
      </c>
      <c r="S1132" s="6" t="inlineStr">
        <is>
          <t>Rejected</t>
        </is>
      </c>
      <c r="T1132" s="6" t="inlineStr">
        <is>
          <t>NC DIM RRP</t>
        </is>
      </c>
      <c r="U1132" s="3" t="inlineStr">
        <is>
          <t>Bobines position 1 et 14 qui font des vagues</t>
        </is>
      </c>
      <c r="V1132" t="b">
        <v>0</v>
      </c>
      <c r="W1132" t="b">
        <v>0</v>
      </c>
      <c r="X1132" t="b">
        <v>0</v>
      </c>
      <c r="Y1132" t="b">
        <v>0</v>
      </c>
      <c r="Z1132" t="b">
        <v>0</v>
      </c>
      <c r="AA1132" t="b">
        <v>0</v>
      </c>
      <c r="AB1132" t="b">
        <v>0</v>
      </c>
      <c r="AC1132" s="6" t="n"/>
      <c r="AD1132" s="6" t="inlineStr">
        <is>
          <t>PF-4529312</t>
        </is>
      </c>
      <c r="AE1132" s="3" t="n"/>
      <c r="AF1132" s="6" t="inlineStr">
        <is>
          <t>Moser, Laura</t>
        </is>
      </c>
      <c r="AG1132" s="6" t="n"/>
      <c r="AH1132" s="1" t="n"/>
      <c r="AI1132" s="6" t="inlineStr">
        <is>
          <t>NCM-23024</t>
        </is>
      </c>
      <c r="AJ1132" s="6" t="inlineStr">
        <is>
          <t>NCR-92621</t>
        </is>
      </c>
      <c r="AK1132" s="1" t="n">
        <v>44967</v>
      </c>
      <c r="AL1132" s="6" t="inlineStr">
        <is>
          <t>NCM-23024PF-4529312</t>
        </is>
      </c>
      <c r="AM1132" s="6" t="inlineStr">
        <is>
          <t>Yes</t>
        </is>
      </c>
      <c r="AN1132" s="8" t="n"/>
      <c r="AO1132" s="1" t="n"/>
      <c r="AP1132" s="6" t="inlineStr">
        <is>
          <t>Item</t>
        </is>
      </c>
      <c r="AQ1132" s="6" t="inlineStr">
        <is>
          <t>teams/SerriersBlockedStock-LOGQA-CH/Lists/Table1Test</t>
        </is>
      </c>
    </row>
    <row r="1133">
      <c r="A1133" s="6" t="inlineStr">
        <is>
          <t>5J-4526400</t>
        </is>
      </c>
      <c r="B1133" s="6" t="inlineStr">
        <is>
          <t>34.C3H9C</t>
        </is>
      </c>
      <c r="C1133" s="6" t="inlineStr">
        <is>
          <t>4. Close (with CAPA)</t>
        </is>
      </c>
      <c r="D1133" s="6" t="inlineStr">
        <is>
          <t>PHILIP MORRIS ROMANIA S.R.L. [PMI]</t>
        </is>
      </c>
      <c r="E1133" s="6" t="inlineStr">
        <is>
          <t>Secondary</t>
        </is>
      </c>
      <c r="F1133" s="6" t="inlineStr">
        <is>
          <t>Identification</t>
        </is>
      </c>
      <c r="G1133" s="6" t="inlineStr">
        <is>
          <t>4503362487</t>
        </is>
      </c>
      <c r="H1133" s="1" t="n">
        <v>44943</v>
      </c>
      <c r="I1133" s="6" t="inlineStr">
        <is>
          <t>30</t>
        </is>
      </c>
      <c r="J1133" s="6" t="inlineStr">
        <is>
          <t>1104</t>
        </is>
      </c>
      <c r="K1133" s="6" t="inlineStr">
        <is>
          <t>Christen, Serge</t>
        </is>
      </c>
      <c r="L1133" s="6" t="n"/>
      <c r="M1133" s="4" t="n">
        <v>44946</v>
      </c>
      <c r="N1133" s="6" t="n"/>
      <c r="O1133" s="6" t="inlineStr">
        <is>
          <t>5000</t>
        </is>
      </c>
      <c r="P1133" s="6" t="inlineStr">
        <is>
          <t>Pc</t>
        </is>
      </c>
      <c r="Q1133" s="3" t="n"/>
      <c r="R1133" s="6" t="inlineStr">
        <is>
          <t>N/A</t>
        </is>
      </c>
      <c r="S1133" s="6" t="inlineStr">
        <is>
          <t>Derogated</t>
        </is>
      </c>
      <c r="T1133" s="6" t="inlineStr">
        <is>
          <t>NC DIM RRP</t>
        </is>
      </c>
      <c r="U1133" s="3" t="inlineStr">
        <is>
          <t>1 box with wrong label (33.B1EE)</t>
        </is>
      </c>
      <c r="V1133" t="b">
        <v>0</v>
      </c>
      <c r="W1133" t="b">
        <v>0</v>
      </c>
      <c r="X1133" t="b">
        <v>0</v>
      </c>
      <c r="Y1133" t="b">
        <v>0</v>
      </c>
      <c r="Z1133" t="b">
        <v>0</v>
      </c>
      <c r="AA1133" t="b">
        <v>0</v>
      </c>
      <c r="AB1133" t="b">
        <v>0</v>
      </c>
      <c r="AC1133" s="6" t="n"/>
      <c r="AD1133" s="6" t="n"/>
      <c r="AE1133" s="3" t="n"/>
      <c r="AF1133" s="6" t="inlineStr">
        <is>
          <t>Buccini, Massimo (contracted)</t>
        </is>
      </c>
      <c r="AG1133" s="6" t="n"/>
      <c r="AH1133" s="1" t="n">
        <v>44970</v>
      </c>
      <c r="AI1133" s="6" t="inlineStr">
        <is>
          <t>NCM-23023</t>
        </is>
      </c>
      <c r="AJ1133" s="6" t="inlineStr">
        <is>
          <t>NCR-91938</t>
        </is>
      </c>
      <c r="AK1133" s="1" t="n">
        <v>44952</v>
      </c>
      <c r="AL1133" s="6" t="inlineStr">
        <is>
          <t>NCM-230235J-4526400</t>
        </is>
      </c>
      <c r="AM1133" s="6" t="n"/>
      <c r="AN1133" s="8" t="n"/>
      <c r="AO1133" s="1" t="n"/>
      <c r="AP1133" s="6" t="inlineStr">
        <is>
          <t>Item</t>
        </is>
      </c>
      <c r="AQ1133" s="6" t="inlineStr">
        <is>
          <t>teams/SerriersBlockedStock-LOGQA-CH/Lists/Table1Test</t>
        </is>
      </c>
    </row>
    <row r="1134">
      <c r="A1134" s="6" t="inlineStr">
        <is>
          <t>IC-PA02648</t>
        </is>
      </c>
      <c r="B1134" s="6" t="inlineStr">
        <is>
          <t>44.A4N3</t>
        </is>
      </c>
      <c r="C1134" s="6" t="inlineStr">
        <is>
          <t>4. Close (with CAPA)</t>
        </is>
      </c>
      <c r="D1134" s="6" t="inlineStr">
        <is>
          <t>IGGESUND PAPERBOARD Sweden (10540)</t>
        </is>
      </c>
      <c r="E1134" s="6" t="inlineStr">
        <is>
          <t>Production</t>
        </is>
      </c>
      <c r="F1134" s="6" t="inlineStr">
        <is>
          <t>44. Salussure</t>
        </is>
      </c>
      <c r="G1134" s="6" t="inlineStr">
        <is>
          <t>4503172310</t>
        </is>
      </c>
      <c r="H1134" s="1" t="n">
        <v>44770</v>
      </c>
      <c r="I1134" s="6" t="inlineStr">
        <is>
          <t>12</t>
        </is>
      </c>
      <c r="J1134" s="6" t="inlineStr">
        <is>
          <t>10540</t>
        </is>
      </c>
      <c r="K1134" s="6" t="inlineStr">
        <is>
          <t>Weber, Quentin</t>
        </is>
      </c>
      <c r="L1134" s="6" t="inlineStr">
        <is>
          <t>luciano</t>
        </is>
      </c>
      <c r="M1134" s="4" t="n">
        <v>44950</v>
      </c>
      <c r="N1134" s="6" t="n"/>
      <c r="O1134" s="6" t="inlineStr">
        <is>
          <t>7.5</t>
        </is>
      </c>
      <c r="P1134" s="6" t="inlineStr">
        <is>
          <t>Pc</t>
        </is>
      </c>
      <c r="Q1134" s="3" t="n"/>
      <c r="R1134" s="6" t="inlineStr">
        <is>
          <t>4040 - QA - Supplier related LOGD</t>
        </is>
      </c>
      <c r="S1134" s="6" t="inlineStr">
        <is>
          <t>Rejected</t>
        </is>
      </c>
      <c r="T1134" s="6" t="inlineStr">
        <is>
          <t>NC DIM RRP</t>
        </is>
      </c>
      <c r="U1134" s="3" t="inlineStr">
        <is>
          <t>BOBINE SALE</t>
        </is>
      </c>
      <c r="V1134" t="b">
        <v>0</v>
      </c>
      <c r="W1134" t="b">
        <v>0</v>
      </c>
      <c r="X1134" t="b">
        <v>0</v>
      </c>
      <c r="Y1134" t="b">
        <v>0</v>
      </c>
      <c r="Z1134" t="b">
        <v>0</v>
      </c>
      <c r="AA1134" t="b">
        <v>0</v>
      </c>
      <c r="AB1134" t="b">
        <v>0</v>
      </c>
      <c r="AC1134" s="6" t="inlineStr">
        <is>
          <t>Medium</t>
        </is>
      </c>
      <c r="AD1134" s="6" t="inlineStr">
        <is>
          <t>779911</t>
        </is>
      </c>
      <c r="AE1134" s="3" t="n"/>
      <c r="AF1134" s="6" t="inlineStr">
        <is>
          <t>Bellino, Luciano</t>
        </is>
      </c>
      <c r="AG1134" s="6" t="n"/>
      <c r="AH1134" s="1" t="n"/>
      <c r="AI1134" s="6" t="inlineStr">
        <is>
          <t>NCM-23022</t>
        </is>
      </c>
      <c r="AJ1134" s="6" t="inlineStr">
        <is>
          <t>NCR-91962</t>
        </is>
      </c>
      <c r="AK1134" s="1" t="n">
        <v>44953</v>
      </c>
      <c r="AL1134" s="6" t="inlineStr">
        <is>
          <t>NCM-23022IC-PA02648</t>
        </is>
      </c>
      <c r="AM1134" s="6" t="n"/>
      <c r="AN1134" s="8" t="n"/>
      <c r="AO1134" s="1" t="n"/>
      <c r="AP1134" s="6" t="inlineStr">
        <is>
          <t>Item</t>
        </is>
      </c>
      <c r="AQ1134" s="6" t="inlineStr">
        <is>
          <t>teams/SerriersBlockedStock-LOGQA-CH/Lists/Table1Test</t>
        </is>
      </c>
    </row>
    <row r="1135">
      <c r="A1135" s="6" t="inlineStr">
        <is>
          <t>IC-PA02993</t>
        </is>
      </c>
      <c r="B1135" s="6" t="inlineStr">
        <is>
          <t>28.0003</t>
        </is>
      </c>
      <c r="C1135" s="6" t="inlineStr">
        <is>
          <t>5. Close (without CAPA)</t>
        </is>
      </c>
      <c r="D1135" s="6" t="inlineStr">
        <is>
          <t>Papastratos Cigarette Manufacturing (1044) [PMI]</t>
        </is>
      </c>
      <c r="E1135" s="6" t="inlineStr">
        <is>
          <t>Production</t>
        </is>
      </c>
      <c r="F1135" s="6" t="inlineStr">
        <is>
          <t>28. Domage Bobine</t>
        </is>
      </c>
      <c r="G1135" s="6" t="inlineStr">
        <is>
          <t>4503382210</t>
        </is>
      </c>
      <c r="H1135" s="1" t="n">
        <v>44918</v>
      </c>
      <c r="I1135" s="6" t="inlineStr">
        <is>
          <t>LU12</t>
        </is>
      </c>
      <c r="J1135" s="6" t="inlineStr">
        <is>
          <t>1044</t>
        </is>
      </c>
      <c r="K1135" s="6" t="inlineStr">
        <is>
          <t>Weber, Quentin</t>
        </is>
      </c>
      <c r="L1135" s="6" t="inlineStr">
        <is>
          <t>Carole Joset</t>
        </is>
      </c>
      <c r="M1135" s="4" t="n">
        <v>44950</v>
      </c>
      <c r="N1135" s="6" t="n"/>
      <c r="O1135" s="6" t="inlineStr">
        <is>
          <t>13.5</t>
        </is>
      </c>
      <c r="P1135" s="6" t="inlineStr">
        <is>
          <t>Kg</t>
        </is>
      </c>
      <c r="Q1135" s="3" t="n"/>
      <c r="R1135" s="6" t="inlineStr">
        <is>
          <t>4040 - QA - Supplier related LOGD</t>
        </is>
      </c>
      <c r="S1135" s="6" t="inlineStr">
        <is>
          <t>Rejected</t>
        </is>
      </c>
      <c r="T1135" s="6" t="inlineStr">
        <is>
          <t>NC DIM RRP</t>
        </is>
      </c>
      <c r="U1135" s="3" t="inlineStr">
        <is>
          <t>Bobine pas emballée sur une palette neuve, mal enroulée et abîmée</t>
        </is>
      </c>
      <c r="V1135" t="b">
        <v>0</v>
      </c>
      <c r="W1135" t="b">
        <v>0</v>
      </c>
      <c r="X1135" t="b">
        <v>0</v>
      </c>
      <c r="Y1135" t="b">
        <v>0</v>
      </c>
      <c r="Z1135" t="b">
        <v>0</v>
      </c>
      <c r="AA1135" t="b">
        <v>0</v>
      </c>
      <c r="AB1135" t="b">
        <v>0</v>
      </c>
      <c r="AC1135" s="6" t="inlineStr">
        <is>
          <t>Low</t>
        </is>
      </c>
      <c r="AD1135" s="6" t="inlineStr">
        <is>
          <t>0002630088</t>
        </is>
      </c>
      <c r="AE1135" s="3" t="inlineStr">
        <is>
          <t>NCR refusée: à détruire au CC MQA</t>
        </is>
      </c>
      <c r="AF1135" s="6" t="inlineStr">
        <is>
          <t>Joset, Carole</t>
        </is>
      </c>
      <c r="AG1135" s="6" t="n"/>
      <c r="AH1135" s="1" t="n"/>
      <c r="AI1135" s="6" t="inlineStr">
        <is>
          <t>NCM-23021</t>
        </is>
      </c>
      <c r="AJ1135" s="6" t="inlineStr">
        <is>
          <t>NCR-92268</t>
        </is>
      </c>
      <c r="AK1135" s="1" t="n">
        <v>44960</v>
      </c>
      <c r="AL1135" s="6" t="inlineStr">
        <is>
          <t>NCM-23021IC-PA02993</t>
        </is>
      </c>
      <c r="AM1135" s="6" t="n"/>
      <c r="AN1135" s="8" t="n"/>
      <c r="AO1135" s="1" t="n"/>
      <c r="AP1135" s="6" t="inlineStr">
        <is>
          <t>Item</t>
        </is>
      </c>
      <c r="AQ1135" s="6" t="inlineStr">
        <is>
          <t>teams/SerriersBlockedStock-LOGQA-CH/Lists/Table1Test</t>
        </is>
      </c>
    </row>
    <row r="1136">
      <c r="A1136" s="6" t="inlineStr">
        <is>
          <t>PF-4489892</t>
        </is>
      </c>
      <c r="B1136" s="6" t="inlineStr">
        <is>
          <t>36.0250C</t>
        </is>
      </c>
      <c r="C1136" s="6" t="inlineStr">
        <is>
          <t>4. Close (with CAPA)</t>
        </is>
      </c>
      <c r="D1136" s="6" t="inlineStr">
        <is>
          <t>Papastratos Cigarette Manufacturing (1044) [PMI]</t>
        </is>
      </c>
      <c r="E1136" s="6" t="inlineStr">
        <is>
          <t>Production</t>
        </is>
      </c>
      <c r="F1136" s="6" t="inlineStr">
        <is>
          <t>28. Mauvais Bobinage</t>
        </is>
      </c>
      <c r="G1136" s="6" t="inlineStr">
        <is>
          <t>4503324908</t>
        </is>
      </c>
      <c r="H1136" s="1" t="n"/>
      <c r="I1136" s="6" t="inlineStr">
        <is>
          <t>12 (Crimper 10)</t>
        </is>
      </c>
      <c r="J1136" s="6" t="inlineStr">
        <is>
          <t>1067</t>
        </is>
      </c>
      <c r="K1136" s="6" t="inlineStr">
        <is>
          <t>Parel, Gilles</t>
        </is>
      </c>
      <c r="L1136" s="6" t="inlineStr">
        <is>
          <t>Farruggio, Patrice</t>
        </is>
      </c>
      <c r="M1136" s="4" t="n">
        <v>44946.125</v>
      </c>
      <c r="N1136" s="6" t="n"/>
      <c r="O1136" s="6" t="inlineStr">
        <is>
          <t>63</t>
        </is>
      </c>
      <c r="P1136" s="6" t="inlineStr">
        <is>
          <t>Kg</t>
        </is>
      </c>
      <c r="Q1136" s="3" t="n"/>
      <c r="R1136" s="6" t="inlineStr">
        <is>
          <t>4040 - QA - Supplier related LOGD</t>
        </is>
      </c>
      <c r="S1136" s="6" t="inlineStr">
        <is>
          <t>Rejected</t>
        </is>
      </c>
      <c r="T1136" s="6" t="inlineStr">
        <is>
          <t>NC DIM RRP</t>
        </is>
      </c>
      <c r="U1136" s="3" t="inlineStr">
        <is>
          <t>Bobines trop petites &lt;7cm</t>
        </is>
      </c>
      <c r="V1136" t="b">
        <v>0</v>
      </c>
      <c r="W1136" t="b">
        <v>0</v>
      </c>
      <c r="X1136" t="b">
        <v>0</v>
      </c>
      <c r="Y1136" t="b">
        <v>0</v>
      </c>
      <c r="Z1136" t="b">
        <v>0</v>
      </c>
      <c r="AA1136" t="b">
        <v>0</v>
      </c>
      <c r="AB1136" t="b">
        <v>0</v>
      </c>
      <c r="AC1136" s="6" t="n"/>
      <c r="AD1136" s="6" t="inlineStr">
        <is>
          <t>PF-4489892</t>
        </is>
      </c>
      <c r="AE1136" s="3" t="n"/>
      <c r="AF1136" s="6" t="inlineStr">
        <is>
          <t>Farruggio, Patrice</t>
        </is>
      </c>
      <c r="AG1136" s="6" t="n"/>
      <c r="AH1136" s="1" t="n"/>
      <c r="AI1136" s="6" t="inlineStr">
        <is>
          <t>NCM-23020</t>
        </is>
      </c>
      <c r="AJ1136" s="6" t="inlineStr">
        <is>
          <t>NCR-92952</t>
        </is>
      </c>
      <c r="AK1136" s="1" t="n">
        <v>44978</v>
      </c>
      <c r="AL1136" s="6" t="inlineStr">
        <is>
          <t>NCM-23020PF-4489892</t>
        </is>
      </c>
      <c r="AM1136" s="6" t="inlineStr">
        <is>
          <t>Yes</t>
        </is>
      </c>
      <c r="AN1136" s="8" t="n"/>
      <c r="AO1136" s="1" t="n"/>
      <c r="AP1136" s="6" t="inlineStr">
        <is>
          <t>Item</t>
        </is>
      </c>
      <c r="AQ1136" s="6" t="inlineStr">
        <is>
          <t>teams/SerriersBlockedStock-LOGQA-CH/Lists/Table1Test</t>
        </is>
      </c>
    </row>
    <row r="1137" ht="30" customHeight="1" s="7">
      <c r="A1137" s="6" t="inlineStr">
        <is>
          <t>IC-PA02984</t>
        </is>
      </c>
      <c r="B1137" s="6" t="inlineStr">
        <is>
          <t>28.0003</t>
        </is>
      </c>
      <c r="C1137" s="6" t="inlineStr">
        <is>
          <t>5. Close (without CAPA)</t>
        </is>
      </c>
      <c r="D1137" s="6" t="inlineStr">
        <is>
          <t>Papastratos Cigarette Manufacturing (1044) [PMI]</t>
        </is>
      </c>
      <c r="E1137" s="6" t="inlineStr">
        <is>
          <t>Secondary</t>
        </is>
      </c>
      <c r="F1137" s="6" t="inlineStr">
        <is>
          <t>28. Mauvais Bobinage</t>
        </is>
      </c>
      <c r="G1137" s="6" t="inlineStr">
        <is>
          <t>4503382210-1</t>
        </is>
      </c>
      <c r="H1137" s="1" t="n"/>
      <c r="I1137" s="6" t="inlineStr">
        <is>
          <t>crimper 10 (LU12)</t>
        </is>
      </c>
      <c r="J1137" s="6" t="n"/>
      <c r="K1137" s="6" t="inlineStr">
        <is>
          <t>Weber, Quentin</t>
        </is>
      </c>
      <c r="L1137" s="6" t="inlineStr">
        <is>
          <t>laura moser</t>
        </is>
      </c>
      <c r="M1137" s="4" t="n">
        <v>44945</v>
      </c>
      <c r="N1137" s="6" t="n"/>
      <c r="O1137" s="6" t="inlineStr">
        <is>
          <t>5</t>
        </is>
      </c>
      <c r="P1137" s="6" t="inlineStr">
        <is>
          <t>Kg</t>
        </is>
      </c>
      <c r="Q1137" s="3" t="n"/>
      <c r="R1137" s="6" t="inlineStr">
        <is>
          <t>4038 - QA - Non conformities</t>
        </is>
      </c>
      <c r="S1137" s="6" t="inlineStr">
        <is>
          <t>#N/A</t>
        </is>
      </c>
      <c r="T1137" s="6" t="inlineStr">
        <is>
          <t>NC DIM RRP</t>
        </is>
      </c>
      <c r="U1137" s="3" t="inlineStr">
        <is>
          <t>fin de bobine susceptor qui cause des arrêts. Essayé de la repasser 5 fois. Bobine a été entreposée sur le côté =&gt; Pas de NCR possible</t>
        </is>
      </c>
      <c r="V1137" t="b">
        <v>0</v>
      </c>
      <c r="W1137" t="b">
        <v>0</v>
      </c>
      <c r="X1137" t="b">
        <v>0</v>
      </c>
      <c r="Y1137" t="b">
        <v>0</v>
      </c>
      <c r="Z1137" t="b">
        <v>0</v>
      </c>
      <c r="AA1137" t="b">
        <v>0</v>
      </c>
      <c r="AB1137" t="b">
        <v>0</v>
      </c>
      <c r="AC1137" s="6" t="n"/>
      <c r="AD1137" s="6" t="inlineStr">
        <is>
          <t>0002622195</t>
        </is>
      </c>
      <c r="AE1137" s="3" t="inlineStr">
        <is>
          <t>Bobine à détruire</t>
        </is>
      </c>
      <c r="AF1137" s="6" t="inlineStr">
        <is>
          <t>Moser, Laura</t>
        </is>
      </c>
      <c r="AG1137" s="6" t="n"/>
      <c r="AH1137" s="1" t="n"/>
      <c r="AI1137" s="6" t="inlineStr">
        <is>
          <t>NCM-23019</t>
        </is>
      </c>
      <c r="AJ1137" s="6" t="n"/>
      <c r="AK1137" s="1" t="n"/>
      <c r="AL1137" s="6" t="inlineStr">
        <is>
          <t>NCM-23019IC-PA02984</t>
        </is>
      </c>
      <c r="AM1137" s="6" t="n"/>
      <c r="AN1137" s="8" t="n"/>
      <c r="AO1137" s="1" t="n"/>
      <c r="AP1137" s="6" t="inlineStr">
        <is>
          <t>Item</t>
        </is>
      </c>
      <c r="AQ1137" s="6" t="inlineStr">
        <is>
          <t>teams/SerriersBlockedStock-LOGQA-CH/Lists/Table1Test</t>
        </is>
      </c>
    </row>
    <row r="1138">
      <c r="A1138" s="6" t="inlineStr">
        <is>
          <t>02-PA08603</t>
        </is>
      </c>
      <c r="B1138" s="6" t="inlineStr">
        <is>
          <t>40.9R0C</t>
        </is>
      </c>
      <c r="C1138" s="6" t="inlineStr">
        <is>
          <t>5. Close (without CAPA)</t>
        </is>
      </c>
      <c r="D1138" s="6" t="inlineStr">
        <is>
          <t>AMCOR TOBACCO PACKAGING BRABANT B.V (10278)</t>
        </is>
      </c>
      <c r="E1138" s="6" t="inlineStr">
        <is>
          <t>Secondary</t>
        </is>
      </c>
      <c r="F1138" s="6" t="inlineStr">
        <is>
          <t>40. Bombé</t>
        </is>
      </c>
      <c r="G1138" s="6" t="inlineStr">
        <is>
          <t>4503253769-1</t>
        </is>
      </c>
      <c r="H1138" s="1" t="n"/>
      <c r="I1138" s="6" t="inlineStr">
        <is>
          <t>packer 12</t>
        </is>
      </c>
      <c r="J1138" s="6" t="inlineStr">
        <is>
          <t>10278</t>
        </is>
      </c>
      <c r="K1138" s="6" t="inlineStr">
        <is>
          <t>Weber, Quentin</t>
        </is>
      </c>
      <c r="L1138" s="6" t="inlineStr">
        <is>
          <t>laura moser</t>
        </is>
      </c>
      <c r="M1138" s="4" t="n">
        <v>44945</v>
      </c>
      <c r="N1138" s="6" t="n"/>
      <c r="O1138" s="6" t="inlineStr">
        <is>
          <t>22'500</t>
        </is>
      </c>
      <c r="P1138" s="6" t="inlineStr">
        <is>
          <t>TH</t>
        </is>
      </c>
      <c r="Q1138" s="3" t="n"/>
      <c r="R1138" s="6" t="inlineStr">
        <is>
          <t>4038 - QA - Non conformities</t>
        </is>
      </c>
      <c r="S1138" s="6" t="inlineStr">
        <is>
          <t>Derogated</t>
        </is>
      </c>
      <c r="T1138" s="6" t="inlineStr">
        <is>
          <t>NC DIM RRP</t>
        </is>
      </c>
      <c r="U1138" s="3" t="inlineStr">
        <is>
          <t>fin de palette hinge lid qui cause de gros problèmes de machinabilité</t>
        </is>
      </c>
      <c r="V1138" t="b">
        <v>0</v>
      </c>
      <c r="W1138" t="b">
        <v>0</v>
      </c>
      <c r="X1138" t="b">
        <v>0</v>
      </c>
      <c r="Y1138" t="b">
        <v>0</v>
      </c>
      <c r="Z1138" t="b">
        <v>0</v>
      </c>
      <c r="AA1138" t="b">
        <v>0</v>
      </c>
      <c r="AB1138" t="b">
        <v>0</v>
      </c>
      <c r="AC1138" s="6" t="n"/>
      <c r="AD1138" s="6" t="inlineStr">
        <is>
          <t>213886</t>
        </is>
      </c>
      <c r="AE1138" s="3" t="inlineStr">
        <is>
          <t>Palette recerclée et conditionnement pour 48h</t>
        </is>
      </c>
      <c r="AF1138" s="6" t="inlineStr">
        <is>
          <t>Moser, Laura</t>
        </is>
      </c>
      <c r="AG1138" s="6" t="n"/>
      <c r="AH1138" s="1" t="n"/>
      <c r="AI1138" s="6" t="inlineStr">
        <is>
          <t>NCM-23018</t>
        </is>
      </c>
      <c r="AJ1138" s="6" t="n"/>
      <c r="AK1138" s="1" t="n"/>
      <c r="AL1138" s="6" t="inlineStr">
        <is>
          <t>NCM-2301802-PA08603</t>
        </is>
      </c>
      <c r="AM1138" s="6" t="n"/>
      <c r="AN1138" s="8" t="n"/>
      <c r="AO1138" s="1" t="n"/>
      <c r="AP1138" s="6" t="inlineStr">
        <is>
          <t>Item</t>
        </is>
      </c>
      <c r="AQ1138" s="6" t="inlineStr">
        <is>
          <t>teams/SerriersBlockedStock-LOGQA-CH/Lists/Table1Test</t>
        </is>
      </c>
    </row>
    <row r="1139" ht="390" customHeight="1" s="7">
      <c r="A1139" s="6" t="inlineStr">
        <is>
          <t>CP-4540109</t>
        </is>
      </c>
      <c r="B1139" s="6" t="inlineStr">
        <is>
          <t>33.B1YXC</t>
        </is>
      </c>
      <c r="C1139" s="6" t="inlineStr">
        <is>
          <t>4. Close (with CAPA)</t>
        </is>
      </c>
      <c r="D1139" s="6" t="inlineStr">
        <is>
          <t>1004</t>
        </is>
      </c>
      <c r="E1139" s="6" t="inlineStr">
        <is>
          <t>Production</t>
        </is>
      </c>
      <c r="F1139" s="6" t="inlineStr">
        <is>
          <t>-----Filter</t>
        </is>
      </c>
      <c r="G1139" s="6" t="n"/>
      <c r="H1139" s="1" t="n"/>
      <c r="I1139" s="6" t="inlineStr">
        <is>
          <t>12</t>
        </is>
      </c>
      <c r="J1139" s="6" t="inlineStr">
        <is>
          <t>1004</t>
        </is>
      </c>
      <c r="K1139" s="6" t="inlineStr">
        <is>
          <t>Buccini, Massimo</t>
        </is>
      </c>
      <c r="L1139" s="6" t="inlineStr">
        <is>
          <t>Buccini, Massimo</t>
        </is>
      </c>
      <c r="M1139" s="4" t="n">
        <v>44935</v>
      </c>
      <c r="N1139" s="6" t="n"/>
      <c r="O1139" s="6" t="inlineStr">
        <is>
          <t>1</t>
        </is>
      </c>
      <c r="P1139" s="6" t="inlineStr">
        <is>
          <t>Pallet</t>
        </is>
      </c>
      <c r="Q1139" s="3" t="inlineStr">
        <is>
          <t xml:space="preserve">
​​No NCR done.
We found filters of different length: they forced us to block and get the machinery empty due to repeted errors-alarms on the LU.
Please find in sharepoint MQ&gt;NC traking all the details and the IPS by MTB
23.Jan.2023: NC Closed
</t>
        </is>
      </c>
      <c r="R1139" s="6" t="inlineStr">
        <is>
          <t>N/A</t>
        </is>
      </c>
      <c r="S1139" s="6" t="inlineStr">
        <is>
          <t>Derogated</t>
        </is>
      </c>
      <c r="T1139" s="6" t="inlineStr">
        <is>
          <t>NC DIM RRP</t>
        </is>
      </c>
      <c r="U1139" s="3" t="inlineStr">
        <is>
          <t>LONGEUR HORS DE SPEC</t>
        </is>
      </c>
      <c r="V1139" t="b">
        <v>0</v>
      </c>
      <c r="W1139" t="b">
        <v>0</v>
      </c>
      <c r="X1139" t="b">
        <v>0</v>
      </c>
      <c r="Y1139" t="b">
        <v>0</v>
      </c>
      <c r="Z1139" t="b">
        <v>1</v>
      </c>
      <c r="AA1139" t="b">
        <v>0</v>
      </c>
      <c r="AB1139" t="b">
        <v>1</v>
      </c>
      <c r="AC1139" s="6" t="n"/>
      <c r="AD1139" s="6" t="inlineStr">
        <is>
          <t>CP-4540109</t>
        </is>
      </c>
      <c r="AE1139" s="3" t="inlineStr">
        <is>
          <t>OPL-2697</t>
        </is>
      </c>
      <c r="AF1139" s="6" t="inlineStr">
        <is>
          <t>Buccini, Massimo (contracted)</t>
        </is>
      </c>
      <c r="AG1139" s="6" t="n"/>
      <c r="AH1139" s="1" t="n"/>
      <c r="AI1139" s="6" t="inlineStr">
        <is>
          <t>NCM-23017</t>
        </is>
      </c>
      <c r="AJ1139" s="6" t="n"/>
      <c r="AK1139" s="1" t="n"/>
      <c r="AL1139" s="6" t="inlineStr">
        <is>
          <t>NCM-23017CP-4540109</t>
        </is>
      </c>
      <c r="AM1139" s="6" t="inlineStr">
        <is>
          <t>No</t>
        </is>
      </c>
      <c r="AN1139" s="8" t="n"/>
      <c r="AO1139" s="1" t="n"/>
      <c r="AP1139" s="6" t="inlineStr">
        <is>
          <t>Item</t>
        </is>
      </c>
      <c r="AQ1139" s="6" t="inlineStr">
        <is>
          <t>teams/SerriersBlockedStock-LOGQA-CH/Lists/Table1Test</t>
        </is>
      </c>
    </row>
    <row r="1140" ht="90" customHeight="1" s="7">
      <c r="A1140" s="6" t="inlineStr">
        <is>
          <t>CP-4549876</t>
        </is>
      </c>
      <c r="B1140" s="6" t="inlineStr">
        <is>
          <t>36.0248C</t>
        </is>
      </c>
      <c r="C1140" s="6" t="inlineStr">
        <is>
          <t>4. Close (with CAPA)</t>
        </is>
      </c>
      <c r="D1140" s="6" t="inlineStr">
        <is>
          <t>Intertaba S.p.A (1004) [PMI]</t>
        </is>
      </c>
      <c r="E1140" s="6" t="inlineStr">
        <is>
          <t>Production</t>
        </is>
      </c>
      <c r="F1140" s="6" t="inlineStr">
        <is>
          <t>36. Mauvais Bobinage</t>
        </is>
      </c>
      <c r="G1140" s="6" t="inlineStr">
        <is>
          <t>4503368036</t>
        </is>
      </c>
      <c r="H1140" s="1" t="n">
        <v>44931</v>
      </c>
      <c r="I1140" s="6" t="inlineStr">
        <is>
          <t>LU12</t>
        </is>
      </c>
      <c r="J1140" s="6" t="inlineStr">
        <is>
          <t>1004</t>
        </is>
      </c>
      <c r="K1140" s="6" t="inlineStr">
        <is>
          <t>Parel, Gilles</t>
        </is>
      </c>
      <c r="L1140" s="6" t="inlineStr">
        <is>
          <t>Carole Joset</t>
        </is>
      </c>
      <c r="M1140" s="4" t="n">
        <v>44945</v>
      </c>
      <c r="N1140" s="6" t="n"/>
      <c r="O1140" s="6" t="inlineStr">
        <is>
          <t>71.7</t>
        </is>
      </c>
      <c r="P1140" s="6" t="inlineStr">
        <is>
          <t>Kg</t>
        </is>
      </c>
      <c r="Q1140" s="3" t="inlineStr">
        <is>
          <t xml:space="preserve">
​au 19-Jan-2023: Positions impactées, 12, 13 et 14
</t>
        </is>
      </c>
      <c r="R1140" s="6" t="inlineStr">
        <is>
          <t>4038 - QA - Non conformities</t>
        </is>
      </c>
      <c r="S1140" s="6" t="inlineStr">
        <is>
          <t>Rejected</t>
        </is>
      </c>
      <c r="T1140" s="6" t="inlineStr">
        <is>
          <t>NC DIM RRP</t>
        </is>
      </c>
      <c r="U1140" s="3" t="inlineStr">
        <is>
          <t>Bobines qui se décalent dans la machine, font des vagues et finissent par casser.</t>
        </is>
      </c>
      <c r="V1140" t="b">
        <v>0</v>
      </c>
      <c r="W1140" t="b">
        <v>0</v>
      </c>
      <c r="X1140" t="b">
        <v>0</v>
      </c>
      <c r="Y1140" t="b">
        <v>0</v>
      </c>
      <c r="Z1140" t="b">
        <v>0</v>
      </c>
      <c r="AA1140" t="b">
        <v>0</v>
      </c>
      <c r="AB1140" t="b">
        <v>0</v>
      </c>
      <c r="AC1140" s="6" t="n"/>
      <c r="AD1140" s="6" t="inlineStr">
        <is>
          <t>CP-4549876</t>
        </is>
      </c>
      <c r="AE1140" s="3" t="n"/>
      <c r="AF1140" s="6" t="inlineStr">
        <is>
          <t>Joset, Carole</t>
        </is>
      </c>
      <c r="AG1140" s="6" t="n"/>
      <c r="AH1140" s="1" t="n">
        <v>45077</v>
      </c>
      <c r="AI1140" s="6" t="inlineStr">
        <is>
          <t>NCM-23016</t>
        </is>
      </c>
      <c r="AJ1140" s="6" t="inlineStr">
        <is>
          <t>NCR-92146</t>
        </is>
      </c>
      <c r="AK1140" s="1" t="n">
        <v>44958</v>
      </c>
      <c r="AL1140" s="6" t="inlineStr">
        <is>
          <t>NCM-23016CP-4549876</t>
        </is>
      </c>
      <c r="AM1140" s="6" t="inlineStr">
        <is>
          <t>No</t>
        </is>
      </c>
      <c r="AN1140" s="8" t="n"/>
      <c r="AO1140" s="1" t="n"/>
      <c r="AP1140" s="6" t="inlineStr">
        <is>
          <t>Item</t>
        </is>
      </c>
      <c r="AQ1140" s="6" t="inlineStr">
        <is>
          <t>teams/SerriersBlockedStock-LOGQA-CH/Lists/Table1Test</t>
        </is>
      </c>
    </row>
    <row r="1141" ht="135" customHeight="1" s="7">
      <c r="A1141" s="6" t="inlineStr">
        <is>
          <t>CP-4542265</t>
        </is>
      </c>
      <c r="B1141" s="6" t="inlineStr">
        <is>
          <t>34.C3JKC</t>
        </is>
      </c>
      <c r="C1141" s="6" t="inlineStr">
        <is>
          <t>6. Cancelled</t>
        </is>
      </c>
      <c r="D1141" s="6" t="n"/>
      <c r="E1141" s="6" t="inlineStr">
        <is>
          <t>Other</t>
        </is>
      </c>
      <c r="F1141" s="6" t="inlineStr">
        <is>
          <t>Identification</t>
        </is>
      </c>
      <c r="G1141" s="6" t="n"/>
      <c r="H1141" s="1" t="n"/>
      <c r="I1141" s="6" t="inlineStr">
        <is>
          <t>combiner 12</t>
        </is>
      </c>
      <c r="J1141" s="6" t="n"/>
      <c r="K1141" s="6" t="inlineStr">
        <is>
          <t>Buccini, Massimo</t>
        </is>
      </c>
      <c r="L1141" s="6" t="inlineStr">
        <is>
          <t>Laura Moser</t>
        </is>
      </c>
      <c r="M1141" s="4" t="n">
        <v>44944</v>
      </c>
      <c r="N1141" s="6" t="n"/>
      <c r="O1141" s="6" t="inlineStr">
        <is>
          <t>120</t>
        </is>
      </c>
      <c r="P1141" s="6" t="inlineStr">
        <is>
          <t>TH</t>
        </is>
      </c>
      <c r="Q1141" s="3" t="inlineStr">
        <is>
          <t xml:space="preserve">
​We all were aware of that.
On the BR this difference is going to be noted in the comment.</t>
        </is>
      </c>
      <c r="R1141" s="6" t="inlineStr">
        <is>
          <t>N/A</t>
        </is>
      </c>
      <c r="S1141" s="6" t="inlineStr">
        <is>
          <t>#N/A</t>
        </is>
      </c>
      <c r="T1141" s="6" t="inlineStr">
        <is>
          <t>NC DIM RRP</t>
        </is>
      </c>
      <c r="U1141" s="3" t="inlineStr">
        <is>
          <t>le numéro de batch sur la fiche palette (CP-4563589) ne correspond pas au numéro de batch sur les cartons</t>
        </is>
      </c>
      <c r="V1141" t="b">
        <v>0</v>
      </c>
      <c r="W1141" t="b">
        <v>0</v>
      </c>
      <c r="X1141" t="b">
        <v>0</v>
      </c>
      <c r="Y1141" t="b">
        <v>0</v>
      </c>
      <c r="Z1141" t="b">
        <v>0</v>
      </c>
      <c r="AA1141" t="b">
        <v>0</v>
      </c>
      <c r="AB1141" t="b">
        <v>0</v>
      </c>
      <c r="AC1141" s="6" t="n"/>
      <c r="AD1141" s="6" t="inlineStr">
        <is>
          <t>CP-4542265</t>
        </is>
      </c>
      <c r="AE1141" s="3" t="n"/>
      <c r="AF1141" s="6" t="inlineStr">
        <is>
          <t>Moser, Laura</t>
        </is>
      </c>
      <c r="AG1141" s="6" t="n"/>
      <c r="AH1141" s="1" t="n"/>
      <c r="AI1141" s="6" t="inlineStr">
        <is>
          <t>NCM-23015</t>
        </is>
      </c>
      <c r="AJ1141" s="6" t="n"/>
      <c r="AK1141" s="1" t="n"/>
      <c r="AL1141" s="6" t="inlineStr">
        <is>
          <t>NCM-23015CP-4542265</t>
        </is>
      </c>
      <c r="AM1141" s="6" t="n"/>
      <c r="AN1141" s="8" t="n"/>
      <c r="AO1141" s="1" t="n"/>
      <c r="AP1141" s="6" t="inlineStr">
        <is>
          <t>Item</t>
        </is>
      </c>
      <c r="AQ1141" s="6" t="inlineStr">
        <is>
          <t>teams/SerriersBlockedStock-LOGQA-CH/Lists/Table1Test</t>
        </is>
      </c>
    </row>
    <row r="1142" ht="30" customHeight="1" s="7">
      <c r="A1142" s="6" t="inlineStr">
        <is>
          <t>5J-4526398</t>
        </is>
      </c>
      <c r="B1142" s="6" t="inlineStr">
        <is>
          <t>34.C3HBC</t>
        </is>
      </c>
      <c r="C1142" s="6" t="inlineStr">
        <is>
          <t>5. Close (without CAPA)</t>
        </is>
      </c>
      <c r="D1142" s="6" t="inlineStr">
        <is>
          <t>PHILIP MORRIS ROMANIA S.R.L.</t>
        </is>
      </c>
      <c r="E1142" s="6" t="inlineStr">
        <is>
          <t>Secondary</t>
        </is>
      </c>
      <c r="F1142" s="6" t="inlineStr">
        <is>
          <t>Matériel endommagé</t>
        </is>
      </c>
      <c r="G1142" s="6" t="inlineStr">
        <is>
          <t>4503352272-1</t>
        </is>
      </c>
      <c r="H1142" s="1" t="n"/>
      <c r="I1142" s="6" t="inlineStr">
        <is>
          <t>LU30</t>
        </is>
      </c>
      <c r="J1142" s="6" t="n"/>
      <c r="K1142" s="6" t="inlineStr">
        <is>
          <t>Acquistapace, Rachel</t>
        </is>
      </c>
      <c r="L1142" s="6" t="inlineStr">
        <is>
          <t>laura moser</t>
        </is>
      </c>
      <c r="M1142" s="4" t="n">
        <v>44942</v>
      </c>
      <c r="N1142" s="6" t="n"/>
      <c r="O1142" s="6" t="inlineStr">
        <is>
          <t>5</t>
        </is>
      </c>
      <c r="P1142" s="6" t="inlineStr">
        <is>
          <t>TH</t>
        </is>
      </c>
      <c r="Q1142" s="3" t="n"/>
      <c r="R1142" s="6" t="inlineStr">
        <is>
          <t>N/A</t>
        </is>
      </c>
      <c r="S1142" s="6" t="inlineStr">
        <is>
          <t>Rejected</t>
        </is>
      </c>
      <c r="T1142" s="6" t="inlineStr">
        <is>
          <t>NC DIM RRP</t>
        </is>
      </c>
      <c r="U1142" s="3" t="inlineStr">
        <is>
          <t>un carton du bas de palette écrasé , ouvert. Trop endommagé pour être chargé dans la machine</t>
        </is>
      </c>
      <c r="V1142" t="b">
        <v>0</v>
      </c>
      <c r="W1142" t="b">
        <v>0</v>
      </c>
      <c r="X1142" t="b">
        <v>0</v>
      </c>
      <c r="Y1142" t="b">
        <v>0</v>
      </c>
      <c r="Z1142" t="b">
        <v>0</v>
      </c>
      <c r="AA1142" t="b">
        <v>0</v>
      </c>
      <c r="AB1142" t="b">
        <v>0</v>
      </c>
      <c r="AC1142" s="6" t="n"/>
      <c r="AD1142" s="6" t="inlineStr">
        <is>
          <t>5J-4526398</t>
        </is>
      </c>
      <c r="AE1142" s="3" t="inlineStr">
        <is>
          <t>NCM evalué en low. Mis sur le centre de cout du MQA (61 chf) et NCM close en low</t>
        </is>
      </c>
      <c r="AF1142" s="6" t="inlineStr">
        <is>
          <t>Moser, Laura</t>
        </is>
      </c>
      <c r="AG1142" s="6" t="n"/>
      <c r="AH1142" s="1" t="n"/>
      <c r="AI1142" s="6" t="inlineStr">
        <is>
          <t>NCM-23014</t>
        </is>
      </c>
      <c r="AJ1142" s="6" t="n"/>
      <c r="AK1142" s="1" t="n"/>
      <c r="AL1142" s="6" t="inlineStr">
        <is>
          <t>NCM-230145J-4526398</t>
        </is>
      </c>
      <c r="AM1142" s="6" t="inlineStr">
        <is>
          <t>No</t>
        </is>
      </c>
      <c r="AN1142" s="8" t="n"/>
      <c r="AO1142" s="1" t="n"/>
      <c r="AP1142" s="6" t="inlineStr">
        <is>
          <t>Item</t>
        </is>
      </c>
      <c r="AQ1142" s="6" t="inlineStr">
        <is>
          <t>teams/SerriersBlockedStock-LOGQA-CH/Lists/Table1Test</t>
        </is>
      </c>
    </row>
    <row r="1143" ht="30" customHeight="1" s="7">
      <c r="A1143" s="6" t="inlineStr">
        <is>
          <t>CP-4542981</t>
        </is>
      </c>
      <c r="B1143" s="6" t="inlineStr">
        <is>
          <t>36.0325C</t>
        </is>
      </c>
      <c r="C1143" s="6" t="inlineStr">
        <is>
          <t>4. Close (with CAPA)</t>
        </is>
      </c>
      <c r="D1143" s="6" t="inlineStr">
        <is>
          <t>Intertaba S.p.A (1004) [PMI]</t>
        </is>
      </c>
      <c r="E1143" s="6" t="inlineStr">
        <is>
          <t>Production</t>
        </is>
      </c>
      <c r="F1143" s="6" t="inlineStr">
        <is>
          <t>36. Mauvais Bobinage</t>
        </is>
      </c>
      <c r="G1143" s="6" t="inlineStr">
        <is>
          <t>4503377631</t>
        </is>
      </c>
      <c r="H1143" s="1" t="n">
        <v>44916</v>
      </c>
      <c r="I1143" s="6" t="inlineStr">
        <is>
          <t>LU12</t>
        </is>
      </c>
      <c r="J1143" s="6" t="inlineStr">
        <is>
          <t>1004</t>
        </is>
      </c>
      <c r="K1143" s="6" t="inlineStr">
        <is>
          <t>Parel, Gilles</t>
        </is>
      </c>
      <c r="L1143" s="6" t="inlineStr">
        <is>
          <t>Carole Joset</t>
        </is>
      </c>
      <c r="M1143" s="4" t="n">
        <v>44942</v>
      </c>
      <c r="N1143" s="6" t="n"/>
      <c r="O1143" s="6" t="inlineStr">
        <is>
          <t>241.4</t>
        </is>
      </c>
      <c r="P1143" s="6" t="inlineStr">
        <is>
          <t>Kg</t>
        </is>
      </c>
      <c r="Q1143" s="3" t="n"/>
      <c r="R1143" s="6" t="inlineStr">
        <is>
          <t>4038 - QA - Non conformities</t>
        </is>
      </c>
      <c r="S1143" s="6" t="inlineStr">
        <is>
          <t>Rejected</t>
        </is>
      </c>
      <c r="T1143" s="6" t="inlineStr">
        <is>
          <t>NC DIM RRP</t>
        </is>
      </c>
      <c r="U1143" s="3" t="inlineStr">
        <is>
          <t>Bobines Position 14 qui font des vagues et se décalent dans la machine avant de se casser. + 1 Bobine 13.3 KG position 4 le 09-Feb-2023</t>
        </is>
      </c>
      <c r="V1143" t="b">
        <v>0</v>
      </c>
      <c r="W1143" t="b">
        <v>0</v>
      </c>
      <c r="X1143" t="b">
        <v>0</v>
      </c>
      <c r="Y1143" t="b">
        <v>0</v>
      </c>
      <c r="Z1143" t="b">
        <v>0</v>
      </c>
      <c r="AA1143" t="b">
        <v>0</v>
      </c>
      <c r="AB1143" t="b">
        <v>0</v>
      </c>
      <c r="AC1143" s="6" t="n"/>
      <c r="AD1143" s="6" t="inlineStr">
        <is>
          <t>CP-4542981</t>
        </is>
      </c>
      <c r="AE1143" s="3" t="n"/>
      <c r="AF1143" s="6" t="inlineStr">
        <is>
          <t>Joset, Carole</t>
        </is>
      </c>
      <c r="AG1143" s="6" t="n"/>
      <c r="AH1143" s="1" t="n">
        <v>45086</v>
      </c>
      <c r="AI1143" s="6" t="inlineStr">
        <is>
          <t>NCM-23013</t>
        </is>
      </c>
      <c r="AJ1143" s="6" t="inlineStr">
        <is>
          <t>NCR-92202</t>
        </is>
      </c>
      <c r="AK1143" s="1" t="n">
        <v>44959</v>
      </c>
      <c r="AL1143" s="6" t="inlineStr">
        <is>
          <t>NCM-23013CP-4542981</t>
        </is>
      </c>
      <c r="AM1143" s="6" t="inlineStr">
        <is>
          <t>No</t>
        </is>
      </c>
      <c r="AN1143" s="8" t="n"/>
      <c r="AO1143" s="1" t="n"/>
      <c r="AP1143" s="6" t="inlineStr">
        <is>
          <t>Item</t>
        </is>
      </c>
      <c r="AQ1143" s="6" t="inlineStr">
        <is>
          <t>teams/SerriersBlockedStock-LOGQA-CH/Lists/Table1Test</t>
        </is>
      </c>
    </row>
    <row r="1144">
      <c r="A1144" s="6" t="inlineStr">
        <is>
          <t>CP-4542971</t>
        </is>
      </c>
      <c r="B1144" s="6" t="inlineStr">
        <is>
          <t>36.0325C</t>
        </is>
      </c>
      <c r="C1144" s="6" t="inlineStr">
        <is>
          <t>4. Close (with CAPA)</t>
        </is>
      </c>
      <c r="D1144" s="6" t="inlineStr">
        <is>
          <t>Intertaba S.p.A (1004) [PMI]</t>
        </is>
      </c>
      <c r="E1144" s="6" t="inlineStr">
        <is>
          <t>Production</t>
        </is>
      </c>
      <c r="F1144" s="6" t="inlineStr">
        <is>
          <t>36. Mauvais Bobinage</t>
        </is>
      </c>
      <c r="G1144" s="6" t="inlineStr">
        <is>
          <t>4503377625</t>
        </is>
      </c>
      <c r="H1144" s="1" t="n">
        <v>44910</v>
      </c>
      <c r="I1144" s="6" t="inlineStr">
        <is>
          <t>LU12</t>
        </is>
      </c>
      <c r="J1144" s="6" t="inlineStr">
        <is>
          <t>1004</t>
        </is>
      </c>
      <c r="K1144" s="6" t="inlineStr">
        <is>
          <t>Parel, Gilles</t>
        </is>
      </c>
      <c r="L1144" s="6" t="inlineStr">
        <is>
          <t>Carole Joset</t>
        </is>
      </c>
      <c r="M1144" s="4" t="n">
        <v>44938</v>
      </c>
      <c r="N1144" s="6" t="n"/>
      <c r="O1144" s="6" t="inlineStr">
        <is>
          <t>106.4</t>
        </is>
      </c>
      <c r="P1144" s="6" t="inlineStr">
        <is>
          <t>Kg</t>
        </is>
      </c>
      <c r="Q1144" s="3" t="n"/>
      <c r="R1144" s="6" t="inlineStr">
        <is>
          <t>4038 - QA - Non conformities</t>
        </is>
      </c>
      <c r="S1144" s="6" t="inlineStr">
        <is>
          <t>Rejected</t>
        </is>
      </c>
      <c r="T1144" s="6" t="inlineStr">
        <is>
          <t>NC DIM RRP</t>
        </is>
      </c>
      <c r="U1144" s="3" t="inlineStr">
        <is>
          <t>Bobines Position 14 qui font des vagues et se décalent dans la machine avant de casser</t>
        </is>
      </c>
      <c r="V1144" t="b">
        <v>0</v>
      </c>
      <c r="W1144" t="b">
        <v>0</v>
      </c>
      <c r="X1144" t="b">
        <v>0</v>
      </c>
      <c r="Y1144" t="b">
        <v>0</v>
      </c>
      <c r="Z1144" t="b">
        <v>0</v>
      </c>
      <c r="AA1144" t="b">
        <v>0</v>
      </c>
      <c r="AB1144" t="b">
        <v>0</v>
      </c>
      <c r="AC1144" s="6" t="n"/>
      <c r="AD1144" s="6" t="inlineStr">
        <is>
          <t>CP-4542996</t>
        </is>
      </c>
      <c r="AE1144" s="3" t="n"/>
      <c r="AF1144" s="6" t="inlineStr">
        <is>
          <t>Joset, Carole</t>
        </is>
      </c>
      <c r="AG1144" s="6" t="n"/>
      <c r="AH1144" s="1" t="n"/>
      <c r="AI1144" s="6" t="inlineStr">
        <is>
          <t>NCM-23012</t>
        </is>
      </c>
      <c r="AJ1144" s="6" t="inlineStr">
        <is>
          <t>NCR-92139</t>
        </is>
      </c>
      <c r="AK1144" s="1" t="n">
        <v>44958</v>
      </c>
      <c r="AL1144" s="6" t="inlineStr">
        <is>
          <t>NCM-23012CP-4542971</t>
        </is>
      </c>
      <c r="AM1144" s="6" t="inlineStr">
        <is>
          <t>No</t>
        </is>
      </c>
      <c r="AN1144" s="8" t="n"/>
      <c r="AO1144" s="1" t="n"/>
      <c r="AP1144" s="6" t="inlineStr">
        <is>
          <t>Item</t>
        </is>
      </c>
      <c r="AQ1144" s="6" t="inlineStr">
        <is>
          <t>teams/SerriersBlockedStock-LOGQA-CH/Lists/Table1Test</t>
        </is>
      </c>
    </row>
    <row r="1145" ht="30" customHeight="1" s="7">
      <c r="A1145" s="6" t="inlineStr">
        <is>
          <t>CP-4541561</t>
        </is>
      </c>
      <c r="B1145" s="6" t="inlineStr">
        <is>
          <t>36.0325C</t>
        </is>
      </c>
      <c r="C1145" s="6" t="inlineStr">
        <is>
          <t>4. Close (with CAPA)</t>
        </is>
      </c>
      <c r="D1145" s="6" t="inlineStr">
        <is>
          <t>Intertaba S.p.A (1004) [PMI]</t>
        </is>
      </c>
      <c r="E1145" s="6" t="inlineStr">
        <is>
          <t>Production</t>
        </is>
      </c>
      <c r="F1145" s="6" t="inlineStr">
        <is>
          <t>28. Mauvais Bobinage</t>
        </is>
      </c>
      <c r="G1145" s="6" t="inlineStr">
        <is>
          <t>4503377626-01</t>
        </is>
      </c>
      <c r="H1145" s="1" t="n"/>
      <c r="I1145" s="6" t="inlineStr">
        <is>
          <t>12 (Crimper 10)</t>
        </is>
      </c>
      <c r="J1145" s="6" t="inlineStr">
        <is>
          <t>1004</t>
        </is>
      </c>
      <c r="K1145" s="6" t="inlineStr">
        <is>
          <t>Parel, Gilles</t>
        </is>
      </c>
      <c r="L1145" s="6" t="inlineStr">
        <is>
          <t>Farruggio Patrice</t>
        </is>
      </c>
      <c r="M1145" s="4" t="n">
        <v>44938.33333333334</v>
      </c>
      <c r="N1145" s="6" t="n"/>
      <c r="O1145" s="6" t="inlineStr">
        <is>
          <t>108</t>
        </is>
      </c>
      <c r="P1145" s="6" t="inlineStr">
        <is>
          <t>Kg</t>
        </is>
      </c>
      <c r="Q1145" s="3" t="n"/>
      <c r="R1145" s="6" t="inlineStr">
        <is>
          <t>4038 - QA - Non conformities</t>
        </is>
      </c>
      <c r="S1145" s="6" t="inlineStr">
        <is>
          <t>Rejected</t>
        </is>
      </c>
      <c r="T1145" s="6" t="inlineStr">
        <is>
          <t>NC DIM RRP</t>
        </is>
      </c>
      <c r="U1145" s="3" t="inlineStr">
        <is>
          <t>Petites Bobines &lt;7cm + bobines position 14 qui font des vagues, se décalent dans la machine avant rupture</t>
        </is>
      </c>
      <c r="V1145" t="b">
        <v>0</v>
      </c>
      <c r="W1145" t="b">
        <v>0</v>
      </c>
      <c r="X1145" t="b">
        <v>0</v>
      </c>
      <c r="Y1145" t="b">
        <v>0</v>
      </c>
      <c r="Z1145" t="b">
        <v>0</v>
      </c>
      <c r="AA1145" t="b">
        <v>0</v>
      </c>
      <c r="AB1145" t="b">
        <v>0</v>
      </c>
      <c r="AC1145" s="6" t="n"/>
      <c r="AD1145" s="6" t="inlineStr">
        <is>
          <t>CP-4541561</t>
        </is>
      </c>
      <c r="AE1145" s="3" t="n"/>
      <c r="AF1145" s="6" t="inlineStr">
        <is>
          <t>Farruggio, Patrice</t>
        </is>
      </c>
      <c r="AG1145" s="6" t="n"/>
      <c r="AH1145" s="1" t="n">
        <v>45086</v>
      </c>
      <c r="AI1145" s="6" t="inlineStr">
        <is>
          <t>NCM-23011</t>
        </is>
      </c>
      <c r="AJ1145" s="6" t="inlineStr">
        <is>
          <t>NCR-92058</t>
        </is>
      </c>
      <c r="AK1145" s="1" t="n">
        <v>45030</v>
      </c>
      <c r="AL1145" s="6" t="inlineStr">
        <is>
          <t>NCM-23011CP-4541561</t>
        </is>
      </c>
      <c r="AM1145" s="6" t="inlineStr">
        <is>
          <t>No</t>
        </is>
      </c>
      <c r="AN1145" s="8" t="n"/>
      <c r="AO1145" s="1" t="n"/>
      <c r="AP1145" s="6" t="inlineStr">
        <is>
          <t>Item</t>
        </is>
      </c>
      <c r="AQ1145" s="6" t="inlineStr">
        <is>
          <t>teams/SerriersBlockedStock-LOGQA-CH/Lists/Table1Test</t>
        </is>
      </c>
    </row>
    <row r="1146" ht="30" customHeight="1" s="7">
      <c r="A1146" s="6" t="inlineStr">
        <is>
          <t>IC-PA02870</t>
        </is>
      </c>
      <c r="B1146" s="6" t="inlineStr">
        <is>
          <t>46.ZBZ4</t>
        </is>
      </c>
      <c r="C1146" s="6" t="inlineStr">
        <is>
          <t>5. Close (without CAPA)</t>
        </is>
      </c>
      <c r="D1146" s="6" t="n"/>
      <c r="E1146" s="6" t="inlineStr">
        <is>
          <t>Secondary</t>
        </is>
      </c>
      <c r="F1146" s="6" t="inlineStr">
        <is>
          <t>28. Domage Bobine</t>
        </is>
      </c>
      <c r="G1146" s="6" t="inlineStr">
        <is>
          <t>4503266009-1</t>
        </is>
      </c>
      <c r="H1146" s="1" t="n"/>
      <c r="I1146" s="6" t="inlineStr">
        <is>
          <t>packer 12</t>
        </is>
      </c>
      <c r="J1146" s="6" t="inlineStr">
        <is>
          <t>10236</t>
        </is>
      </c>
      <c r="K1146" s="6" t="inlineStr">
        <is>
          <t>Parel, Gilles</t>
        </is>
      </c>
      <c r="L1146" s="6" t="inlineStr">
        <is>
          <t>Laura Moser</t>
        </is>
      </c>
      <c r="M1146" s="4" t="n">
        <v>44938</v>
      </c>
      <c r="N1146" s="6" t="n"/>
      <c r="O1146" s="6" t="inlineStr">
        <is>
          <t>1</t>
        </is>
      </c>
      <c r="P1146" s="6" t="inlineStr">
        <is>
          <t>Pc</t>
        </is>
      </c>
      <c r="Q1146" s="3" t="n"/>
      <c r="R1146" s="6" t="inlineStr">
        <is>
          <t>N/A</t>
        </is>
      </c>
      <c r="S1146" s="6" t="inlineStr">
        <is>
          <t>Forced to be used</t>
        </is>
      </c>
      <c r="T1146" s="6" t="inlineStr">
        <is>
          <t>NC DIM RRP</t>
        </is>
      </c>
      <c r="U1146" s="3" t="inlineStr">
        <is>
          <t>bobine poly paquet avec des plis et des marques sur la tranche. De plus une partie est enfoncée</t>
        </is>
      </c>
      <c r="V1146" t="b">
        <v>0</v>
      </c>
      <c r="W1146" t="b">
        <v>0</v>
      </c>
      <c r="X1146" t="b">
        <v>0</v>
      </c>
      <c r="Y1146" t="b">
        <v>0</v>
      </c>
      <c r="Z1146" t="b">
        <v>0</v>
      </c>
      <c r="AA1146" t="b">
        <v>0</v>
      </c>
      <c r="AB1146" t="b">
        <v>0</v>
      </c>
      <c r="AC1146" s="6" t="n"/>
      <c r="AD1146" s="6" t="inlineStr">
        <is>
          <t>696740</t>
        </is>
      </c>
      <c r="AE1146" s="3" t="n"/>
      <c r="AF1146" s="6" t="inlineStr">
        <is>
          <t>Moser, Laura</t>
        </is>
      </c>
      <c r="AG1146" s="6" t="n"/>
      <c r="AH1146" s="1" t="n"/>
      <c r="AI1146" s="6" t="inlineStr">
        <is>
          <t>NCM-23010</t>
        </is>
      </c>
      <c r="AJ1146" s="6" t="n"/>
      <c r="AK1146" s="1" t="n"/>
      <c r="AL1146" s="6" t="inlineStr">
        <is>
          <t>NCM-23010IC-PA02870</t>
        </is>
      </c>
      <c r="AM1146" s="6" t="n"/>
      <c r="AN1146" s="8" t="n"/>
      <c r="AO1146" s="1" t="n"/>
      <c r="AP1146" s="6" t="inlineStr">
        <is>
          <t>Item</t>
        </is>
      </c>
      <c r="AQ1146" s="6" t="inlineStr">
        <is>
          <t>teams/SerriersBlockedStock-LOGQA-CH/Lists/Table1Test</t>
        </is>
      </c>
    </row>
    <row r="1147">
      <c r="A1147" s="6" t="inlineStr">
        <is>
          <t>IC-PA02849</t>
        </is>
      </c>
      <c r="B1147" s="6" t="inlineStr">
        <is>
          <t>40.9HRK</t>
        </is>
      </c>
      <c r="C1147" s="6" t="inlineStr">
        <is>
          <t>5. Close (without CAPA)</t>
        </is>
      </c>
      <c r="D1147" s="6" t="inlineStr">
        <is>
          <t>AMCOR TOBACCO PACKAGING BRABANT B.V (10278)</t>
        </is>
      </c>
      <c r="E1147" s="6" t="inlineStr">
        <is>
          <t>Secondary</t>
        </is>
      </c>
      <c r="F1147" s="6" t="inlineStr">
        <is>
          <t>40. Bombé</t>
        </is>
      </c>
      <c r="G1147" s="6" t="inlineStr">
        <is>
          <t>4503302397</t>
        </is>
      </c>
      <c r="H1147" s="1" t="n">
        <v>44862</v>
      </c>
      <c r="I1147" s="6" t="inlineStr">
        <is>
          <t>12</t>
        </is>
      </c>
      <c r="J1147" s="6" t="inlineStr">
        <is>
          <t>10278</t>
        </is>
      </c>
      <c r="K1147" s="6" t="inlineStr">
        <is>
          <t>Weber, Quentin</t>
        </is>
      </c>
      <c r="L1147" s="6" t="inlineStr">
        <is>
          <t>Weber, Quentin</t>
        </is>
      </c>
      <c r="M1147" s="4" t="n">
        <v>44936</v>
      </c>
      <c r="N1147" s="6" t="n"/>
      <c r="O1147" s="6" t="inlineStr">
        <is>
          <t>49</t>
        </is>
      </c>
      <c r="P1147" s="6" t="inlineStr">
        <is>
          <t>TH</t>
        </is>
      </c>
      <c r="Q1147" s="3" t="n"/>
      <c r="R1147" s="6" t="inlineStr">
        <is>
          <t>4038 - QA - Non conformities</t>
        </is>
      </c>
      <c r="S1147" s="6" t="inlineStr">
        <is>
          <t>Derogated</t>
        </is>
      </c>
      <c r="T1147" s="6" t="inlineStr">
        <is>
          <t>NC DIM RRP</t>
        </is>
      </c>
      <c r="U1147" s="3" t="inlineStr">
        <is>
          <t>HL Vrillées</t>
        </is>
      </c>
      <c r="V1147" t="b">
        <v>0</v>
      </c>
      <c r="W1147" t="b">
        <v>0</v>
      </c>
      <c r="X1147" t="b">
        <v>0</v>
      </c>
      <c r="Y1147" t="b">
        <v>0</v>
      </c>
      <c r="Z1147" t="b">
        <v>1</v>
      </c>
      <c r="AA1147" t="b">
        <v>0</v>
      </c>
      <c r="AB1147" t="b">
        <v>1</v>
      </c>
      <c r="AC1147" s="6" t="n"/>
      <c r="AD1147" s="6" t="inlineStr">
        <is>
          <t>221730</t>
        </is>
      </c>
      <c r="AE1147" s="3" t="inlineStr">
        <is>
          <t>Palette reconditionnée</t>
        </is>
      </c>
      <c r="AF1147" s="6" t="inlineStr">
        <is>
          <t>Weber, Quentin</t>
        </is>
      </c>
      <c r="AG1147" s="6" t="n"/>
      <c r="AH1147" s="1" t="n"/>
      <c r="AI1147" s="6" t="inlineStr">
        <is>
          <t>NCM-23009</t>
        </is>
      </c>
      <c r="AJ1147" s="6" t="n"/>
      <c r="AK1147" s="1" t="n"/>
      <c r="AL1147" s="6" t="inlineStr">
        <is>
          <t>NCM-23009IC-PA02849</t>
        </is>
      </c>
      <c r="AM1147" s="6" t="n"/>
      <c r="AN1147" s="8" t="n"/>
      <c r="AO1147" s="1" t="n"/>
      <c r="AP1147" s="6" t="inlineStr">
        <is>
          <t>Item</t>
        </is>
      </c>
      <c r="AQ1147" s="6" t="inlineStr">
        <is>
          <t>teams/SerriersBlockedStock-LOGQA-CH/Lists/Table1Test</t>
        </is>
      </c>
    </row>
    <row r="1148">
      <c r="A1148" s="6" t="inlineStr">
        <is>
          <t>CP-4542996</t>
        </is>
      </c>
      <c r="B1148" s="6" t="inlineStr">
        <is>
          <t>36.0325C</t>
        </is>
      </c>
      <c r="C1148" s="6" t="inlineStr">
        <is>
          <t>4. Close (with CAPA)</t>
        </is>
      </c>
      <c r="D1148" s="6" t="inlineStr">
        <is>
          <t>Intertaba S.p.A (1004) [PMI]</t>
        </is>
      </c>
      <c r="E1148" s="6" t="inlineStr">
        <is>
          <t>Secondary</t>
        </is>
      </c>
      <c r="F1148" s="6" t="inlineStr">
        <is>
          <t>Dimension</t>
        </is>
      </c>
      <c r="G1148" s="6" t="inlineStr">
        <is>
          <t>4503377625-1</t>
        </is>
      </c>
      <c r="H1148" s="1" t="n"/>
      <c r="I1148" s="6" t="inlineStr">
        <is>
          <t>crimper 10 (LU12)</t>
        </is>
      </c>
      <c r="J1148" s="6" t="inlineStr">
        <is>
          <t>1004</t>
        </is>
      </c>
      <c r="K1148" s="6" t="inlineStr">
        <is>
          <t>Parel, Gilles</t>
        </is>
      </c>
      <c r="L1148" s="6" t="inlineStr">
        <is>
          <t>laura moser</t>
        </is>
      </c>
      <c r="M1148" s="4" t="n">
        <v>44936</v>
      </c>
      <c r="N1148" s="6" t="n"/>
      <c r="O1148" s="6" t="inlineStr">
        <is>
          <t>71.4</t>
        </is>
      </c>
      <c r="P1148" s="6" t="inlineStr">
        <is>
          <t>Kg</t>
        </is>
      </c>
      <c r="Q1148" s="3" t="n"/>
      <c r="R1148" s="6" t="inlineStr">
        <is>
          <t>4038 - QA - Non conformities</t>
        </is>
      </c>
      <c r="S1148" s="6" t="inlineStr">
        <is>
          <t>Rejected</t>
        </is>
      </c>
      <c r="T1148" s="6" t="inlineStr">
        <is>
          <t>NC DIM RRP</t>
        </is>
      </c>
      <c r="U1148" s="3" t="inlineStr">
        <is>
          <t>bobines à 4.8 kg. 5,5 cm d'épaisseur. trop petites pour être utilisées dans la machine</t>
        </is>
      </c>
      <c r="V1148" t="b">
        <v>0</v>
      </c>
      <c r="W1148" t="b">
        <v>0</v>
      </c>
      <c r="X1148" t="b">
        <v>0</v>
      </c>
      <c r="Y1148" t="b">
        <v>0</v>
      </c>
      <c r="Z1148" t="b">
        <v>1</v>
      </c>
      <c r="AA1148" t="b">
        <v>0</v>
      </c>
      <c r="AB1148" t="b">
        <v>0</v>
      </c>
      <c r="AC1148" s="6" t="n"/>
      <c r="AD1148" s="6" t="inlineStr">
        <is>
          <t>CP-4542996</t>
        </is>
      </c>
      <c r="AE1148" s="3" t="n"/>
      <c r="AF1148" s="6" t="inlineStr">
        <is>
          <t>Moser, Laura</t>
        </is>
      </c>
      <c r="AG1148" s="6" t="n"/>
      <c r="AH1148" s="1" t="n">
        <v>45048</v>
      </c>
      <c r="AI1148" s="6" t="inlineStr">
        <is>
          <t>NCM-23008</t>
        </is>
      </c>
      <c r="AJ1148" s="6" t="inlineStr">
        <is>
          <t>NCR-92311</t>
        </is>
      </c>
      <c r="AK1148" s="1" t="n">
        <v>44960</v>
      </c>
      <c r="AL1148" s="6" t="inlineStr">
        <is>
          <t>NCM-23008CP-4542996</t>
        </is>
      </c>
      <c r="AM1148" s="6" t="inlineStr">
        <is>
          <t>Yes</t>
        </is>
      </c>
      <c r="AN1148" s="8" t="n">
        <v>0</v>
      </c>
      <c r="AO1148" s="1" t="n"/>
      <c r="AP1148" s="6" t="inlineStr">
        <is>
          <t>Item</t>
        </is>
      </c>
      <c r="AQ1148" s="6" t="inlineStr">
        <is>
          <t>teams/SerriersBlockedStock-LOGQA-CH/Lists/Table1Test</t>
        </is>
      </c>
    </row>
    <row r="1149" ht="30" customHeight="1" s="7">
      <c r="A1149" s="6" t="inlineStr">
        <is>
          <t>CP-4541560</t>
        </is>
      </c>
      <c r="B1149" s="6" t="inlineStr">
        <is>
          <t>36.0325C</t>
        </is>
      </c>
      <c r="C1149" s="6" t="inlineStr">
        <is>
          <t>5. Close (without CAPA)</t>
        </is>
      </c>
      <c r="D1149" s="6" t="inlineStr">
        <is>
          <t>Intertaba S.p.A (1004) [PMI]</t>
        </is>
      </c>
      <c r="E1149" s="6" t="inlineStr">
        <is>
          <t>Production</t>
        </is>
      </c>
      <c r="F1149" s="6" t="inlineStr">
        <is>
          <t>28. Mauvais Bobinage</t>
        </is>
      </c>
      <c r="G1149" s="6" t="inlineStr">
        <is>
          <t>4503371486-2</t>
        </is>
      </c>
      <c r="H1149" s="1" t="n"/>
      <c r="I1149" s="6" t="inlineStr">
        <is>
          <t>crimper 10 (LU12)</t>
        </is>
      </c>
      <c r="J1149" s="6" t="inlineStr">
        <is>
          <t>1004</t>
        </is>
      </c>
      <c r="K1149" s="6" t="inlineStr">
        <is>
          <t>Parel, Gilles</t>
        </is>
      </c>
      <c r="L1149" s="6" t="inlineStr">
        <is>
          <t xml:space="preserve">Laura Moser </t>
        </is>
      </c>
      <c r="M1149" s="4" t="n">
        <v>44932</v>
      </c>
      <c r="N1149" s="6" t="n"/>
      <c r="O1149" s="6" t="inlineStr">
        <is>
          <t>174.2</t>
        </is>
      </c>
      <c r="P1149" s="6" t="inlineStr">
        <is>
          <t>Kg</t>
        </is>
      </c>
      <c r="Q1149" s="3" t="n"/>
      <c r="R1149" s="6" t="inlineStr">
        <is>
          <t>4038 - QA - Non conformities</t>
        </is>
      </c>
      <c r="S1149" s="6" t="inlineStr">
        <is>
          <t>Rejected</t>
        </is>
      </c>
      <c r="T1149" s="6" t="inlineStr">
        <is>
          <t>NC DIM RRP</t>
        </is>
      </c>
      <c r="U1149" s="3" t="inlineStr">
        <is>
          <t>Bobines position 14 qui font des vagues et causes des ruptures cast leaf en pleine marche</t>
        </is>
      </c>
      <c r="V1149" t="b">
        <v>0</v>
      </c>
      <c r="W1149" t="b">
        <v>0</v>
      </c>
      <c r="X1149" t="b">
        <v>0</v>
      </c>
      <c r="Y1149" t="b">
        <v>0</v>
      </c>
      <c r="Z1149" t="b">
        <v>0</v>
      </c>
      <c r="AA1149" t="b">
        <v>0</v>
      </c>
      <c r="AB1149" t="b">
        <v>0</v>
      </c>
      <c r="AC1149" s="6" t="n"/>
      <c r="AD1149" s="6" t="inlineStr">
        <is>
          <t>CP-4541560</t>
        </is>
      </c>
      <c r="AE1149" s="3" t="n"/>
      <c r="AF1149" s="6" t="inlineStr">
        <is>
          <t>Moser, Laura</t>
        </is>
      </c>
      <c r="AG1149" s="6" t="n"/>
      <c r="AH1149" s="1" t="n">
        <v>45086</v>
      </c>
      <c r="AI1149" s="6" t="inlineStr">
        <is>
          <t>NCM-23007</t>
        </is>
      </c>
      <c r="AJ1149" s="6" t="inlineStr">
        <is>
          <t>NCR-91977</t>
        </is>
      </c>
      <c r="AK1149" s="1" t="n">
        <v>44953</v>
      </c>
      <c r="AL1149" s="6" t="inlineStr">
        <is>
          <t>NCM-23007CP-4541560</t>
        </is>
      </c>
      <c r="AM1149" s="6" t="n"/>
      <c r="AN1149" s="8" t="n"/>
      <c r="AO1149" s="1" t="n"/>
      <c r="AP1149" s="6" t="inlineStr">
        <is>
          <t>Item</t>
        </is>
      </c>
      <c r="AQ1149" s="6" t="inlineStr">
        <is>
          <t>teams/SerriersBlockedStock-LOGQA-CH/Lists/Table1Test</t>
        </is>
      </c>
    </row>
    <row r="1150" ht="30" customHeight="1" s="7">
      <c r="A1150" s="6" t="inlineStr">
        <is>
          <t>CP-4542996</t>
        </is>
      </c>
      <c r="B1150" s="6" t="inlineStr">
        <is>
          <t>36.0325C</t>
        </is>
      </c>
      <c r="C1150" s="6" t="inlineStr">
        <is>
          <t>4. Close (with CAPA)</t>
        </is>
      </c>
      <c r="D1150" s="6" t="inlineStr">
        <is>
          <t>Intertaba S.p.A (1004) [PMI]</t>
        </is>
      </c>
      <c r="E1150" s="6" t="inlineStr">
        <is>
          <t>Secondary</t>
        </is>
      </c>
      <c r="F1150" s="6" t="inlineStr">
        <is>
          <t>28. Mauvais Bobinage</t>
        </is>
      </c>
      <c r="G1150" s="6" t="inlineStr">
        <is>
          <t>4503377625-1</t>
        </is>
      </c>
      <c r="H1150" s="1" t="n"/>
      <c r="I1150" s="6" t="inlineStr">
        <is>
          <t>crimper 10 (LU12)</t>
        </is>
      </c>
      <c r="J1150" s="6" t="inlineStr">
        <is>
          <t>1004</t>
        </is>
      </c>
      <c r="K1150" s="6" t="inlineStr">
        <is>
          <t>Parel, Gilles</t>
        </is>
      </c>
      <c r="L1150" s="6" t="inlineStr">
        <is>
          <t>Laura Moser</t>
        </is>
      </c>
      <c r="M1150" s="4" t="n">
        <v>44932</v>
      </c>
      <c r="N1150" s="6" t="n"/>
      <c r="O1150" s="6" t="inlineStr">
        <is>
          <t>422.2</t>
        </is>
      </c>
      <c r="P1150" s="6" t="inlineStr">
        <is>
          <t>Kg</t>
        </is>
      </c>
      <c r="Q1150" s="3" t="n"/>
      <c r="R1150" s="6" t="inlineStr">
        <is>
          <t>4038 - QA - Non conformities</t>
        </is>
      </c>
      <c r="S1150" s="6" t="inlineStr">
        <is>
          <t>Rejected</t>
        </is>
      </c>
      <c r="T1150" s="6" t="inlineStr">
        <is>
          <t>NC DIM RRP</t>
        </is>
      </c>
      <c r="U1150" s="3" t="inlineStr">
        <is>
          <t>Bobines position 14,1,5 qui fait des vagues et causes des ruptures bobines en pleien marche. 10-JAN-2023 + 44KG</t>
        </is>
      </c>
      <c r="V1150" t="b">
        <v>0</v>
      </c>
      <c r="W1150" t="b">
        <v>0</v>
      </c>
      <c r="X1150" t="b">
        <v>0</v>
      </c>
      <c r="Y1150" t="b">
        <v>0</v>
      </c>
      <c r="Z1150" t="b">
        <v>0</v>
      </c>
      <c r="AA1150" t="b">
        <v>0</v>
      </c>
      <c r="AB1150" t="b">
        <v>0</v>
      </c>
      <c r="AC1150" s="6" t="n"/>
      <c r="AD1150" s="6" t="inlineStr">
        <is>
          <t>CP-4542996</t>
        </is>
      </c>
      <c r="AE1150" s="3" t="n"/>
      <c r="AF1150" s="6" t="inlineStr">
        <is>
          <t>Moser, Laura</t>
        </is>
      </c>
      <c r="AG1150" s="6" t="n"/>
      <c r="AH1150" s="1" t="n">
        <v>45077</v>
      </c>
      <c r="AI1150" s="6" t="inlineStr">
        <is>
          <t>NCM-23006</t>
        </is>
      </c>
      <c r="AJ1150" s="6" t="inlineStr">
        <is>
          <t>NCR-92142</t>
        </is>
      </c>
      <c r="AK1150" s="1" t="n">
        <v>44958</v>
      </c>
      <c r="AL1150" s="6" t="inlineStr">
        <is>
          <t>NCM-23006CP-4542996</t>
        </is>
      </c>
      <c r="AM1150" s="6" t="inlineStr">
        <is>
          <t>No</t>
        </is>
      </c>
      <c r="AN1150" s="8" t="n"/>
      <c r="AO1150" s="1" t="n"/>
      <c r="AP1150" s="6" t="inlineStr">
        <is>
          <t>Item</t>
        </is>
      </c>
      <c r="AQ1150" s="6" t="inlineStr">
        <is>
          <t>teams/SerriersBlockedStock-LOGQA-CH/Lists/Table1Test</t>
        </is>
      </c>
    </row>
    <row r="1151">
      <c r="A1151" s="6" t="inlineStr">
        <is>
          <t>CP-4542993</t>
        </is>
      </c>
      <c r="B1151" s="6" t="inlineStr">
        <is>
          <t>36.0325C</t>
        </is>
      </c>
      <c r="C1151" s="6" t="inlineStr">
        <is>
          <t>4. Close (with CAPA)</t>
        </is>
      </c>
      <c r="D1151" s="6" t="inlineStr">
        <is>
          <t>Intertaba S.p.A (1004) [PMI]</t>
        </is>
      </c>
      <c r="E1151" s="6" t="inlineStr">
        <is>
          <t>Secondary</t>
        </is>
      </c>
      <c r="F1151" s="6" t="inlineStr">
        <is>
          <t>28. Mauvais Bobinage</t>
        </is>
      </c>
      <c r="G1151" s="6" t="inlineStr">
        <is>
          <t>4503371486-2</t>
        </is>
      </c>
      <c r="H1151" s="1" t="n"/>
      <c r="I1151" s="6" t="inlineStr">
        <is>
          <t>crimper10 (Lu12)</t>
        </is>
      </c>
      <c r="J1151" s="6" t="inlineStr">
        <is>
          <t>1004</t>
        </is>
      </c>
      <c r="K1151" s="6" t="inlineStr">
        <is>
          <t>Parel, Gilles</t>
        </is>
      </c>
      <c r="L1151" s="6" t="inlineStr">
        <is>
          <t>Laura Moser</t>
        </is>
      </c>
      <c r="M1151" s="4" t="n">
        <v>44932</v>
      </c>
      <c r="N1151" s="6" t="n"/>
      <c r="O1151" s="6" t="inlineStr">
        <is>
          <t>280.2</t>
        </is>
      </c>
      <c r="P1151" s="6" t="inlineStr">
        <is>
          <t>Kg</t>
        </is>
      </c>
      <c r="Q1151" s="3" t="n"/>
      <c r="R1151" s="6" t="inlineStr">
        <is>
          <t>4038 - QA - Non conformities</t>
        </is>
      </c>
      <c r="S1151" s="6" t="inlineStr">
        <is>
          <t>Rejected</t>
        </is>
      </c>
      <c r="T1151" s="6" t="inlineStr">
        <is>
          <t>NC DIM RRP</t>
        </is>
      </c>
      <c r="U1151" s="3" t="inlineStr">
        <is>
          <t>Bobines position 14 qui font des vagues et se décalent dans la machine avant rupture.</t>
        </is>
      </c>
      <c r="V1151" t="b">
        <v>0</v>
      </c>
      <c r="W1151" t="b">
        <v>0</v>
      </c>
      <c r="X1151" t="b">
        <v>0</v>
      </c>
      <c r="Y1151" t="b">
        <v>0</v>
      </c>
      <c r="Z1151" t="b">
        <v>0</v>
      </c>
      <c r="AA1151" t="b">
        <v>0</v>
      </c>
      <c r="AB1151" t="b">
        <v>0</v>
      </c>
      <c r="AC1151" s="6" t="n"/>
      <c r="AD1151" s="6" t="inlineStr">
        <is>
          <t>CP-4542993</t>
        </is>
      </c>
      <c r="AE1151" s="3" t="n"/>
      <c r="AF1151" s="6" t="inlineStr">
        <is>
          <t>Moser, Laura</t>
        </is>
      </c>
      <c r="AG1151" s="6" t="n"/>
      <c r="AH1151" s="1" t="n"/>
      <c r="AI1151" s="6" t="inlineStr">
        <is>
          <t>NCM-23005</t>
        </is>
      </c>
      <c r="AJ1151" s="6" t="inlineStr">
        <is>
          <t>NCR-91917</t>
        </is>
      </c>
      <c r="AK1151" s="1" t="n">
        <v>44957</v>
      </c>
      <c r="AL1151" s="6" t="inlineStr">
        <is>
          <t>NCM-23005CP-4542993</t>
        </is>
      </c>
      <c r="AM1151" s="6" t="inlineStr">
        <is>
          <t>No</t>
        </is>
      </c>
      <c r="AN1151" s="8" t="n"/>
      <c r="AO1151" s="1" t="n"/>
      <c r="AP1151" s="6" t="inlineStr">
        <is>
          <t>Item</t>
        </is>
      </c>
      <c r="AQ1151" s="6" t="inlineStr">
        <is>
          <t>teams/SerriersBlockedStock-LOGQA-CH/Lists/Table1Test</t>
        </is>
      </c>
    </row>
    <row r="1152" ht="409.5" customHeight="1" s="7">
      <c r="A1152" s="6" t="inlineStr">
        <is>
          <t>IC-PA02903</t>
        </is>
      </c>
      <c r="B1152" s="6" t="inlineStr">
        <is>
          <t>40.9HRK</t>
        </is>
      </c>
      <c r="C1152" s="6" t="inlineStr">
        <is>
          <t>5. Close (without CAPA)</t>
        </is>
      </c>
      <c r="D1152" s="6" t="inlineStr">
        <is>
          <t>AMCOR TOBACCO PACKAGING BRABANT B.V (10278)</t>
        </is>
      </c>
      <c r="E1152" s="6" t="inlineStr">
        <is>
          <t>Production</t>
        </is>
      </c>
      <c r="F1152" s="6" t="inlineStr">
        <is>
          <t>40. Bombé</t>
        </is>
      </c>
      <c r="G1152" s="6" t="inlineStr">
        <is>
          <t>4503344341</t>
        </is>
      </c>
      <c r="H1152" s="1" t="n">
        <v>44865</v>
      </c>
      <c r="I1152" s="6" t="inlineStr">
        <is>
          <t>LU12</t>
        </is>
      </c>
      <c r="J1152" s="6" t="n"/>
      <c r="K1152" s="6" t="inlineStr">
        <is>
          <t>Weber, Quentin</t>
        </is>
      </c>
      <c r="L1152" s="6" t="inlineStr">
        <is>
          <t>Carole Joset</t>
        </is>
      </c>
      <c r="M1152" s="4" t="n">
        <v>44932</v>
      </c>
      <c r="N1152" s="6" t="n"/>
      <c r="O1152" s="6" t="inlineStr">
        <is>
          <t>144980 + 77961 +125'541</t>
        </is>
      </c>
      <c r="P1152" s="6" t="inlineStr">
        <is>
          <t>Pc</t>
        </is>
      </c>
      <c r="Q1152" s="3" t="inlineStr">
        <is>
          <t xml:space="preserve">
​L'équipe de l'après-midi a essayé divers réglages pour palier au problème - réglage du bras étiquette / réglages des griffes du magasin / serré d'1 tour les griffes lattérales - rien n'a marché. Ils ont changé de palette et le problème a disparu. En arrivant (équipe de nuit), j'ai testé de passer une pile de mauvaises étiquettes au milieu des bonnes et elles ne sont pas passées,  instantanément. (1 arrêt machine dû à ce test)
2ème palette bloquée (qty: 77'961)</t>
        </is>
      </c>
      <c r="R1152" s="6" t="inlineStr">
        <is>
          <t>N/A</t>
        </is>
      </c>
      <c r="S1152" s="6" t="inlineStr">
        <is>
          <t>Derogated</t>
        </is>
      </c>
      <c r="T1152" s="6" t="inlineStr">
        <is>
          <t>NC DIM RRP</t>
        </is>
      </c>
      <c r="U1152" s="3" t="inlineStr">
        <is>
          <t>Etiquettes bombées - vrillées / impossible de les passer</t>
        </is>
      </c>
      <c r="V1152" t="b">
        <v>0</v>
      </c>
      <c r="W1152" t="b">
        <v>0</v>
      </c>
      <c r="X1152" t="b">
        <v>0</v>
      </c>
      <c r="Y1152" t="b">
        <v>0</v>
      </c>
      <c r="Z1152" t="b">
        <v>0</v>
      </c>
      <c r="AA1152" t="b">
        <v>0</v>
      </c>
      <c r="AB1152" t="b">
        <v>0</v>
      </c>
      <c r="AC1152" s="6" t="n"/>
      <c r="AD1152" s="6" t="inlineStr">
        <is>
          <t>10278</t>
        </is>
      </c>
      <c r="AE1152" s="3" t="inlineStr">
        <is>
          <t>Palette reconditionnée</t>
        </is>
      </c>
      <c r="AF1152" s="6" t="inlineStr">
        <is>
          <t>Joset, Carole</t>
        </is>
      </c>
      <c r="AG1152" s="6" t="n"/>
      <c r="AH1152" s="1" t="n"/>
      <c r="AI1152" s="6" t="inlineStr">
        <is>
          <t>NCM-23004</t>
        </is>
      </c>
      <c r="AJ1152" s="6" t="n"/>
      <c r="AK1152" s="1" t="n"/>
      <c r="AL1152" s="6" t="inlineStr">
        <is>
          <t>NCM-23004IC-PA02903</t>
        </is>
      </c>
      <c r="AM1152" s="6" t="n"/>
      <c r="AN1152" s="8" t="n"/>
      <c r="AO1152" s="1" t="n"/>
      <c r="AP1152" s="6" t="inlineStr">
        <is>
          <t>Item</t>
        </is>
      </c>
      <c r="AQ1152" s="6" t="inlineStr">
        <is>
          <t>teams/SerriersBlockedStock-LOGQA-CH/Lists/Table1Test</t>
        </is>
      </c>
    </row>
    <row r="1153">
      <c r="A1153" s="6" t="inlineStr">
        <is>
          <t>IC-PA02956</t>
        </is>
      </c>
      <c r="B1153" s="6" t="inlineStr">
        <is>
          <t>28.0003</t>
        </is>
      </c>
      <c r="C1153" s="6" t="inlineStr">
        <is>
          <t>5. Close (without CAPA)</t>
        </is>
      </c>
      <c r="D1153" s="6" t="inlineStr">
        <is>
          <t>Papastratos Cigarette Manufacturing (1044) [PMI]</t>
        </is>
      </c>
      <c r="E1153" s="6" t="inlineStr">
        <is>
          <t>Secondary</t>
        </is>
      </c>
      <c r="F1153" s="6" t="inlineStr">
        <is>
          <t>28. Mauvais Bobinage</t>
        </is>
      </c>
      <c r="G1153" s="6" t="inlineStr">
        <is>
          <t>4503364366-01</t>
        </is>
      </c>
      <c r="H1153" s="1" t="n">
        <v>44895</v>
      </c>
      <c r="I1153" s="6" t="inlineStr">
        <is>
          <t>12</t>
        </is>
      </c>
      <c r="J1153" s="6" t="inlineStr">
        <is>
          <t>1044</t>
        </is>
      </c>
      <c r="K1153" s="6" t="inlineStr">
        <is>
          <t>Weber, Quentin</t>
        </is>
      </c>
      <c r="L1153" s="6" t="inlineStr">
        <is>
          <t>Michel Razzano</t>
        </is>
      </c>
      <c r="M1153" s="4" t="n">
        <v>44931</v>
      </c>
      <c r="N1153" s="6" t="n"/>
      <c r="O1153" s="6" t="inlineStr">
        <is>
          <t>5.98</t>
        </is>
      </c>
      <c r="P1153" s="6" t="inlineStr">
        <is>
          <t>Kg</t>
        </is>
      </c>
      <c r="Q1153" s="3" t="n"/>
      <c r="R1153" s="6" t="inlineStr">
        <is>
          <t>4040 - QA - Supplier related LOGD</t>
        </is>
      </c>
      <c r="S1153" s="6" t="inlineStr">
        <is>
          <t>Rejected</t>
        </is>
      </c>
      <c r="T1153" s="6" t="inlineStr">
        <is>
          <t>NC DIM RRP</t>
        </is>
      </c>
      <c r="U1153" s="3" t="inlineStr">
        <is>
          <t>1 bobine de susceptor mal embobinée</t>
        </is>
      </c>
      <c r="V1153" t="b">
        <v>0</v>
      </c>
      <c r="W1153" t="b">
        <v>0</v>
      </c>
      <c r="X1153" t="b">
        <v>0</v>
      </c>
      <c r="Y1153" t="b">
        <v>0</v>
      </c>
      <c r="Z1153" t="b">
        <v>0</v>
      </c>
      <c r="AA1153" t="b">
        <v>0</v>
      </c>
      <c r="AB1153" t="b">
        <v>0</v>
      </c>
      <c r="AC1153" s="6" t="inlineStr">
        <is>
          <t>Medium</t>
        </is>
      </c>
      <c r="AD1153" s="6" t="inlineStr">
        <is>
          <t>0002633395</t>
        </is>
      </c>
      <c r="AE1153" s="3" t="inlineStr">
        <is>
          <t>NCR refusée: à détruire au CC MQA</t>
        </is>
      </c>
      <c r="AF1153" s="6" t="inlineStr">
        <is>
          <t>Razzano, Michel</t>
        </is>
      </c>
      <c r="AG1153" s="6" t="n"/>
      <c r="AH1153" s="1" t="n"/>
      <c r="AI1153" s="6" t="inlineStr">
        <is>
          <t>NCM-23003</t>
        </is>
      </c>
      <c r="AJ1153" s="6" t="inlineStr">
        <is>
          <t>NCR-91844</t>
        </is>
      </c>
      <c r="AK1153" s="1" t="n">
        <v>44960</v>
      </c>
      <c r="AL1153" s="6" t="inlineStr">
        <is>
          <t>NCM-23003IC-PA02956</t>
        </is>
      </c>
      <c r="AM1153" s="6" t="n"/>
      <c r="AN1153" s="8" t="n"/>
      <c r="AO1153" s="1" t="n"/>
      <c r="AP1153" s="6" t="inlineStr">
        <is>
          <t>Item</t>
        </is>
      </c>
      <c r="AQ1153" s="6" t="inlineStr">
        <is>
          <t>teams/SerriersBlockedStock-LOGQA-CH/Lists/Table1Test</t>
        </is>
      </c>
    </row>
    <row r="1154">
      <c r="A1154" s="6" t="inlineStr">
        <is>
          <t>CP-4537270</t>
        </is>
      </c>
      <c r="B1154" s="6" t="inlineStr">
        <is>
          <t>36.0325C</t>
        </is>
      </c>
      <c r="C1154" s="6" t="inlineStr">
        <is>
          <t>4. Close (with CAPA)</t>
        </is>
      </c>
      <c r="D1154" s="6" t="inlineStr">
        <is>
          <t>Intertaba S.p.A (1004) [PMI]</t>
        </is>
      </c>
      <c r="E1154" s="6" t="inlineStr">
        <is>
          <t>Secondary</t>
        </is>
      </c>
      <c r="F1154" s="6" t="inlineStr">
        <is>
          <t>28. Mauvais Bobinage</t>
        </is>
      </c>
      <c r="G1154" s="6" t="n"/>
      <c r="H1154" s="1" t="n"/>
      <c r="I1154" s="6" t="inlineStr">
        <is>
          <t>crimper 10 (LU12)</t>
        </is>
      </c>
      <c r="J1154" s="6" t="inlineStr">
        <is>
          <t>1004</t>
        </is>
      </c>
      <c r="K1154" s="6" t="inlineStr">
        <is>
          <t>Parel, Gilles</t>
        </is>
      </c>
      <c r="L1154" s="6" t="inlineStr">
        <is>
          <t>laura Moser</t>
        </is>
      </c>
      <c r="M1154" s="4" t="n">
        <v>44931</v>
      </c>
      <c r="N1154" s="6" t="n"/>
      <c r="O1154" s="6" t="inlineStr">
        <is>
          <t>501.963</t>
        </is>
      </c>
      <c r="P1154" s="6" t="inlineStr">
        <is>
          <t>Kg</t>
        </is>
      </c>
      <c r="Q1154" s="3" t="n"/>
      <c r="R1154" s="6" t="inlineStr">
        <is>
          <t>4038 - QA - Non conformities</t>
        </is>
      </c>
      <c r="S1154" s="6" t="inlineStr">
        <is>
          <t>Rejected</t>
        </is>
      </c>
      <c r="T1154" s="6" t="inlineStr">
        <is>
          <t>NC DIM RRP</t>
        </is>
      </c>
      <c r="U1154" s="3" t="inlineStr">
        <is>
          <t>14 petites bobines de cast leaf à 5,7KG / 6cm</t>
        </is>
      </c>
      <c r="V1154" t="b">
        <v>0</v>
      </c>
      <c r="W1154" t="b">
        <v>0</v>
      </c>
      <c r="X1154" t="b">
        <v>0</v>
      </c>
      <c r="Y1154" t="b">
        <v>0</v>
      </c>
      <c r="Z1154" t="b">
        <v>0</v>
      </c>
      <c r="AA1154" t="b">
        <v>0</v>
      </c>
      <c r="AB1154" t="b">
        <v>0</v>
      </c>
      <c r="AC1154" s="6" t="n"/>
      <c r="AD1154" s="6" t="inlineStr">
        <is>
          <t>CP-4537270</t>
        </is>
      </c>
      <c r="AE1154" s="3" t="n"/>
      <c r="AF1154" s="6" t="inlineStr">
        <is>
          <t>Moser, Laura</t>
        </is>
      </c>
      <c r="AG1154" s="6" t="n"/>
      <c r="AH1154" s="1" t="n">
        <v>45077</v>
      </c>
      <c r="AI1154" s="6" t="inlineStr">
        <is>
          <t>NCM-23002</t>
        </is>
      </c>
      <c r="AJ1154" s="6" t="inlineStr">
        <is>
          <t>NCR-92587</t>
        </is>
      </c>
      <c r="AK1154" s="1" t="n">
        <v>44967</v>
      </c>
      <c r="AL1154" s="6" t="inlineStr">
        <is>
          <t>NCM-23002CP-4537270</t>
        </is>
      </c>
      <c r="AM1154" s="6" t="inlineStr">
        <is>
          <t>Yes</t>
        </is>
      </c>
      <c r="AN1154" s="8" t="n"/>
      <c r="AO1154" s="1" t="n"/>
      <c r="AP1154" s="6" t="inlineStr">
        <is>
          <t>Item</t>
        </is>
      </c>
      <c r="AQ1154" s="6" t="inlineStr">
        <is>
          <t>teams/SerriersBlockedStock-LOGQA-CH/Lists/Table1Test</t>
        </is>
      </c>
    </row>
    <row r="1155" ht="30" customHeight="1" s="7">
      <c r="A1155" s="6" t="inlineStr">
        <is>
          <t>02-PA01758</t>
        </is>
      </c>
      <c r="B1155" s="6" t="inlineStr">
        <is>
          <t>72.5777</t>
        </is>
      </c>
      <c r="C1155" s="6" t="inlineStr">
        <is>
          <t>5. Close (without CAPA)</t>
        </is>
      </c>
      <c r="D1155" s="6" t="inlineStr">
        <is>
          <t>LOGO TAPE GMBH AND CO KG (10186)</t>
        </is>
      </c>
      <c r="E1155" s="6" t="inlineStr">
        <is>
          <t>Production</t>
        </is>
      </c>
      <c r="F1155" s="6" t="inlineStr">
        <is>
          <t>72. Mauvais Bobinage</t>
        </is>
      </c>
      <c r="G1155" s="6" t="inlineStr">
        <is>
          <t>4503347221</t>
        </is>
      </c>
      <c r="H1155" s="1" t="n">
        <v>44880</v>
      </c>
      <c r="I1155" s="6" t="inlineStr">
        <is>
          <t>LU 12</t>
        </is>
      </c>
      <c r="J1155" s="6" t="inlineStr">
        <is>
          <t>10186</t>
        </is>
      </c>
      <c r="K1155" s="6" t="inlineStr">
        <is>
          <t>Parel, Gilles</t>
        </is>
      </c>
      <c r="L1155" s="6" t="inlineStr">
        <is>
          <t>Carole Joset</t>
        </is>
      </c>
      <c r="M1155" s="4" t="n">
        <v>44931</v>
      </c>
      <c r="N1155" s="6" t="n"/>
      <c r="O1155" s="6" t="inlineStr">
        <is>
          <t>1</t>
        </is>
      </c>
      <c r="P1155" s="6" t="inlineStr">
        <is>
          <t>Pc</t>
        </is>
      </c>
      <c r="Q1155" s="3" t="n"/>
      <c r="R1155" s="6" t="inlineStr">
        <is>
          <t>N/A</t>
        </is>
      </c>
      <c r="S1155" s="6" t="inlineStr">
        <is>
          <t>Forced to be used</t>
        </is>
      </c>
      <c r="T1155" s="6" t="inlineStr">
        <is>
          <t>NC DIM RRP</t>
        </is>
      </c>
      <c r="U1155" s="3" t="inlineStr">
        <is>
          <t>Scotch trop collé. Il se déroule mal, reste collé à la bobine et s'étire lors du collage sur le boxe ou se casse.</t>
        </is>
      </c>
      <c r="V1155" t="b">
        <v>0</v>
      </c>
      <c r="W1155" t="b">
        <v>0</v>
      </c>
      <c r="X1155" t="b">
        <v>0</v>
      </c>
      <c r="Y1155" t="b">
        <v>0</v>
      </c>
      <c r="Z1155" t="b">
        <v>0</v>
      </c>
      <c r="AA1155" t="b">
        <v>0</v>
      </c>
      <c r="AB1155" t="b">
        <v>0</v>
      </c>
      <c r="AC1155" s="6" t="n"/>
      <c r="AD1155" s="6" t="inlineStr">
        <is>
          <t>VAD87100</t>
        </is>
      </c>
      <c r="AE1155" s="3" t="n"/>
      <c r="AF1155" s="6" t="inlineStr">
        <is>
          <t>Joset, Carole</t>
        </is>
      </c>
      <c r="AG1155" s="6" t="n"/>
      <c r="AH1155" s="1" t="n"/>
      <c r="AI1155" s="6" t="inlineStr">
        <is>
          <t>NCM-23001</t>
        </is>
      </c>
      <c r="AJ1155" s="6" t="n"/>
      <c r="AK1155" s="1" t="n"/>
      <c r="AL1155" s="6" t="inlineStr">
        <is>
          <t>NCM-2300102-PA01758</t>
        </is>
      </c>
      <c r="AM1155" s="6" t="n"/>
      <c r="AN1155" s="8" t="n"/>
      <c r="AO1155" s="1" t="n"/>
      <c r="AP1155" s="6" t="inlineStr">
        <is>
          <t>Item</t>
        </is>
      </c>
      <c r="AQ1155" s="6" t="inlineStr">
        <is>
          <t>teams/SerriersBlockedStock-LOGQA-CH/Lists/Table1Test</t>
        </is>
      </c>
    </row>
    <row r="1156">
      <c r="A1156" s="6" t="inlineStr">
        <is>
          <t>IC-PA02870</t>
        </is>
      </c>
      <c r="B1156" s="6" t="inlineStr">
        <is>
          <t>46.ZBZ4</t>
        </is>
      </c>
      <c r="C1156" s="6" t="inlineStr">
        <is>
          <t>5. Close (without CAPA)</t>
        </is>
      </c>
      <c r="D1156" s="6" t="inlineStr">
        <is>
          <t>AMCOR FLEXIBLES RINTELN GMBH (10236)</t>
        </is>
      </c>
      <c r="E1156" s="6" t="inlineStr">
        <is>
          <t>Production</t>
        </is>
      </c>
      <c r="F1156" s="6" t="inlineStr">
        <is>
          <t>-----Bobine</t>
        </is>
      </c>
      <c r="G1156" s="6" t="inlineStr">
        <is>
          <t>4503266009</t>
        </is>
      </c>
      <c r="H1156" s="1" t="n">
        <v>44839</v>
      </c>
      <c r="I1156" s="6" t="inlineStr">
        <is>
          <t>LU 12</t>
        </is>
      </c>
      <c r="J1156" s="6" t="inlineStr">
        <is>
          <t>10236</t>
        </is>
      </c>
      <c r="K1156" s="6" t="inlineStr">
        <is>
          <t>Parel, Gilles</t>
        </is>
      </c>
      <c r="L1156" s="6" t="inlineStr">
        <is>
          <t>Carole Joset</t>
        </is>
      </c>
      <c r="M1156" s="4" t="n">
        <v>44917</v>
      </c>
      <c r="N1156" s="6" t="n"/>
      <c r="O1156" s="6" t="inlineStr">
        <is>
          <t>1</t>
        </is>
      </c>
      <c r="P1156" s="6" t="inlineStr">
        <is>
          <t>Pc</t>
        </is>
      </c>
      <c r="Q1156" s="3" t="n"/>
      <c r="R1156" s="6" t="inlineStr">
        <is>
          <t>N/A</t>
        </is>
      </c>
      <c r="S1156" s="6" t="inlineStr">
        <is>
          <t>Forced to be used</t>
        </is>
      </c>
      <c r="T1156" s="6" t="inlineStr">
        <is>
          <t>NC DIM RRP</t>
        </is>
      </c>
      <c r="U1156" s="3" t="inlineStr">
        <is>
          <t>Bobine endommagée à plusieurs endroits</t>
        </is>
      </c>
      <c r="V1156" t="b">
        <v>0</v>
      </c>
      <c r="W1156" t="b">
        <v>0</v>
      </c>
      <c r="X1156" t="b">
        <v>0</v>
      </c>
      <c r="Y1156" t="b">
        <v>0</v>
      </c>
      <c r="Z1156" t="b">
        <v>0</v>
      </c>
      <c r="AA1156" t="b">
        <v>0</v>
      </c>
      <c r="AB1156" t="b">
        <v>0</v>
      </c>
      <c r="AC1156" s="6" t="n"/>
      <c r="AD1156" s="6" t="inlineStr">
        <is>
          <t>696740</t>
        </is>
      </c>
      <c r="AE1156" s="3" t="n"/>
      <c r="AF1156" s="6" t="inlineStr">
        <is>
          <t>Joset, Carole</t>
        </is>
      </c>
      <c r="AG1156" s="6" t="n"/>
      <c r="AH1156" s="1" t="n"/>
      <c r="AI1156" s="6" t="inlineStr">
        <is>
          <t>NCM-22159</t>
        </is>
      </c>
      <c r="AJ1156" s="6" t="n"/>
      <c r="AK1156" s="1" t="n"/>
      <c r="AL1156" s="6" t="inlineStr">
        <is>
          <t>NCM-22159IC-PA02870</t>
        </is>
      </c>
      <c r="AM1156" s="6" t="n"/>
      <c r="AN1156" s="8" t="n"/>
      <c r="AO1156" s="1" t="n"/>
      <c r="AP1156" s="6" t="inlineStr">
        <is>
          <t>Item</t>
        </is>
      </c>
      <c r="AQ1156" s="6" t="inlineStr">
        <is>
          <t>teams/SerriersBlockedStock-LOGQA-CH/Lists/Table1Test</t>
        </is>
      </c>
    </row>
    <row r="1157">
      <c r="A1157" s="6" t="inlineStr">
        <is>
          <t>PF-4529320</t>
        </is>
      </c>
      <c r="B1157" s="6" t="inlineStr">
        <is>
          <t>36.0246C</t>
        </is>
      </c>
      <c r="C1157" s="6" t="inlineStr">
        <is>
          <t>4. Close (with CAPA)</t>
        </is>
      </c>
      <c r="D1157" s="6" t="inlineStr">
        <is>
          <t>Papastratos Cigarette Manufacturing (1044) [PMI]</t>
        </is>
      </c>
      <c r="E1157" s="6" t="inlineStr">
        <is>
          <t>Production</t>
        </is>
      </c>
      <c r="F1157" s="6" t="inlineStr">
        <is>
          <t>36. Mauvais Bobinage</t>
        </is>
      </c>
      <c r="G1157" s="6" t="inlineStr">
        <is>
          <t>4503361325</t>
        </is>
      </c>
      <c r="H1157" s="1" t="n">
        <v>44904</v>
      </c>
      <c r="I1157" s="6" t="inlineStr">
        <is>
          <t>LU 12</t>
        </is>
      </c>
      <c r="J1157" s="6" t="inlineStr">
        <is>
          <t>1044</t>
        </is>
      </c>
      <c r="K1157" s="6" t="inlineStr">
        <is>
          <t>Parel, Gilles</t>
        </is>
      </c>
      <c r="L1157" s="6" t="inlineStr">
        <is>
          <t>Carole Joset</t>
        </is>
      </c>
      <c r="M1157" s="4" t="n">
        <v>44917</v>
      </c>
      <c r="N1157" s="6" t="n"/>
      <c r="O1157" s="6" t="inlineStr">
        <is>
          <t>818.600</t>
        </is>
      </c>
      <c r="P1157" s="6" t="inlineStr">
        <is>
          <t>Kg</t>
        </is>
      </c>
      <c r="Q1157" s="3" t="n"/>
      <c r="R1157" s="6" t="inlineStr">
        <is>
          <t>4038 - QA - Non conformities</t>
        </is>
      </c>
      <c r="S1157" s="6" t="inlineStr">
        <is>
          <t>#N/A</t>
        </is>
      </c>
      <c r="T1157" s="6" t="inlineStr">
        <is>
          <t>NC DIM RRP</t>
        </is>
      </c>
      <c r="U1157" s="3" t="inlineStr">
        <is>
          <t>Bobines trop petites (4.3 cm d'épaisseur)</t>
        </is>
      </c>
      <c r="V1157" t="b">
        <v>0</v>
      </c>
      <c r="W1157" t="b">
        <v>0</v>
      </c>
      <c r="X1157" t="b">
        <v>0</v>
      </c>
      <c r="Y1157" t="b">
        <v>0</v>
      </c>
      <c r="Z1157" t="b">
        <v>0</v>
      </c>
      <c r="AA1157" t="b">
        <v>0</v>
      </c>
      <c r="AB1157" t="b">
        <v>0</v>
      </c>
      <c r="AC1157" s="6" t="n"/>
      <c r="AD1157" s="6" t="inlineStr">
        <is>
          <t>PF-4529320</t>
        </is>
      </c>
      <c r="AE1157" s="3" t="n"/>
      <c r="AF1157" s="6" t="inlineStr">
        <is>
          <t>Joset, Carole</t>
        </is>
      </c>
      <c r="AG1157" s="6" t="n"/>
      <c r="AH1157" s="1" t="n"/>
      <c r="AI1157" s="6" t="inlineStr">
        <is>
          <t>NCM-22158</t>
        </is>
      </c>
      <c r="AJ1157" s="6" t="inlineStr">
        <is>
          <t>NCR-92623</t>
        </is>
      </c>
      <c r="AK1157" s="1" t="n">
        <v>44967</v>
      </c>
      <c r="AL1157" s="6" t="inlineStr">
        <is>
          <t>NCM-22158PF-4529320</t>
        </is>
      </c>
      <c r="AM1157" s="6" t="n"/>
      <c r="AN1157" s="8" t="n"/>
      <c r="AO1157" s="1" t="n"/>
      <c r="AP1157" s="6" t="inlineStr">
        <is>
          <t>Item</t>
        </is>
      </c>
      <c r="AQ1157" s="6" t="inlineStr">
        <is>
          <t>teams/SerriersBlockedStock-LOGQA-CH/Lists/Table1Test</t>
        </is>
      </c>
    </row>
    <row r="1158" ht="45" customHeight="1" s="7">
      <c r="A1158" s="6" t="inlineStr">
        <is>
          <t>5J-4456059</t>
        </is>
      </c>
      <c r="B1158" s="6" t="inlineStr">
        <is>
          <t>34.C3HBC</t>
        </is>
      </c>
      <c r="C1158" s="6" t="inlineStr">
        <is>
          <t>6. Cancelled</t>
        </is>
      </c>
      <c r="D1158" s="6" t="inlineStr">
        <is>
          <t>PHILIP MORRIS ROMANIA S.R.L. [PMI]</t>
        </is>
      </c>
      <c r="E1158" s="6" t="inlineStr">
        <is>
          <t>Secondary</t>
        </is>
      </c>
      <c r="F1158" s="6" t="inlineStr">
        <is>
          <t>34. Filtre Ouvert</t>
        </is>
      </c>
      <c r="G1158" s="6" t="inlineStr">
        <is>
          <t xml:space="preserve"> 4503283163-01</t>
        </is>
      </c>
      <c r="H1158" s="1" t="n">
        <v>44811</v>
      </c>
      <c r="I1158" s="6" t="inlineStr">
        <is>
          <t>LU30</t>
        </is>
      </c>
      <c r="J1158" s="6" t="n"/>
      <c r="K1158" s="6" t="inlineStr">
        <is>
          <t>Buccini, Massimo</t>
        </is>
      </c>
      <c r="L1158" s="6" t="inlineStr">
        <is>
          <t>Gabriel Camozzi</t>
        </is>
      </c>
      <c r="M1158" s="4" t="n">
        <v>44917.47777777778</v>
      </c>
      <c r="N1158" s="6" t="n"/>
      <c r="O1158" s="6" t="inlineStr">
        <is>
          <t>1080</t>
        </is>
      </c>
      <c r="P1158" s="6" t="inlineStr">
        <is>
          <t>TH</t>
        </is>
      </c>
      <c r="Q1158" s="3" t="inlineStr">
        <is>
          <t xml:space="preserve">
​ NC 22087
</t>
        </is>
      </c>
      <c r="R1158" s="6" t="inlineStr">
        <is>
          <t>N/A</t>
        </is>
      </c>
      <c r="S1158" s="6" t="inlineStr">
        <is>
          <t>#N/A</t>
        </is>
      </c>
      <c r="T1158" s="6" t="inlineStr">
        <is>
          <t>NC DIM RRP</t>
        </is>
      </c>
      <c r="U1158" s="3" t="inlineStr">
        <is>
          <t>Filtres ouverts, première ligne de colle ne tient pas. Tout le batch impacté. Pas de palette bloquée pour le moment. Les filtres créent des mauvais roulages.</t>
        </is>
      </c>
      <c r="V1158" t="b">
        <v>0</v>
      </c>
      <c r="W1158" t="b">
        <v>0</v>
      </c>
      <c r="X1158" t="b">
        <v>0</v>
      </c>
      <c r="Y1158" t="b">
        <v>0</v>
      </c>
      <c r="Z1158" t="b">
        <v>0</v>
      </c>
      <c r="AA1158" t="b">
        <v>0</v>
      </c>
      <c r="AB1158" t="b">
        <v>0</v>
      </c>
      <c r="AC1158" s="6" t="n"/>
      <c r="AD1158" s="6" t="inlineStr">
        <is>
          <t>5J-4456059</t>
        </is>
      </c>
      <c r="AE1158" s="3" t="n"/>
      <c r="AF1158" s="6" t="inlineStr">
        <is>
          <t>Camozzi, Gabriel (PMP SA MANUFACTURING)</t>
        </is>
      </c>
      <c r="AG1158" s="6" t="n"/>
      <c r="AH1158" s="1" t="n"/>
      <c r="AI1158" s="6" t="inlineStr">
        <is>
          <t>NCM-22157</t>
        </is>
      </c>
      <c r="AJ1158" s="6" t="n"/>
      <c r="AK1158" s="1" t="n"/>
      <c r="AL1158" s="6" t="inlineStr">
        <is>
          <t>NCM-221575J-4456059</t>
        </is>
      </c>
      <c r="AM1158" s="6" t="n"/>
      <c r="AN1158" s="8" t="n"/>
      <c r="AO1158" s="1" t="n"/>
      <c r="AP1158" s="6" t="inlineStr">
        <is>
          <t>Item</t>
        </is>
      </c>
      <c r="AQ1158" s="6" t="inlineStr">
        <is>
          <t>teams/SerriersBlockedStock-LOGQA-CH/Lists/Table1Test</t>
        </is>
      </c>
    </row>
    <row r="1159">
      <c r="A1159" s="6" t="inlineStr">
        <is>
          <t>PF-4529312</t>
        </is>
      </c>
      <c r="B1159" s="6" t="inlineStr">
        <is>
          <t>36.0246C</t>
        </is>
      </c>
      <c r="C1159" s="6" t="inlineStr">
        <is>
          <t>4. Close (with CAPA)</t>
        </is>
      </c>
      <c r="D1159" s="6" t="inlineStr">
        <is>
          <t>Papastratos Cigarette Manufacturing (1044) [PMI]</t>
        </is>
      </c>
      <c r="E1159" s="6" t="inlineStr">
        <is>
          <t>Secondary</t>
        </is>
      </c>
      <c r="F1159" s="6" t="inlineStr">
        <is>
          <t>Winding</t>
        </is>
      </c>
      <c r="G1159" s="6" t="inlineStr">
        <is>
          <t>4503361325-01</t>
        </is>
      </c>
      <c r="H1159" s="1" t="n"/>
      <c r="I1159" s="6" t="inlineStr">
        <is>
          <t>12</t>
        </is>
      </c>
      <c r="J1159" s="6" t="inlineStr">
        <is>
          <t>1044</t>
        </is>
      </c>
      <c r="K1159" s="6" t="inlineStr">
        <is>
          <t>Parel, Gilles</t>
        </is>
      </c>
      <c r="L1159" s="6" t="inlineStr">
        <is>
          <t>Weber, Quentin</t>
        </is>
      </c>
      <c r="M1159" s="4" t="n">
        <v>44977</v>
      </c>
      <c r="N1159" s="6" t="n"/>
      <c r="O1159" s="6" t="inlineStr">
        <is>
          <t>480.1</t>
        </is>
      </c>
      <c r="P1159" s="6" t="inlineStr">
        <is>
          <t>Kg</t>
        </is>
      </c>
      <c r="Q1159" s="3" t="n"/>
      <c r="R1159" s="6" t="inlineStr">
        <is>
          <t>4040 - QA - Supplier related LOGD</t>
        </is>
      </c>
      <c r="S1159" s="6" t="inlineStr">
        <is>
          <t>Rejected</t>
        </is>
      </c>
      <c r="T1159" s="6" t="inlineStr">
        <is>
          <t>NC DIM RRP</t>
        </is>
      </c>
      <c r="U1159" s="3" t="inlineStr">
        <is>
          <t>Bobines font des vagues</t>
        </is>
      </c>
      <c r="V1159" t="b">
        <v>0</v>
      </c>
      <c r="W1159" t="b">
        <v>0</v>
      </c>
      <c r="X1159" t="b">
        <v>0</v>
      </c>
      <c r="Y1159" t="b">
        <v>0</v>
      </c>
      <c r="Z1159" t="b">
        <v>1</v>
      </c>
      <c r="AA1159" t="b">
        <v>0</v>
      </c>
      <c r="AB1159" t="b">
        <v>0</v>
      </c>
      <c r="AC1159" s="6" t="n"/>
      <c r="AD1159" s="6" t="inlineStr">
        <is>
          <t>PF-4529312</t>
        </is>
      </c>
      <c r="AE1159" s="3" t="n"/>
      <c r="AF1159" s="6" t="inlineStr">
        <is>
          <t>Weber, Quentin</t>
        </is>
      </c>
      <c r="AG1159" s="6" t="n"/>
      <c r="AH1159" s="1" t="n"/>
      <c r="AI1159" s="6" t="inlineStr">
        <is>
          <t>NCM-22156(2)</t>
        </is>
      </c>
      <c r="AJ1159" s="6" t="n"/>
      <c r="AK1159" s="1" t="n"/>
      <c r="AL1159" s="6" t="inlineStr">
        <is>
          <t>NCM-22156(2)PF-4529312</t>
        </is>
      </c>
      <c r="AM1159" s="6" t="n"/>
      <c r="AN1159" s="8" t="n"/>
      <c r="AO1159" s="1" t="n"/>
      <c r="AP1159" s="6" t="inlineStr">
        <is>
          <t>Item</t>
        </is>
      </c>
      <c r="AQ1159" s="6" t="inlineStr">
        <is>
          <t>teams/SerriersBlockedStock-LOGQA-CH/Lists/Table1Test</t>
        </is>
      </c>
    </row>
    <row r="1160" ht="150" customHeight="1" s="7">
      <c r="A1160" s="6" t="inlineStr">
        <is>
          <t>PF-4529312</t>
        </is>
      </c>
      <c r="B1160" s="6" t="inlineStr">
        <is>
          <t>36.0246C</t>
        </is>
      </c>
      <c r="C1160" s="6" t="inlineStr">
        <is>
          <t>4. Close (with CAPA)</t>
        </is>
      </c>
      <c r="D1160" s="6" t="inlineStr">
        <is>
          <t>Papastratos Cigarette Manufacturing (1044) [PMI]</t>
        </is>
      </c>
      <c r="E1160" s="6" t="inlineStr">
        <is>
          <t>Production</t>
        </is>
      </c>
      <c r="F1160" s="6" t="inlineStr">
        <is>
          <t>Palettisation</t>
        </is>
      </c>
      <c r="G1160" s="6" t="inlineStr">
        <is>
          <t>4503361325-01</t>
        </is>
      </c>
      <c r="H1160" s="1" t="n"/>
      <c r="I1160" s="6" t="inlineStr">
        <is>
          <t>12 - Crimper 10</t>
        </is>
      </c>
      <c r="J1160" s="6" t="inlineStr">
        <is>
          <t>1044</t>
        </is>
      </c>
      <c r="K1160" s="6" t="inlineStr">
        <is>
          <t>Parel, Gilles</t>
        </is>
      </c>
      <c r="L1160" s="6" t="inlineStr">
        <is>
          <t>Farruggio Patrice</t>
        </is>
      </c>
      <c r="M1160" s="4" t="n">
        <v>44915.30208333334</v>
      </c>
      <c r="N1160" s="6" t="n"/>
      <c r="O1160" s="6" t="inlineStr">
        <is>
          <t>721.5</t>
        </is>
      </c>
      <c r="P1160" s="6" t="inlineStr">
        <is>
          <t>Kg</t>
        </is>
      </c>
      <c r="Q1160" s="3" t="inlineStr">
        <is>
          <t xml:space="preserve">
​24-Jan-2023: 98.7 kg de bobines avec le plat / 26.7 kg de bobines qui se sont décalées dans la machine et cassé.
</t>
        </is>
      </c>
      <c r="R1160" s="6" t="inlineStr">
        <is>
          <t>4038 - QA - Non conformities</t>
        </is>
      </c>
      <c r="S1160" s="6" t="inlineStr">
        <is>
          <t>Rejected</t>
        </is>
      </c>
      <c r="T1160" s="6" t="inlineStr">
        <is>
          <t>NC DIM RRP</t>
        </is>
      </c>
      <c r="U1160" s="3" t="inlineStr">
        <is>
          <t>Mauvaise paletisation. intercalaire trop faibles. bobines appuient par terre avec un plat</t>
        </is>
      </c>
      <c r="V1160" t="b">
        <v>0</v>
      </c>
      <c r="W1160" t="b">
        <v>0</v>
      </c>
      <c r="X1160" t="b">
        <v>0</v>
      </c>
      <c r="Y1160" t="b">
        <v>0</v>
      </c>
      <c r="Z1160" t="b">
        <v>0</v>
      </c>
      <c r="AA1160" t="b">
        <v>0</v>
      </c>
      <c r="AB1160" t="b">
        <v>0</v>
      </c>
      <c r="AC1160" s="6" t="n"/>
      <c r="AD1160" s="6" t="inlineStr">
        <is>
          <t>PF-4529312</t>
        </is>
      </c>
      <c r="AE1160" s="3" t="inlineStr">
        <is>
          <t>21+22-Dec-2022: 1 carton avec des bobines qui font des vagues et qui finissent par casser (positions 1, 4 et 14) palette 9981+9985
22-dec-2022: 1 carton avec bobines NOK - 167.8 kg</t>
        </is>
      </c>
      <c r="AF1160" s="6" t="inlineStr">
        <is>
          <t>Farruggio, Patrice</t>
        </is>
      </c>
      <c r="AG1160" s="6" t="n"/>
      <c r="AH1160" s="1" t="n">
        <v>44987</v>
      </c>
      <c r="AI1160" s="6" t="inlineStr">
        <is>
          <t>NCM-22156</t>
        </is>
      </c>
      <c r="AJ1160" s="6" t="inlineStr">
        <is>
          <t>NCR-92626</t>
        </is>
      </c>
      <c r="AK1160" s="1" t="n">
        <v>44967</v>
      </c>
      <c r="AL1160" s="6" t="inlineStr">
        <is>
          <t>NCM-22156PF-4529312</t>
        </is>
      </c>
      <c r="AM1160" s="6" t="inlineStr">
        <is>
          <t>Yes</t>
        </is>
      </c>
      <c r="AN1160" s="8" t="n"/>
      <c r="AO1160" s="1" t="n"/>
      <c r="AP1160" s="6" t="inlineStr">
        <is>
          <t>Item</t>
        </is>
      </c>
      <c r="AQ1160" s="6" t="inlineStr">
        <is>
          <t>teams/SerriersBlockedStock-LOGQA-CH/Lists/Table1Test</t>
        </is>
      </c>
    </row>
    <row r="1161" ht="135" customHeight="1" s="7">
      <c r="A1161" s="6" t="inlineStr">
        <is>
          <t>PF-4529320</t>
        </is>
      </c>
      <c r="B1161" s="6" t="inlineStr">
        <is>
          <t>36.0246C</t>
        </is>
      </c>
      <c r="C1161" s="6" t="inlineStr">
        <is>
          <t>3. Awaiting CAPA supplier</t>
        </is>
      </c>
      <c r="D1161" s="6" t="inlineStr">
        <is>
          <t>Papastratos Cigarette Manufacturing (1044) [PMI]</t>
        </is>
      </c>
      <c r="E1161" s="6" t="inlineStr">
        <is>
          <t>Production</t>
        </is>
      </c>
      <c r="F1161" s="6" t="inlineStr">
        <is>
          <t>28. Mauvais Bobinage</t>
        </is>
      </c>
      <c r="G1161" s="6" t="inlineStr">
        <is>
          <t>4503361325-01</t>
        </is>
      </c>
      <c r="H1161" s="1" t="n"/>
      <c r="I1161" s="6" t="inlineStr">
        <is>
          <t>12 - Crimper 10</t>
        </is>
      </c>
      <c r="J1161" s="6" t="inlineStr">
        <is>
          <t>1044</t>
        </is>
      </c>
      <c r="K1161" s="6" t="inlineStr">
        <is>
          <t>Parel, Gilles</t>
        </is>
      </c>
      <c r="L1161" s="6" t="inlineStr">
        <is>
          <t>Farruggio Patrice</t>
        </is>
      </c>
      <c r="M1161" s="4" t="n">
        <v>44915.29166666666</v>
      </c>
      <c r="N1161" s="6" t="n"/>
      <c r="O1161" s="6" t="inlineStr">
        <is>
          <t>74.2 + 53.3+55.2</t>
        </is>
      </c>
      <c r="P1161" s="6" t="inlineStr">
        <is>
          <t>Kg</t>
        </is>
      </c>
      <c r="Q1161" s="3" t="inlineStr">
        <is>
          <t xml:space="preserve">
​25-Jan-2023: 53.3 kg de bobines qui se décalent / 55.2 bobines tappées avec un plat
</t>
        </is>
      </c>
      <c r="R1161" s="6" t="inlineStr">
        <is>
          <t>4038 - QA - Non conformities</t>
        </is>
      </c>
      <c r="S1161" s="6" t="inlineStr">
        <is>
          <t>#N/A</t>
        </is>
      </c>
      <c r="T1161" s="6" t="inlineStr">
        <is>
          <t>NC DIM RRP</t>
        </is>
      </c>
      <c r="U1161" s="3" t="inlineStr">
        <is>
          <t>Bobines font des vagues lorsqu'elles se deroulent et cassent</t>
        </is>
      </c>
      <c r="V1161" t="b">
        <v>0</v>
      </c>
      <c r="W1161" t="b">
        <v>0</v>
      </c>
      <c r="X1161" t="b">
        <v>0</v>
      </c>
      <c r="Y1161" t="b">
        <v>0</v>
      </c>
      <c r="Z1161" t="b">
        <v>0</v>
      </c>
      <c r="AA1161" t="b">
        <v>0</v>
      </c>
      <c r="AB1161" t="b">
        <v>0</v>
      </c>
      <c r="AC1161" s="6" t="n"/>
      <c r="AD1161" s="6" t="inlineStr">
        <is>
          <t>PF-4529320</t>
        </is>
      </c>
      <c r="AE1161" s="3" t="n"/>
      <c r="AF1161" s="6" t="inlineStr">
        <is>
          <t>Farruggio, Patrice</t>
        </is>
      </c>
      <c r="AG1161" s="6" t="n"/>
      <c r="AH1161" s="1" t="n"/>
      <c r="AI1161" s="6" t="inlineStr">
        <is>
          <t>NCM-22155</t>
        </is>
      </c>
      <c r="AJ1161" s="6" t="inlineStr">
        <is>
          <t>NCR-92632</t>
        </is>
      </c>
      <c r="AK1161" s="1" t="n">
        <v>44967</v>
      </c>
      <c r="AL1161" s="6" t="inlineStr">
        <is>
          <t>NCM-22155PF-4529320</t>
        </is>
      </c>
      <c r="AM1161" s="6" t="n"/>
      <c r="AN1161" s="8" t="n"/>
      <c r="AO1161" s="1" t="n"/>
      <c r="AP1161" s="6" t="inlineStr">
        <is>
          <t>Item</t>
        </is>
      </c>
      <c r="AQ1161" s="6" t="inlineStr">
        <is>
          <t>teams/SerriersBlockedStock-LOGQA-CH/Lists/Table1Test</t>
        </is>
      </c>
    </row>
    <row r="1162">
      <c r="A1162" s="6" t="inlineStr">
        <is>
          <t>PF-4489892</t>
        </is>
      </c>
      <c r="B1162" s="6" t="inlineStr">
        <is>
          <t>36.0250C</t>
        </is>
      </c>
      <c r="C1162" s="6" t="inlineStr">
        <is>
          <t>3. Awaiting CAPA supplier</t>
        </is>
      </c>
      <c r="D1162" s="6" t="inlineStr">
        <is>
          <t>Papastratos Cigarette Manufacturing (1044) [PMI]</t>
        </is>
      </c>
      <c r="E1162" s="6" t="inlineStr">
        <is>
          <t>Production</t>
        </is>
      </c>
      <c r="F1162" s="6" t="inlineStr">
        <is>
          <t>28. Domage Bobine</t>
        </is>
      </c>
      <c r="G1162" s="6" t="inlineStr">
        <is>
          <t>4503324908-01</t>
        </is>
      </c>
      <c r="H1162" s="1" t="n"/>
      <c r="I1162" s="6" t="inlineStr">
        <is>
          <t>12 - Crimper 10</t>
        </is>
      </c>
      <c r="J1162" s="6" t="inlineStr">
        <is>
          <t>1044</t>
        </is>
      </c>
      <c r="K1162" s="6" t="inlineStr">
        <is>
          <t>Parel, Gilles</t>
        </is>
      </c>
      <c r="L1162" s="6" t="inlineStr">
        <is>
          <t>Farruggio Patrice</t>
        </is>
      </c>
      <c r="M1162" s="4" t="n">
        <v>44914.27083333334</v>
      </c>
      <c r="N1162" s="6" t="n"/>
      <c r="O1162" s="6" t="inlineStr">
        <is>
          <t>117.4+168+96.4</t>
        </is>
      </c>
      <c r="P1162" s="6" t="inlineStr">
        <is>
          <t>Kg</t>
        </is>
      </c>
      <c r="Q1162" s="3" t="n"/>
      <c r="R1162" s="6" t="inlineStr">
        <is>
          <t>4038 - QA - Non conformities</t>
        </is>
      </c>
      <c r="S1162" s="6" t="inlineStr">
        <is>
          <t>#N/A</t>
        </is>
      </c>
      <c r="T1162" s="6" t="inlineStr">
        <is>
          <t>NC DIM RRP</t>
        </is>
      </c>
      <c r="U1162" s="3" t="inlineStr">
        <is>
          <t>Bobines font des vagues et/ou se decalent et cassent</t>
        </is>
      </c>
      <c r="V1162" t="b">
        <v>0</v>
      </c>
      <c r="W1162" t="b">
        <v>0</v>
      </c>
      <c r="X1162" t="b">
        <v>0</v>
      </c>
      <c r="Y1162" t="b">
        <v>0</v>
      </c>
      <c r="Z1162" t="b">
        <v>0</v>
      </c>
      <c r="AA1162" t="b">
        <v>0</v>
      </c>
      <c r="AB1162" t="b">
        <v>0</v>
      </c>
      <c r="AC1162" s="6" t="n"/>
      <c r="AD1162" s="6" t="inlineStr">
        <is>
          <t>PF-4489892</t>
        </is>
      </c>
      <c r="AE1162" s="3" t="n"/>
      <c r="AF1162" s="6" t="inlineStr">
        <is>
          <t>Farruggio, Patrice</t>
        </is>
      </c>
      <c r="AG1162" s="6" t="n"/>
      <c r="AH1162" s="1" t="n"/>
      <c r="AI1162" s="6" t="inlineStr">
        <is>
          <t>NCM-22154</t>
        </is>
      </c>
      <c r="AJ1162" s="6" t="inlineStr">
        <is>
          <t>NCR-92633</t>
        </is>
      </c>
      <c r="AK1162" s="1" t="n"/>
      <c r="AL1162" s="6" t="inlineStr">
        <is>
          <t>NCM-22154PF-4489892</t>
        </is>
      </c>
      <c r="AM1162" s="6" t="n"/>
      <c r="AN1162" s="8" t="n"/>
      <c r="AO1162" s="1" t="n"/>
      <c r="AP1162" s="6" t="inlineStr">
        <is>
          <t>Item</t>
        </is>
      </c>
      <c r="AQ1162" s="6" t="inlineStr">
        <is>
          <t>teams/SerriersBlockedStock-LOGQA-CH/Lists/Table1Test</t>
        </is>
      </c>
    </row>
    <row r="1163" ht="30" customHeight="1" s="7">
      <c r="A1163" s="6" t="inlineStr">
        <is>
          <t>IC-PA02767</t>
        </is>
      </c>
      <c r="B1163" s="6" t="inlineStr">
        <is>
          <t>30.A9RX</t>
        </is>
      </c>
      <c r="C1163" s="6" t="inlineStr">
        <is>
          <t>5. Close (without CAPA)</t>
        </is>
      </c>
      <c r="D1163" s="6" t="inlineStr">
        <is>
          <t>PAPIERFABRIK WATTENS GMBH (10038)</t>
        </is>
      </c>
      <c r="E1163" s="6" t="inlineStr">
        <is>
          <t>Production</t>
        </is>
      </c>
      <c r="F1163" s="6" t="inlineStr">
        <is>
          <t>49. Dimension</t>
        </is>
      </c>
      <c r="G1163" s="6" t="inlineStr">
        <is>
          <t>4503233056-01</t>
        </is>
      </c>
      <c r="H1163" s="1" t="n"/>
      <c r="I1163" s="6" t="inlineStr">
        <is>
          <t>12</t>
        </is>
      </c>
      <c r="J1163" s="6" t="inlineStr">
        <is>
          <t>10038</t>
        </is>
      </c>
      <c r="K1163" s="6" t="inlineStr">
        <is>
          <t>Buccini, Massimo</t>
        </is>
      </c>
      <c r="L1163" s="6" t="inlineStr">
        <is>
          <t>Farruggio Patrice</t>
        </is>
      </c>
      <c r="M1163" s="4" t="n">
        <v>44911.76041666666</v>
      </c>
      <c r="N1163" s="6" t="n"/>
      <c r="O1163" s="6" t="inlineStr">
        <is>
          <t>1</t>
        </is>
      </c>
      <c r="P1163" s="6" t="inlineStr">
        <is>
          <t>Pc</t>
        </is>
      </c>
      <c r="Q1163" s="3" t="n"/>
      <c r="R1163" s="6" t="inlineStr">
        <is>
          <t>4038 - QA - Non conformities</t>
        </is>
      </c>
      <c r="S1163" s="6" t="inlineStr">
        <is>
          <t>Rejected</t>
        </is>
      </c>
      <c r="T1163" s="6" t="inlineStr">
        <is>
          <t>NC DIM RRP</t>
        </is>
      </c>
      <c r="U1163" s="3" t="inlineStr">
        <is>
          <t>Moyeu trop serré. Bobine ne rentre pas sur la machine</t>
        </is>
      </c>
      <c r="V1163" t="b">
        <v>0</v>
      </c>
      <c r="W1163" t="b">
        <v>0</v>
      </c>
      <c r="X1163" t="b">
        <v>0</v>
      </c>
      <c r="Y1163" t="b">
        <v>0</v>
      </c>
      <c r="Z1163" t="b">
        <v>0</v>
      </c>
      <c r="AA1163" t="b">
        <v>0</v>
      </c>
      <c r="AB1163" t="b">
        <v>0</v>
      </c>
      <c r="AC1163" s="6" t="inlineStr">
        <is>
          <t>Low</t>
        </is>
      </c>
      <c r="AD1163" s="6" t="inlineStr">
        <is>
          <t>32260</t>
        </is>
      </c>
      <c r="AE1163" s="3" t="inlineStr">
        <is>
          <t>1 seule bobine d'impacté et rien de bloqué (elle a du etre jeté directement). La NCF est close en low</t>
        </is>
      </c>
      <c r="AF1163" s="6" t="inlineStr">
        <is>
          <t>Farruggio, Patrice</t>
        </is>
      </c>
      <c r="AG1163" s="6" t="n"/>
      <c r="AH1163" s="1" t="n"/>
      <c r="AI1163" s="6" t="inlineStr">
        <is>
          <t>NCM-22153</t>
        </is>
      </c>
      <c r="AJ1163" s="6" t="n"/>
      <c r="AK1163" s="1" t="n"/>
      <c r="AL1163" s="6" t="inlineStr">
        <is>
          <t>NCM-22153IC-PA02767</t>
        </is>
      </c>
      <c r="AM1163" s="6" t="n"/>
      <c r="AN1163" s="8" t="n"/>
      <c r="AO1163" s="1" t="n"/>
      <c r="AP1163" s="6" t="inlineStr">
        <is>
          <t>Item</t>
        </is>
      </c>
      <c r="AQ1163" s="6" t="inlineStr">
        <is>
          <t>teams/SerriersBlockedStock-LOGQA-CH/Lists/Table1Test</t>
        </is>
      </c>
    </row>
    <row r="1164" ht="45" customHeight="1" s="7">
      <c r="A1164" s="6" t="inlineStr">
        <is>
          <t>5J-4492937</t>
        </is>
      </c>
      <c r="B1164" s="6" t="inlineStr">
        <is>
          <t>34.C3JTC</t>
        </is>
      </c>
      <c r="C1164" s="6" t="inlineStr">
        <is>
          <t>5. Close (without CAPA)</t>
        </is>
      </c>
      <c r="D1164" s="6" t="inlineStr">
        <is>
          <t>PHILIP MORRIS ROMANIA S.R.L. [PMI]</t>
        </is>
      </c>
      <c r="E1164" s="6" t="inlineStr">
        <is>
          <t>Production</t>
        </is>
      </c>
      <c r="F1164" s="6" t="inlineStr">
        <is>
          <t>Palettisation</t>
        </is>
      </c>
      <c r="G1164" s="6" t="inlineStr">
        <is>
          <t>4503299276-01</t>
        </is>
      </c>
      <c r="H1164" s="1" t="n"/>
      <c r="I1164" s="6" t="inlineStr">
        <is>
          <t>12</t>
        </is>
      </c>
      <c r="J1164" s="6" t="inlineStr">
        <is>
          <t>1067</t>
        </is>
      </c>
      <c r="K1164" s="6" t="inlineStr">
        <is>
          <t>Buccini, Massimo</t>
        </is>
      </c>
      <c r="L1164" s="6" t="inlineStr">
        <is>
          <t>Farruggio Patrice</t>
        </is>
      </c>
      <c r="M1164" s="4" t="n">
        <v>44911.71875</v>
      </c>
      <c r="N1164" s="6" t="n"/>
      <c r="O1164" s="6" t="inlineStr">
        <is>
          <t>15.18</t>
        </is>
      </c>
      <c r="P1164" s="6" t="inlineStr">
        <is>
          <t>TH</t>
        </is>
      </c>
      <c r="Q1164" s="3" t="inlineStr">
        <is>
          <t xml:space="preserve">
​
</t>
        </is>
      </c>
      <c r="R1164" s="6" t="inlineStr">
        <is>
          <t>N/A</t>
        </is>
      </c>
      <c r="S1164" s="6" t="inlineStr">
        <is>
          <t>#N/A</t>
        </is>
      </c>
      <c r="T1164" s="6" t="inlineStr">
        <is>
          <t>NC DIM RRP</t>
        </is>
      </c>
      <c r="U1164" s="3" t="inlineStr">
        <is>
          <t>Cartons écrasés tout en bas de la palette. Filtres endommagés.</t>
        </is>
      </c>
      <c r="V1164" t="b">
        <v>0</v>
      </c>
      <c r="W1164" t="b">
        <v>0</v>
      </c>
      <c r="X1164" t="b">
        <v>0</v>
      </c>
      <c r="Y1164" t="b">
        <v>0</v>
      </c>
      <c r="Z1164" t="b">
        <v>0</v>
      </c>
      <c r="AA1164" t="b">
        <v>0</v>
      </c>
      <c r="AB1164" t="b">
        <v>0</v>
      </c>
      <c r="AC1164" s="6" t="n"/>
      <c r="AD1164" s="6" t="n"/>
      <c r="AE1164" s="3" t="inlineStr">
        <is>
          <t>detruire CC logistique</t>
        </is>
      </c>
      <c r="AF1164" s="6" t="inlineStr">
        <is>
          <t>Farruggio, Patrice</t>
        </is>
      </c>
      <c r="AG1164" s="6" t="n"/>
      <c r="AH1164" s="1" t="n"/>
      <c r="AI1164" s="6" t="inlineStr">
        <is>
          <t>NCM-22152</t>
        </is>
      </c>
      <c r="AJ1164" s="6" t="n"/>
      <c r="AK1164" s="1" t="n"/>
      <c r="AL1164" s="6" t="inlineStr">
        <is>
          <t>NCM-221525J-4492937</t>
        </is>
      </c>
      <c r="AM1164" s="6" t="n"/>
      <c r="AN1164" s="8" t="n"/>
      <c r="AO1164" s="1" t="n"/>
      <c r="AP1164" s="6" t="inlineStr">
        <is>
          <t>Item</t>
        </is>
      </c>
      <c r="AQ1164" s="6" t="inlineStr">
        <is>
          <t>teams/SerriersBlockedStock-LOGQA-CH/Lists/Table1Test</t>
        </is>
      </c>
    </row>
    <row r="1165" ht="45" customHeight="1" s="7">
      <c r="A1165" s="6" t="inlineStr">
        <is>
          <t>CP-4536925</t>
        </is>
      </c>
      <c r="B1165" s="6" t="inlineStr">
        <is>
          <t>36.0325C</t>
        </is>
      </c>
      <c r="C1165" s="6" t="inlineStr">
        <is>
          <t>4. Close (with CAPA)</t>
        </is>
      </c>
      <c r="D1165" s="6" t="inlineStr">
        <is>
          <t>Intertaba S.p.A (1004) [PMI]</t>
        </is>
      </c>
      <c r="E1165" s="6" t="inlineStr">
        <is>
          <t>Production</t>
        </is>
      </c>
      <c r="F1165" s="6" t="inlineStr">
        <is>
          <t>36. Mauvais Bobinage</t>
        </is>
      </c>
      <c r="G1165" s="6" t="inlineStr">
        <is>
          <t>4503371486</t>
        </is>
      </c>
      <c r="H1165" s="1" t="n">
        <v>44907</v>
      </c>
      <c r="I1165" s="6" t="inlineStr">
        <is>
          <t>LU 12</t>
        </is>
      </c>
      <c r="J1165" s="6" t="inlineStr">
        <is>
          <t>1004</t>
        </is>
      </c>
      <c r="K1165" s="6" t="inlineStr">
        <is>
          <t>Parel, Gilles</t>
        </is>
      </c>
      <c r="L1165" s="6" t="inlineStr">
        <is>
          <t>Carole Joset</t>
        </is>
      </c>
      <c r="M1165" s="4" t="n">
        <v>44911</v>
      </c>
      <c r="N1165" s="6" t="n"/>
      <c r="O1165" s="6" t="inlineStr">
        <is>
          <t>13</t>
        </is>
      </c>
      <c r="P1165" s="6" t="inlineStr">
        <is>
          <t>Kg</t>
        </is>
      </c>
      <c r="Q1165" s="3" t="n"/>
      <c r="R1165" s="6" t="inlineStr">
        <is>
          <t>4038 - QA - Non conformities</t>
        </is>
      </c>
      <c r="S1165" s="6" t="inlineStr">
        <is>
          <t>Rejected</t>
        </is>
      </c>
      <c r="T1165" s="6" t="inlineStr">
        <is>
          <t>NC DIM RRP</t>
        </is>
      </c>
      <c r="U1165" s="3" t="inlineStr">
        <is>
          <t>Bobine Position 14 qui se décale dans la machine et fait des vagues (tension mal répartie d'un côté et de l'autre de la bande de CL) et provoque des bourrages et arrêts machine</t>
        </is>
      </c>
      <c r="V1165" t="b">
        <v>0</v>
      </c>
      <c r="W1165" t="b">
        <v>0</v>
      </c>
      <c r="X1165" t="b">
        <v>0</v>
      </c>
      <c r="Y1165" t="b">
        <v>0</v>
      </c>
      <c r="Z1165" t="b">
        <v>0</v>
      </c>
      <c r="AA1165" t="b">
        <v>0</v>
      </c>
      <c r="AB1165" t="b">
        <v>0</v>
      </c>
      <c r="AC1165" s="6" t="n"/>
      <c r="AD1165" s="6" t="inlineStr">
        <is>
          <t>CP-4536925</t>
        </is>
      </c>
      <c r="AE1165" s="3" t="inlineStr">
        <is>
          <t>Positions 14 qui pose problème - la bobine a essayé d'être passée 2x</t>
        </is>
      </c>
      <c r="AF1165" s="6" t="inlineStr">
        <is>
          <t>Joset, Carole</t>
        </is>
      </c>
      <c r="AG1165" s="6" t="n"/>
      <c r="AH1165" s="1" t="n">
        <v>45077</v>
      </c>
      <c r="AI1165" s="6" t="inlineStr">
        <is>
          <t>NCM-22151</t>
        </is>
      </c>
      <c r="AJ1165" s="6" t="inlineStr">
        <is>
          <t>NCR-91910</t>
        </is>
      </c>
      <c r="AK1165" s="1" t="n">
        <v>44952</v>
      </c>
      <c r="AL1165" s="6" t="inlineStr">
        <is>
          <t>NCM-22151CP-4536925</t>
        </is>
      </c>
      <c r="AM1165" s="6" t="inlineStr">
        <is>
          <t>No</t>
        </is>
      </c>
      <c r="AN1165" s="8" t="n"/>
      <c r="AO1165" s="1" t="n"/>
      <c r="AP1165" s="6" t="inlineStr">
        <is>
          <t>Item</t>
        </is>
      </c>
      <c r="AQ1165" s="6" t="inlineStr">
        <is>
          <t>teams/SerriersBlockedStock-LOGQA-CH/Lists/Table1Test</t>
        </is>
      </c>
    </row>
    <row r="1166" ht="45" customHeight="1" s="7">
      <c r="A1166" s="6" t="inlineStr">
        <is>
          <t>CP-4537270</t>
        </is>
      </c>
      <c r="B1166" s="6" t="inlineStr">
        <is>
          <t>36.0325C</t>
        </is>
      </c>
      <c r="C1166" s="6" t="inlineStr">
        <is>
          <t>4. Close (with CAPA)</t>
        </is>
      </c>
      <c r="D1166" s="6" t="inlineStr">
        <is>
          <t>Intertaba S.p.A (1004) [PMI]</t>
        </is>
      </c>
      <c r="E1166" s="6" t="inlineStr">
        <is>
          <t>Production</t>
        </is>
      </c>
      <c r="F1166" s="6" t="inlineStr">
        <is>
          <t>36. Mauvais Bobinage</t>
        </is>
      </c>
      <c r="G1166" s="6" t="inlineStr">
        <is>
          <t>4503371486</t>
        </is>
      </c>
      <c r="H1166" s="1" t="n">
        <v>44907</v>
      </c>
      <c r="I1166" s="6" t="inlineStr">
        <is>
          <t>LU 12</t>
        </is>
      </c>
      <c r="J1166" s="6" t="inlineStr">
        <is>
          <t>1004</t>
        </is>
      </c>
      <c r="K1166" s="6" t="inlineStr">
        <is>
          <t>Parel, Gilles</t>
        </is>
      </c>
      <c r="L1166" s="6" t="inlineStr">
        <is>
          <t>Carole Joset</t>
        </is>
      </c>
      <c r="M1166" s="4" t="n">
        <v>44911</v>
      </c>
      <c r="N1166" s="6" t="n"/>
      <c r="O1166" s="6" t="inlineStr">
        <is>
          <t>501.953</t>
        </is>
      </c>
      <c r="P1166" s="6" t="inlineStr">
        <is>
          <t>Kg</t>
        </is>
      </c>
      <c r="Q1166" s="3" t="n"/>
      <c r="R1166" s="6" t="inlineStr">
        <is>
          <t>4038 - QA - Non conformities</t>
        </is>
      </c>
      <c r="S1166" s="6" t="inlineStr">
        <is>
          <t>Rejected</t>
        </is>
      </c>
      <c r="T1166" s="6" t="inlineStr">
        <is>
          <t>NC DIM RRP</t>
        </is>
      </c>
      <c r="U1166" s="3" t="inlineStr">
        <is>
          <t>Bobines Positions 14 qui font des vagues et se décalent dans la machine, finissant par provoquer un bourrage / arrêt machine. 03.JANV.2023, se rajoute 3 bobines avec le même problème. (Même batch).05-Jan-2023 + 74.9 kg</t>
        </is>
      </c>
      <c r="V1166" t="b">
        <v>0</v>
      </c>
      <c r="W1166" t="b">
        <v>0</v>
      </c>
      <c r="X1166" t="b">
        <v>0</v>
      </c>
      <c r="Y1166" t="b">
        <v>0</v>
      </c>
      <c r="Z1166" t="b">
        <v>0</v>
      </c>
      <c r="AA1166" t="b">
        <v>0</v>
      </c>
      <c r="AB1166" t="b">
        <v>0</v>
      </c>
      <c r="AC1166" s="6" t="n"/>
      <c r="AD1166" s="6" t="inlineStr">
        <is>
          <t>CP-4537270</t>
        </is>
      </c>
      <c r="AE1166" s="3" t="n"/>
      <c r="AF1166" s="6" t="inlineStr">
        <is>
          <t>Joset, Carole</t>
        </is>
      </c>
      <c r="AG1166" s="6" t="n"/>
      <c r="AH1166" s="1" t="n">
        <v>45077</v>
      </c>
      <c r="AI1166" s="6" t="inlineStr">
        <is>
          <t>NCM-22150</t>
        </is>
      </c>
      <c r="AJ1166" s="6" t="inlineStr">
        <is>
          <t>NCR-91911</t>
        </is>
      </c>
      <c r="AK1166" s="1" t="n">
        <v>44952</v>
      </c>
      <c r="AL1166" s="6" t="inlineStr">
        <is>
          <t>NCM-22150CP-4537270</t>
        </is>
      </c>
      <c r="AM1166" s="6" t="inlineStr">
        <is>
          <t>No</t>
        </is>
      </c>
      <c r="AN1166" s="8" t="n"/>
      <c r="AO1166" s="1" t="n"/>
      <c r="AP1166" s="6" t="inlineStr">
        <is>
          <t>Item</t>
        </is>
      </c>
      <c r="AQ1166" s="6" t="inlineStr">
        <is>
          <t>teams/SerriersBlockedStock-LOGQA-CH/Lists/Table1Test</t>
        </is>
      </c>
    </row>
    <row r="1167" ht="45" customHeight="1" s="7">
      <c r="A1167" s="6" t="inlineStr">
        <is>
          <t>IC-PA02449</t>
        </is>
      </c>
      <c r="B1167" s="6" t="inlineStr">
        <is>
          <t>46.J649</t>
        </is>
      </c>
      <c r="C1167" s="6" t="inlineStr">
        <is>
          <t>5. Close (without CAPA)</t>
        </is>
      </c>
      <c r="D1167" s="6" t="inlineStr">
        <is>
          <t>TREOFAN GERMANY GMBH AND CO KG (104176)</t>
        </is>
      </c>
      <c r="E1167" s="6" t="inlineStr">
        <is>
          <t>Production</t>
        </is>
      </c>
      <c r="F1167" s="6" t="inlineStr">
        <is>
          <t>46. Mauvais Bobinage</t>
        </is>
      </c>
      <c r="G1167" s="6" t="n"/>
      <c r="H1167" s="1" t="n">
        <v>44568</v>
      </c>
      <c r="I1167" s="6" t="inlineStr">
        <is>
          <t>LU 12</t>
        </is>
      </c>
      <c r="J1167" s="6" t="inlineStr">
        <is>
          <t>104176</t>
        </is>
      </c>
      <c r="K1167" s="6" t="inlineStr">
        <is>
          <t>Parel, Gilles</t>
        </is>
      </c>
      <c r="L1167" s="6" t="inlineStr">
        <is>
          <t>Carole Joset</t>
        </is>
      </c>
      <c r="M1167" s="4" t="n">
        <v>44911</v>
      </c>
      <c r="N1167" s="6" t="n"/>
      <c r="O1167" s="6" t="inlineStr">
        <is>
          <t>1</t>
        </is>
      </c>
      <c r="P1167" s="6" t="inlineStr">
        <is>
          <t>Pc</t>
        </is>
      </c>
      <c r="Q1167" s="3" t="n"/>
      <c r="R1167" s="6" t="inlineStr">
        <is>
          <t>4038 - QA - Non conformities</t>
        </is>
      </c>
      <c r="S1167" s="6" t="inlineStr">
        <is>
          <t>Forced to be used</t>
        </is>
      </c>
      <c r="T1167" s="6" t="inlineStr">
        <is>
          <t>NC DIM RRP</t>
        </is>
      </c>
      <c r="U1167" s="3" t="inlineStr">
        <is>
          <t>Bobine Polypaquet avec une largeur à 74.07 au lieu de 74.50 - provoquant beaucoup d'éjection paquets</t>
        </is>
      </c>
      <c r="V1167" t="b">
        <v>0</v>
      </c>
      <c r="W1167" t="b">
        <v>0</v>
      </c>
      <c r="X1167" t="b">
        <v>0</v>
      </c>
      <c r="Y1167" t="b">
        <v>0</v>
      </c>
      <c r="Z1167" t="b">
        <v>0</v>
      </c>
      <c r="AA1167" t="b">
        <v>0</v>
      </c>
      <c r="AB1167" t="b">
        <v>0</v>
      </c>
      <c r="AC1167" s="6" t="n"/>
      <c r="AD1167" s="6" t="inlineStr">
        <is>
          <t>46 1019207695 0119</t>
        </is>
      </c>
      <c r="AE1167" s="3" t="inlineStr">
        <is>
          <t>Message d'erreur machine: 
463 erreur non présence contrôle alignement roue externe film. 
Qflag ID #375380 créé dans l'équipe verte pour ce problème</t>
        </is>
      </c>
      <c r="AF1167" s="6" t="inlineStr">
        <is>
          <t>Joset, Carole</t>
        </is>
      </c>
      <c r="AG1167" s="6" t="n"/>
      <c r="AH1167" s="1" t="n"/>
      <c r="AI1167" s="6" t="inlineStr">
        <is>
          <t>NCM-22149</t>
        </is>
      </c>
      <c r="AJ1167" s="6" t="n"/>
      <c r="AK1167" s="1" t="n"/>
      <c r="AL1167" s="6" t="inlineStr">
        <is>
          <t>NCM-22149IC-PA02449</t>
        </is>
      </c>
      <c r="AM1167" s="6" t="n"/>
      <c r="AN1167" s="8" t="n"/>
      <c r="AO1167" s="1" t="n"/>
      <c r="AP1167" s="6" t="inlineStr">
        <is>
          <t>Item</t>
        </is>
      </c>
      <c r="AQ1167" s="6" t="inlineStr">
        <is>
          <t>teams/SerriersBlockedStock-LOGQA-CH/Lists/Table1Test</t>
        </is>
      </c>
    </row>
    <row r="1168" ht="30" customHeight="1" s="7">
      <c r="A1168" s="6" t="inlineStr">
        <is>
          <t>CP-4535349</t>
        </is>
      </c>
      <c r="B1168" s="6" t="inlineStr">
        <is>
          <t>36.0325C</t>
        </is>
      </c>
      <c r="C1168" s="6" t="inlineStr">
        <is>
          <t>4. Close (with CAPA)</t>
        </is>
      </c>
      <c r="D1168" s="6" t="inlineStr">
        <is>
          <t>Intertaba S.p.A (1004) [PMI]</t>
        </is>
      </c>
      <c r="E1168" s="6" t="inlineStr">
        <is>
          <t>Production</t>
        </is>
      </c>
      <c r="F1168" s="6" t="inlineStr">
        <is>
          <t>36. Dommage Bobine</t>
        </is>
      </c>
      <c r="G1168" s="6" t="inlineStr">
        <is>
          <t>4503371486</t>
        </is>
      </c>
      <c r="H1168" s="1" t="n">
        <v>44785</v>
      </c>
      <c r="I1168" s="6" t="inlineStr">
        <is>
          <t>LU12</t>
        </is>
      </c>
      <c r="J1168" s="6" t="inlineStr">
        <is>
          <t>1004</t>
        </is>
      </c>
      <c r="K1168" s="6" t="inlineStr">
        <is>
          <t>Parel, Gilles</t>
        </is>
      </c>
      <c r="L1168" s="6" t="inlineStr">
        <is>
          <t>Carole Joset</t>
        </is>
      </c>
      <c r="M1168" s="4" t="n">
        <v>44909</v>
      </c>
      <c r="N1168" s="6" t="n"/>
      <c r="O1168" s="6" t="inlineStr">
        <is>
          <t>46</t>
        </is>
      </c>
      <c r="P1168" s="6" t="inlineStr">
        <is>
          <t>Kg</t>
        </is>
      </c>
      <c r="Q1168" s="3" t="n"/>
      <c r="R1168" s="6" t="inlineStr">
        <is>
          <t>4038 - QA - Non conformities</t>
        </is>
      </c>
      <c r="S1168" s="6" t="inlineStr">
        <is>
          <t>Rejected</t>
        </is>
      </c>
      <c r="T1168" s="6" t="inlineStr">
        <is>
          <t>NC DIM RRP</t>
        </is>
      </c>
      <c r="U1168" s="3" t="inlineStr">
        <is>
          <t>Bobines qui font des vagues et finissent par casser (tension du CastLeaf mal répartie d'un côté et de l'autre de la bobine)</t>
        </is>
      </c>
      <c r="V1168" t="b">
        <v>0</v>
      </c>
      <c r="W1168" t="b">
        <v>0</v>
      </c>
      <c r="X1168" t="b">
        <v>0</v>
      </c>
      <c r="Y1168" t="b">
        <v>0</v>
      </c>
      <c r="Z1168" t="b">
        <v>0</v>
      </c>
      <c r="AA1168" t="b">
        <v>0</v>
      </c>
      <c r="AB1168" t="b">
        <v>0</v>
      </c>
      <c r="AC1168" s="6" t="n"/>
      <c r="AD1168" s="6" t="inlineStr">
        <is>
          <t>CP-4535349</t>
        </is>
      </c>
      <c r="AE1168" s="3" t="n"/>
      <c r="AF1168" s="6" t="inlineStr">
        <is>
          <t>Joset, Carole</t>
        </is>
      </c>
      <c r="AG1168" s="6" t="n"/>
      <c r="AH1168" s="1" t="n">
        <v>45077</v>
      </c>
      <c r="AI1168" s="6" t="inlineStr">
        <is>
          <t>NCM-22148</t>
        </is>
      </c>
      <c r="AJ1168" s="6" t="inlineStr">
        <is>
          <t>NCR-91907</t>
        </is>
      </c>
      <c r="AK1168" s="1" t="n">
        <v>44952</v>
      </c>
      <c r="AL1168" s="6" t="inlineStr">
        <is>
          <t>NCM-22148CP-4535349</t>
        </is>
      </c>
      <c r="AM1168" s="6" t="inlineStr">
        <is>
          <t>No</t>
        </is>
      </c>
      <c r="AN1168" s="8" t="n"/>
      <c r="AO1168" s="1" t="n"/>
      <c r="AP1168" s="6" t="inlineStr">
        <is>
          <t>Item</t>
        </is>
      </c>
      <c r="AQ1168" s="6" t="inlineStr">
        <is>
          <t>teams/SerriersBlockedStock-LOGQA-CH/Lists/Table1Test</t>
        </is>
      </c>
    </row>
    <row r="1169">
      <c r="A1169" s="6" t="inlineStr">
        <is>
          <t>5J-4492937</t>
        </is>
      </c>
      <c r="B1169" s="6" t="inlineStr">
        <is>
          <t>34.C3JTC</t>
        </is>
      </c>
      <c r="C1169" s="6" t="inlineStr">
        <is>
          <t>4. Close (with CAPA)</t>
        </is>
      </c>
      <c r="D1169" s="6" t="inlineStr">
        <is>
          <t>PHILIP MORRIS ROMANIA S.R.L.</t>
        </is>
      </c>
      <c r="E1169" s="6" t="inlineStr">
        <is>
          <t>Production</t>
        </is>
      </c>
      <c r="F1169" s="6" t="inlineStr">
        <is>
          <t>Mix Up</t>
        </is>
      </c>
      <c r="G1169" s="6" t="inlineStr">
        <is>
          <t>4503299276-01</t>
        </is>
      </c>
      <c r="H1169" s="1" t="n"/>
      <c r="I1169" s="6" t="inlineStr">
        <is>
          <t>12</t>
        </is>
      </c>
      <c r="J1169" s="6" t="inlineStr">
        <is>
          <t>1067</t>
        </is>
      </c>
      <c r="K1169" s="6" t="inlineStr">
        <is>
          <t>Buccini, Massimo</t>
        </is>
      </c>
      <c r="L1169" s="6" t="inlineStr">
        <is>
          <t>Farruggio Patrice</t>
        </is>
      </c>
      <c r="M1169" s="4" t="n">
        <v>44908.875</v>
      </c>
      <c r="N1169" s="6" t="n"/>
      <c r="O1169" s="6" t="inlineStr">
        <is>
          <t>70000</t>
        </is>
      </c>
      <c r="P1169" s="6" t="inlineStr">
        <is>
          <t>Pc</t>
        </is>
      </c>
      <c r="Q1169" s="3" t="n"/>
      <c r="R1169" s="6" t="inlineStr">
        <is>
          <t>N/A</t>
        </is>
      </c>
      <c r="S1169" s="6" t="inlineStr">
        <is>
          <t>#N/A</t>
        </is>
      </c>
      <c r="T1169" s="6" t="inlineStr">
        <is>
          <t>NC DIM RRP</t>
        </is>
      </c>
      <c r="U1169" s="3" t="inlineStr">
        <is>
          <t>14 Cartons de MPF ont été retrouvés dans la palette des Front plug</t>
        </is>
      </c>
      <c r="V1169" t="b">
        <v>0</v>
      </c>
      <c r="W1169" t="b">
        <v>0</v>
      </c>
      <c r="X1169" t="b">
        <v>0</v>
      </c>
      <c r="Y1169" t="b">
        <v>0</v>
      </c>
      <c r="Z1169" t="b">
        <v>0</v>
      </c>
      <c r="AA1169" t="b">
        <v>0</v>
      </c>
      <c r="AB1169" t="b">
        <v>0</v>
      </c>
      <c r="AC1169" s="6" t="n"/>
      <c r="AD1169" s="6" t="inlineStr">
        <is>
          <t>5J-4492937</t>
        </is>
      </c>
      <c r="AE1169" s="3" t="n"/>
      <c r="AF1169" s="6" t="inlineStr">
        <is>
          <t>Farruggio, Patrice</t>
        </is>
      </c>
      <c r="AG1169" s="6" t="n"/>
      <c r="AH1169" s="1" t="n">
        <v>44922</v>
      </c>
      <c r="AI1169" s="6" t="inlineStr">
        <is>
          <t>NCM-22147</t>
        </is>
      </c>
      <c r="AJ1169" s="6" t="inlineStr">
        <is>
          <t>NCR-90891</t>
        </is>
      </c>
      <c r="AK1169" s="1" t="n">
        <v>44915</v>
      </c>
      <c r="AL1169" s="6" t="inlineStr">
        <is>
          <t>NCM-221475J-4492937</t>
        </is>
      </c>
      <c r="AM1169" s="6" t="n"/>
      <c r="AN1169" s="8" t="n"/>
      <c r="AO1169" s="1" t="n"/>
      <c r="AP1169" s="6" t="inlineStr">
        <is>
          <t>Item</t>
        </is>
      </c>
      <c r="AQ1169" s="6" t="inlineStr">
        <is>
          <t>teams/SerriersBlockedStock-LOGQA-CH/Lists/Table1Test</t>
        </is>
      </c>
    </row>
    <row r="1170" ht="75" customHeight="1" s="7">
      <c r="A1170" s="6" t="inlineStr">
        <is>
          <t>IC-PA02768</t>
        </is>
      </c>
      <c r="B1170" s="6" t="inlineStr">
        <is>
          <t>30.A9RX</t>
        </is>
      </c>
      <c r="C1170" s="6" t="inlineStr">
        <is>
          <t>5. Close (without CAPA)</t>
        </is>
      </c>
      <c r="D1170" s="6" t="inlineStr">
        <is>
          <t>PAPIERFABRIK WATTENS GMBH (10038)</t>
        </is>
      </c>
      <c r="E1170" s="6" t="inlineStr">
        <is>
          <t>Production</t>
        </is>
      </c>
      <c r="F1170" s="6" t="inlineStr">
        <is>
          <t>-----Bobine</t>
        </is>
      </c>
      <c r="G1170" s="6" t="inlineStr">
        <is>
          <t>4503233056</t>
        </is>
      </c>
      <c r="H1170" s="1" t="n">
        <v>44785</v>
      </c>
      <c r="I1170" s="6" t="inlineStr">
        <is>
          <t>LU 12</t>
        </is>
      </c>
      <c r="J1170" s="6" t="inlineStr">
        <is>
          <t>10038</t>
        </is>
      </c>
      <c r="K1170" s="6" t="inlineStr">
        <is>
          <t>Acquistapace, Rachel</t>
        </is>
      </c>
      <c r="L1170" s="6" t="inlineStr">
        <is>
          <t>Carole Joset</t>
        </is>
      </c>
      <c r="M1170" s="4" t="n">
        <v>44908</v>
      </c>
      <c r="N1170" s="6" t="n"/>
      <c r="O1170" s="6" t="inlineStr">
        <is>
          <t>5</t>
        </is>
      </c>
      <c r="P1170" s="6" t="inlineStr">
        <is>
          <t>Pc</t>
        </is>
      </c>
      <c r="Q1170" s="3" t="n"/>
      <c r="R1170" s="6" t="inlineStr">
        <is>
          <t>4038 - QA - Non conformities</t>
        </is>
      </c>
      <c r="S1170" s="6" t="inlineStr">
        <is>
          <t>Rejected</t>
        </is>
      </c>
      <c r="T1170" s="6" t="inlineStr">
        <is>
          <t>NC DIM RRP</t>
        </is>
      </c>
      <c r="U1170" s="3" t="inlineStr">
        <is>
          <t>5 Bobines avec divers défauts (tapées, aplaties, écrasées ou bosselée)</t>
        </is>
      </c>
      <c r="V1170" t="b">
        <v>0</v>
      </c>
      <c r="W1170" t="b">
        <v>0</v>
      </c>
      <c r="X1170" t="b">
        <v>0</v>
      </c>
      <c r="Y1170" t="b">
        <v>0</v>
      </c>
      <c r="Z1170" t="b">
        <v>0</v>
      </c>
      <c r="AA1170" t="b">
        <v>0</v>
      </c>
      <c r="AB1170" t="b">
        <v>0</v>
      </c>
      <c r="AC1170" s="6" t="inlineStr">
        <is>
          <t>Low</t>
        </is>
      </c>
      <c r="AD1170" s="6" t="inlineStr">
        <is>
          <t>32238</t>
        </is>
      </c>
      <c r="AE1170" s="3" t="inlineStr">
        <is>
          <t>2 bobines sur 5 ont pu être consommées après avoir enlevé les premières couches (~6mm)
Les autres bobines ont été jetté. Rien de bloqué dans le système. La NCF est classée en low et close ce jour</t>
        </is>
      </c>
      <c r="AF1170" s="6" t="inlineStr">
        <is>
          <t>Joset, Carole</t>
        </is>
      </c>
      <c r="AG1170" s="6" t="n"/>
      <c r="AH1170" s="1" t="n"/>
      <c r="AI1170" s="6" t="inlineStr">
        <is>
          <t>NCM-22146</t>
        </is>
      </c>
      <c r="AJ1170" s="6" t="n"/>
      <c r="AK1170" s="1" t="n"/>
      <c r="AL1170" s="6" t="inlineStr">
        <is>
          <t>NCM-22146IC-PA02768</t>
        </is>
      </c>
      <c r="AM1170" s="6" t="n"/>
      <c r="AN1170" s="8" t="n"/>
      <c r="AO1170" s="1" t="n"/>
      <c r="AP1170" s="6" t="inlineStr">
        <is>
          <t>Item</t>
        </is>
      </c>
      <c r="AQ1170" s="6" t="inlineStr">
        <is>
          <t>teams/SerriersBlockedStock-LOGQA-CH/Lists/Table1Test</t>
        </is>
      </c>
    </row>
    <row r="1171">
      <c r="A1171" s="6" t="inlineStr">
        <is>
          <t>PF-4509747</t>
        </is>
      </c>
      <c r="B1171" s="6" t="inlineStr">
        <is>
          <t>36.0325C</t>
        </is>
      </c>
      <c r="C1171" s="6" t="inlineStr">
        <is>
          <t>4. Close (with CAPA)</t>
        </is>
      </c>
      <c r="D1171" s="6" t="inlineStr">
        <is>
          <t>Papastratos Cigarette Manufacturing (1044) [PMI]</t>
        </is>
      </c>
      <c r="E1171" s="6" t="inlineStr">
        <is>
          <t>Production</t>
        </is>
      </c>
      <c r="F1171" s="6" t="inlineStr">
        <is>
          <t>Winding</t>
        </is>
      </c>
      <c r="G1171" s="6" t="inlineStr">
        <is>
          <t>4503345436</t>
        </is>
      </c>
      <c r="H1171" s="1" t="n"/>
      <c r="I1171" s="6" t="inlineStr">
        <is>
          <t>12</t>
        </is>
      </c>
      <c r="J1171" s="6" t="inlineStr">
        <is>
          <t>1044</t>
        </is>
      </c>
      <c r="K1171" s="6" t="inlineStr">
        <is>
          <t>Parel, Gilles</t>
        </is>
      </c>
      <c r="L1171" s="6" t="inlineStr">
        <is>
          <t>Weber, Quentin</t>
        </is>
      </c>
      <c r="M1171" s="4" t="n">
        <v>44977</v>
      </c>
      <c r="N1171" s="6" t="n"/>
      <c r="O1171" s="6" t="inlineStr">
        <is>
          <t>142.2</t>
        </is>
      </c>
      <c r="P1171" s="6" t="inlineStr">
        <is>
          <t>Kg</t>
        </is>
      </c>
      <c r="Q1171" s="3" t="n"/>
      <c r="R1171" s="6" t="inlineStr">
        <is>
          <t>4040 - QA - Supplier related LOGD</t>
        </is>
      </c>
      <c r="S1171" s="6" t="inlineStr">
        <is>
          <t>Rejected</t>
        </is>
      </c>
      <c r="T1171" s="6" t="inlineStr">
        <is>
          <t>NC DIM RRP</t>
        </is>
      </c>
      <c r="U1171" s="3" t="inlineStr">
        <is>
          <t>Bobines positions 1, 4 &amp; 14</t>
        </is>
      </c>
      <c r="V1171" t="b">
        <v>0</v>
      </c>
      <c r="W1171" t="b">
        <v>0</v>
      </c>
      <c r="X1171" t="b">
        <v>0</v>
      </c>
      <c r="Y1171" t="b">
        <v>0</v>
      </c>
      <c r="Z1171" t="b">
        <v>1</v>
      </c>
      <c r="AA1171" t="b">
        <v>0</v>
      </c>
      <c r="AB1171" t="b">
        <v>0</v>
      </c>
      <c r="AC1171" s="6" t="n"/>
      <c r="AD1171" s="6" t="inlineStr">
        <is>
          <t>PF-4509747</t>
        </is>
      </c>
      <c r="AE1171" s="3" t="n"/>
      <c r="AF1171" s="6" t="inlineStr">
        <is>
          <t>Weber, Quentin</t>
        </is>
      </c>
      <c r="AG1171" s="6" t="n"/>
      <c r="AH1171" s="1" t="n"/>
      <c r="AI1171" s="6" t="inlineStr">
        <is>
          <t>NCM-22145(2)</t>
        </is>
      </c>
      <c r="AJ1171" s="6" t="n"/>
      <c r="AK1171" s="1" t="n"/>
      <c r="AL1171" s="6" t="inlineStr">
        <is>
          <t>NCM-22145(2)PF-4509747</t>
        </is>
      </c>
      <c r="AM1171" s="6" t="inlineStr">
        <is>
          <t>Yes</t>
        </is>
      </c>
      <c r="AN1171" s="8" t="n"/>
      <c r="AO1171" s="1" t="n"/>
      <c r="AP1171" s="6" t="inlineStr">
        <is>
          <t>Item</t>
        </is>
      </c>
      <c r="AQ1171" s="6" t="inlineStr">
        <is>
          <t>teams/SerriersBlockedStock-LOGQA-CH/Lists/Table1Test</t>
        </is>
      </c>
    </row>
    <row r="1172">
      <c r="A1172" s="6" t="inlineStr">
        <is>
          <t>PF-4509747</t>
        </is>
      </c>
      <c r="B1172" s="6" t="inlineStr">
        <is>
          <t>36.0325C</t>
        </is>
      </c>
      <c r="C1172" s="6" t="inlineStr">
        <is>
          <t>4. Close (with CAPA)</t>
        </is>
      </c>
      <c r="D1172" s="6" t="inlineStr">
        <is>
          <t>Papastratos Cigarette Manufacturing (1044) [PMI]</t>
        </is>
      </c>
      <c r="E1172" s="6" t="inlineStr">
        <is>
          <t>Production</t>
        </is>
      </c>
      <c r="F1172" s="6" t="inlineStr">
        <is>
          <t>36. Dommage Bobine</t>
        </is>
      </c>
      <c r="G1172" s="6" t="inlineStr">
        <is>
          <t>4503345436</t>
        </is>
      </c>
      <c r="H1172" s="1" t="n">
        <v>44673</v>
      </c>
      <c r="I1172" s="6" t="inlineStr">
        <is>
          <t>LU 12</t>
        </is>
      </c>
      <c r="J1172" s="6" t="inlineStr">
        <is>
          <t>1044</t>
        </is>
      </c>
      <c r="K1172" s="6" t="inlineStr">
        <is>
          <t>Parel, Gilles</t>
        </is>
      </c>
      <c r="L1172" s="6" t="inlineStr">
        <is>
          <t>Carole Joset</t>
        </is>
      </c>
      <c r="M1172" s="4" t="n">
        <v>44904</v>
      </c>
      <c r="N1172" s="6" t="n"/>
      <c r="O1172" s="6" t="inlineStr">
        <is>
          <t>440.2</t>
        </is>
      </c>
      <c r="P1172" s="6" t="inlineStr">
        <is>
          <t>Kg</t>
        </is>
      </c>
      <c r="Q1172" s="3" t="n"/>
      <c r="R1172" s="6" t="inlineStr">
        <is>
          <t>4040 - QA - Supplier related LOGD</t>
        </is>
      </c>
      <c r="S1172" s="6" t="inlineStr">
        <is>
          <t>Rejected</t>
        </is>
      </c>
      <c r="T1172" s="6" t="inlineStr">
        <is>
          <t>NC DIM RRP</t>
        </is>
      </c>
      <c r="U1172" s="3" t="inlineStr">
        <is>
          <t>Bobines CL tapées-écrasées</t>
        </is>
      </c>
      <c r="V1172" t="b">
        <v>0</v>
      </c>
      <c r="W1172" t="b">
        <v>0</v>
      </c>
      <c r="X1172" t="b">
        <v>0</v>
      </c>
      <c r="Y1172" t="b">
        <v>0</v>
      </c>
      <c r="Z1172" t="b">
        <v>0</v>
      </c>
      <c r="AA1172" t="b">
        <v>0</v>
      </c>
      <c r="AB1172" t="b">
        <v>0</v>
      </c>
      <c r="AC1172" s="6" t="n"/>
      <c r="AD1172" s="6" t="inlineStr">
        <is>
          <t>PF-4509747</t>
        </is>
      </c>
      <c r="AE1172" s="3" t="n"/>
      <c r="AF1172" s="6" t="inlineStr">
        <is>
          <t>Joset, Carole</t>
        </is>
      </c>
      <c r="AG1172" s="6" t="n"/>
      <c r="AH1172" s="1" t="n">
        <v>44987</v>
      </c>
      <c r="AI1172" s="6" t="inlineStr">
        <is>
          <t>NCM-22145</t>
        </is>
      </c>
      <c r="AJ1172" s="6" t="inlineStr">
        <is>
          <t>NCR-92634</t>
        </is>
      </c>
      <c r="AK1172" s="1" t="n">
        <v>44967</v>
      </c>
      <c r="AL1172" s="6" t="inlineStr">
        <is>
          <t>NCM-22145PF-4509747</t>
        </is>
      </c>
      <c r="AM1172" s="6" t="inlineStr">
        <is>
          <t>Yes</t>
        </is>
      </c>
      <c r="AN1172" s="8" t="n"/>
      <c r="AO1172" s="1" t="n"/>
      <c r="AP1172" s="6" t="inlineStr">
        <is>
          <t>Item</t>
        </is>
      </c>
      <c r="AQ1172" s="6" t="inlineStr">
        <is>
          <t>teams/SerriersBlockedStock-LOGQA-CH/Lists/Table1Test</t>
        </is>
      </c>
    </row>
    <row r="1173">
      <c r="A1173" s="6" t="inlineStr">
        <is>
          <t>PF-4509732</t>
        </is>
      </c>
      <c r="B1173" s="6" t="inlineStr">
        <is>
          <t>36.0325C</t>
        </is>
      </c>
      <c r="C1173" s="6" t="inlineStr">
        <is>
          <t>3. Awaiting CAPA supplier</t>
        </is>
      </c>
      <c r="D1173" s="6" t="inlineStr">
        <is>
          <t>Papastratos Cigarette Manufacturing (1044) [PMI]</t>
        </is>
      </c>
      <c r="E1173" s="6" t="inlineStr">
        <is>
          <t>Production</t>
        </is>
      </c>
      <c r="F1173" s="6" t="inlineStr">
        <is>
          <t>36. Mauvais Bobinage</t>
        </is>
      </c>
      <c r="G1173" s="6" t="n"/>
      <c r="H1173" s="1" t="n"/>
      <c r="I1173" s="6" t="inlineStr">
        <is>
          <t>LU12</t>
        </is>
      </c>
      <c r="J1173" s="6" t="inlineStr">
        <is>
          <t>1044</t>
        </is>
      </c>
      <c r="K1173" s="6" t="inlineStr">
        <is>
          <t>Parel, Gilles</t>
        </is>
      </c>
      <c r="L1173" s="6" t="inlineStr">
        <is>
          <t>Razzano Michel</t>
        </is>
      </c>
      <c r="M1173" s="4" t="n">
        <v>44903</v>
      </c>
      <c r="N1173" s="6" t="n"/>
      <c r="O1173" s="6" t="inlineStr">
        <is>
          <t>312.2</t>
        </is>
      </c>
      <c r="P1173" s="6" t="inlineStr">
        <is>
          <t>Kg</t>
        </is>
      </c>
      <c r="Q1173" s="3" t="n"/>
      <c r="R1173" s="6" t="inlineStr">
        <is>
          <t>4038 - QA - Non conformities</t>
        </is>
      </c>
      <c r="S1173" s="6" t="inlineStr">
        <is>
          <t>#N/A</t>
        </is>
      </c>
      <c r="T1173" s="6" t="inlineStr">
        <is>
          <t>NC DIM RRP</t>
        </is>
      </c>
      <c r="U1173" s="3" t="inlineStr">
        <is>
          <t>Bobines se décalent pendant le processus et se cassent. + 33KG le 15-Feb-2023</t>
        </is>
      </c>
      <c r="V1173" t="b">
        <v>0</v>
      </c>
      <c r="W1173" t="b">
        <v>0</v>
      </c>
      <c r="X1173" t="b">
        <v>0</v>
      </c>
      <c r="Y1173" t="b">
        <v>0</v>
      </c>
      <c r="Z1173" t="b">
        <v>0</v>
      </c>
      <c r="AA1173" t="b">
        <v>0</v>
      </c>
      <c r="AB1173" t="b">
        <v>0</v>
      </c>
      <c r="AC1173" s="6" t="n"/>
      <c r="AD1173" s="6" t="n"/>
      <c r="AE1173" s="3" t="n"/>
      <c r="AF1173" s="6" t="inlineStr">
        <is>
          <t>Razzano, Michel</t>
        </is>
      </c>
      <c r="AG1173" s="6" t="n"/>
      <c r="AH1173" s="1" t="n"/>
      <c r="AI1173" s="6" t="inlineStr">
        <is>
          <t>NCM-22144</t>
        </is>
      </c>
      <c r="AJ1173" s="6" t="inlineStr">
        <is>
          <t>NCR-92635</t>
        </is>
      </c>
      <c r="AK1173" s="1" t="n">
        <v>44967</v>
      </c>
      <c r="AL1173" s="6" t="inlineStr">
        <is>
          <t>NCM-22144PF-4509732</t>
        </is>
      </c>
      <c r="AM1173" s="6" t="n"/>
      <c r="AN1173" s="8" t="n"/>
      <c r="AO1173" s="1" t="n"/>
      <c r="AP1173" s="6" t="inlineStr">
        <is>
          <t>Item</t>
        </is>
      </c>
      <c r="AQ1173" s="6" t="inlineStr">
        <is>
          <t>teams/SerriersBlockedStock-LOGQA-CH/Lists/Table1Test</t>
        </is>
      </c>
    </row>
    <row r="1174" ht="30" customHeight="1" s="7">
      <c r="A1174" s="6" t="inlineStr">
        <is>
          <t>IC-PA02839</t>
        </is>
      </c>
      <c r="B1174" s="6" t="inlineStr">
        <is>
          <t>32.FE7Y</t>
        </is>
      </c>
      <c r="C1174" s="6" t="inlineStr">
        <is>
          <t>5. Close (without CAPA)</t>
        </is>
      </c>
      <c r="D1174" s="6" t="inlineStr">
        <is>
          <t>DEUTSCHE BENKERT GMBH</t>
        </is>
      </c>
      <c r="E1174" s="6" t="inlineStr">
        <is>
          <t>Production</t>
        </is>
      </c>
      <c r="F1174" s="6" t="inlineStr">
        <is>
          <t>28. Domage Bobine</t>
        </is>
      </c>
      <c r="G1174" s="6" t="inlineStr">
        <is>
          <t>4503309725-01</t>
        </is>
      </c>
      <c r="H1174" s="1" t="n"/>
      <c r="I1174" s="6" t="inlineStr">
        <is>
          <t>LU 12</t>
        </is>
      </c>
      <c r="J1174" s="6" t="inlineStr">
        <is>
          <t>213392</t>
        </is>
      </c>
      <c r="K1174" s="6" t="inlineStr">
        <is>
          <t>Buccini, Massimo</t>
        </is>
      </c>
      <c r="L1174" s="6" t="inlineStr">
        <is>
          <t>Michel Razzano</t>
        </is>
      </c>
      <c r="M1174" s="4" t="n">
        <v>44903</v>
      </c>
      <c r="N1174" s="6" t="n"/>
      <c r="O1174" s="6" t="inlineStr">
        <is>
          <t>1</t>
        </is>
      </c>
      <c r="P1174" s="6" t="inlineStr">
        <is>
          <t>Pc</t>
        </is>
      </c>
      <c r="Q1174" s="3" t="n"/>
      <c r="R1174" s="6" t="inlineStr">
        <is>
          <t>4038 - QA - Non conformities</t>
        </is>
      </c>
      <c r="S1174" s="6" t="inlineStr">
        <is>
          <t>Rejected</t>
        </is>
      </c>
      <c r="T1174" s="6" t="inlineStr">
        <is>
          <t>NC DIM RRP</t>
        </is>
      </c>
      <c r="U1174" s="3" t="inlineStr">
        <is>
          <t>Bobine tipping enfoncé</t>
        </is>
      </c>
      <c r="V1174" t="b">
        <v>0</v>
      </c>
      <c r="W1174" t="b">
        <v>0</v>
      </c>
      <c r="X1174" t="b">
        <v>0</v>
      </c>
      <c r="Y1174" t="b">
        <v>0</v>
      </c>
      <c r="Z1174" t="b">
        <v>0</v>
      </c>
      <c r="AA1174" t="b">
        <v>0</v>
      </c>
      <c r="AB1174" t="b">
        <v>0</v>
      </c>
      <c r="AC1174" s="6" t="n"/>
      <c r="AD1174" s="6" t="inlineStr">
        <is>
          <t>1175478</t>
        </is>
      </c>
      <c r="AE1174" s="3" t="inlineStr">
        <is>
          <t>aucune bobine de bloqué, elle a du etre jetté directement. evenement low, NCM close directement</t>
        </is>
      </c>
      <c r="AF1174" s="6" t="inlineStr">
        <is>
          <t>Razzano, Michel</t>
        </is>
      </c>
      <c r="AG1174" s="6" t="n"/>
      <c r="AH1174" s="1" t="n"/>
      <c r="AI1174" s="6" t="inlineStr">
        <is>
          <t>NCM-22143</t>
        </is>
      </c>
      <c r="AJ1174" s="6" t="n"/>
      <c r="AK1174" s="1" t="n"/>
      <c r="AL1174" s="6" t="inlineStr">
        <is>
          <t>NCM-22143IC-PA02839</t>
        </is>
      </c>
      <c r="AM1174" s="6" t="n"/>
      <c r="AN1174" s="8" t="n"/>
      <c r="AO1174" s="1" t="n"/>
      <c r="AP1174" s="6" t="inlineStr">
        <is>
          <t>Item</t>
        </is>
      </c>
      <c r="AQ1174" s="6" t="inlineStr">
        <is>
          <t>teams/SerriersBlockedStock-LOGQA-CH/Lists/Table1Test</t>
        </is>
      </c>
    </row>
    <row r="1175" ht="75" customHeight="1" s="7">
      <c r="A1175" s="6" t="inlineStr">
        <is>
          <t>PF-4501222</t>
        </is>
      </c>
      <c r="B1175" s="6" t="inlineStr">
        <is>
          <t>36.0325C</t>
        </is>
      </c>
      <c r="C1175" s="6" t="inlineStr">
        <is>
          <t>3. Awaiting CAPA supplier</t>
        </is>
      </c>
      <c r="D1175" s="6" t="inlineStr">
        <is>
          <t>Papastratos Cigarette Manufacturing (1044) [PMI]</t>
        </is>
      </c>
      <c r="E1175" s="6" t="inlineStr">
        <is>
          <t>Production</t>
        </is>
      </c>
      <c r="F1175" s="6" t="inlineStr">
        <is>
          <t>28. Mauvais Bobinage</t>
        </is>
      </c>
      <c r="G1175" s="6" t="inlineStr">
        <is>
          <t>4503345436-01</t>
        </is>
      </c>
      <c r="H1175" s="1" t="n"/>
      <c r="I1175" s="6" t="inlineStr">
        <is>
          <t>LU10 Crimper</t>
        </is>
      </c>
      <c r="J1175" s="6" t="inlineStr">
        <is>
          <t>1044</t>
        </is>
      </c>
      <c r="K1175" s="6" t="inlineStr">
        <is>
          <t>Parel, Gilles</t>
        </is>
      </c>
      <c r="L1175" s="6" t="inlineStr">
        <is>
          <t>Farruggio Patrice</t>
        </is>
      </c>
      <c r="M1175" s="4" t="n">
        <v>44902</v>
      </c>
      <c r="N1175" s="6" t="n"/>
      <c r="O1175" s="6" t="inlineStr">
        <is>
          <t>42.1 + 14.9 + 28.1</t>
        </is>
      </c>
      <c r="P1175" s="6" t="inlineStr">
        <is>
          <t>Kg</t>
        </is>
      </c>
      <c r="Q1175" s="3" t="inlineStr">
        <is>
          <t xml:space="preserve">
​​PF-4501222: 42.1 KgPF-4509732:
PF-4509733:
</t>
        </is>
      </c>
      <c r="R1175" s="6" t="inlineStr">
        <is>
          <t>4040 - QA - Supplier related LOGD</t>
        </is>
      </c>
      <c r="S1175" s="6" t="inlineStr">
        <is>
          <t>#N/A</t>
        </is>
      </c>
      <c r="T1175" s="6" t="inlineStr">
        <is>
          <t>NC DIM RRP</t>
        </is>
      </c>
      <c r="U1175" s="3" t="inlineStr">
        <is>
          <t>Lors du déroulement des bobines, la bande se décale et provoque des arrêts machine.</t>
        </is>
      </c>
      <c r="V1175" t="b">
        <v>0</v>
      </c>
      <c r="W1175" t="b">
        <v>0</v>
      </c>
      <c r="X1175" t="b">
        <v>0</v>
      </c>
      <c r="Y1175" t="b">
        <v>0</v>
      </c>
      <c r="Z1175" t="b">
        <v>0</v>
      </c>
      <c r="AA1175" t="b">
        <v>0</v>
      </c>
      <c r="AB1175" t="b">
        <v>0</v>
      </c>
      <c r="AC1175" s="6" t="n"/>
      <c r="AD1175" s="6" t="inlineStr">
        <is>
          <t>PF-4501222</t>
        </is>
      </c>
      <c r="AE1175" s="3" t="n"/>
      <c r="AF1175" s="6" t="inlineStr">
        <is>
          <t>Farruggio, Patrice</t>
        </is>
      </c>
      <c r="AG1175" s="6" t="n"/>
      <c r="AH1175" s="1" t="n"/>
      <c r="AI1175" s="6" t="inlineStr">
        <is>
          <t>NCM-22142</t>
        </is>
      </c>
      <c r="AJ1175" s="6" t="inlineStr">
        <is>
          <t>NCR-92640</t>
        </is>
      </c>
      <c r="AK1175" s="1" t="n"/>
      <c r="AL1175" s="6" t="inlineStr">
        <is>
          <t>NCM-22142PF-4501222</t>
        </is>
      </c>
      <c r="AM1175" s="6" t="n"/>
      <c r="AN1175" s="8" t="n"/>
      <c r="AO1175" s="1" t="n"/>
      <c r="AP1175" s="6" t="inlineStr">
        <is>
          <t>Item</t>
        </is>
      </c>
      <c r="AQ1175" s="6" t="inlineStr">
        <is>
          <t>teams/SerriersBlockedStock-LOGQA-CH/Lists/Table1Test</t>
        </is>
      </c>
    </row>
    <row r="1176" ht="45" customHeight="1" s="7">
      <c r="A1176" s="6" t="inlineStr">
        <is>
          <t>CP-4537318</t>
        </is>
      </c>
      <c r="B1176" s="6" t="inlineStr">
        <is>
          <t>34.C3JLC</t>
        </is>
      </c>
      <c r="C1176" s="6" t="inlineStr">
        <is>
          <t>5. Close (without CAPA)</t>
        </is>
      </c>
      <c r="D1176" s="6" t="n"/>
      <c r="E1176" s="6" t="inlineStr">
        <is>
          <t>Production</t>
        </is>
      </c>
      <c r="F1176" s="6" t="inlineStr">
        <is>
          <t>Identification</t>
        </is>
      </c>
      <c r="G1176" s="6" t="inlineStr">
        <is>
          <t>4503365733-1</t>
        </is>
      </c>
      <c r="H1176" s="1" t="n"/>
      <c r="I1176" s="6" t="inlineStr">
        <is>
          <t>lu12</t>
        </is>
      </c>
      <c r="J1176" s="6" t="inlineStr">
        <is>
          <t>1004</t>
        </is>
      </c>
      <c r="K1176" s="6" t="inlineStr">
        <is>
          <t>Buccini, Massimo</t>
        </is>
      </c>
      <c r="L1176" s="6" t="inlineStr">
        <is>
          <t>laura moser</t>
        </is>
      </c>
      <c r="M1176" s="4" t="n">
        <v>44901</v>
      </c>
      <c r="N1176" s="6" t="n"/>
      <c r="O1176" s="6" t="inlineStr">
        <is>
          <t>30</t>
        </is>
      </c>
      <c r="P1176" s="6" t="inlineStr">
        <is>
          <t>TH</t>
        </is>
      </c>
      <c r="Q1176" s="3" t="n"/>
      <c r="R1176" s="6" t="inlineStr">
        <is>
          <t>N/A</t>
        </is>
      </c>
      <c r="S1176" s="6" t="inlineStr">
        <is>
          <t>Destroyed (MQA Cost)</t>
        </is>
      </c>
      <c r="T1176" s="6" t="inlineStr">
        <is>
          <t>NC DIM RRP</t>
        </is>
      </c>
      <c r="U1176" s="3" t="inlineStr">
        <is>
          <t>pas de n° de batch sur les étiquettes des cartons. + 6 cartons (90'000) le 03-Jan-2023 MFG REF 161736 sur les cartons ne se retrouve pas dans SAP. seul le n° de PO concorde entre SAP et l'étiquette. Scanné puce de deux cartons, Elles sont non-lisible</t>
        </is>
      </c>
      <c r="V1176" t="b">
        <v>0</v>
      </c>
      <c r="W1176" t="b">
        <v>0</v>
      </c>
      <c r="X1176" t="b">
        <v>0</v>
      </c>
      <c r="Y1176" t="b">
        <v>0</v>
      </c>
      <c r="Z1176" t="b">
        <v>0</v>
      </c>
      <c r="AA1176" t="b">
        <v>1</v>
      </c>
      <c r="AB1176" t="b">
        <v>0</v>
      </c>
      <c r="AC1176" s="6" t="n"/>
      <c r="AD1176" s="6" t="n"/>
      <c r="AE1176" s="3" t="n"/>
      <c r="AF1176" s="6" t="inlineStr">
        <is>
          <t>Moser, Laura</t>
        </is>
      </c>
      <c r="AG1176" s="6" t="n"/>
      <c r="AH1176" s="1" t="n"/>
      <c r="AI1176" s="6" t="inlineStr">
        <is>
          <t>NCM-22141</t>
        </is>
      </c>
      <c r="AJ1176" s="6" t="n"/>
      <c r="AK1176" s="1" t="n"/>
      <c r="AL1176" s="6" t="inlineStr">
        <is>
          <t>NCM-22141CP-4537318</t>
        </is>
      </c>
      <c r="AM1176" s="6" t="n"/>
      <c r="AN1176" s="8" t="n"/>
      <c r="AO1176" s="1" t="n"/>
      <c r="AP1176" s="6" t="inlineStr">
        <is>
          <t>Item</t>
        </is>
      </c>
      <c r="AQ1176" s="6" t="inlineStr">
        <is>
          <t>teams/SerriersBlockedStock-LOGQA-CH/Lists/Table1Test</t>
        </is>
      </c>
    </row>
    <row r="1177">
      <c r="A1177" s="6" t="inlineStr">
        <is>
          <t>PF-4509743</t>
        </is>
      </c>
      <c r="B1177" s="6" t="inlineStr">
        <is>
          <t>36.0248C</t>
        </is>
      </c>
      <c r="C1177" s="6" t="inlineStr">
        <is>
          <t>6. Cancelled</t>
        </is>
      </c>
      <c r="D1177" s="6" t="inlineStr">
        <is>
          <t>Papastratos Cigarette Manufacturing (1044) [PMI]</t>
        </is>
      </c>
      <c r="E1177" s="6" t="inlineStr">
        <is>
          <t>Secondary</t>
        </is>
      </c>
      <c r="F1177" s="6" t="inlineStr">
        <is>
          <t>32. Mauvais Bobinage</t>
        </is>
      </c>
      <c r="G1177" s="6" t="inlineStr">
        <is>
          <t>4503344970-1</t>
        </is>
      </c>
      <c r="H1177" s="1" t="n"/>
      <c r="I1177" s="6" t="inlineStr">
        <is>
          <t>lu10</t>
        </is>
      </c>
      <c r="J1177" s="6" t="n"/>
      <c r="K1177" s="6" t="inlineStr">
        <is>
          <t>Parel, Gilles</t>
        </is>
      </c>
      <c r="L1177" s="6" t="inlineStr">
        <is>
          <t>laura moser</t>
        </is>
      </c>
      <c r="M1177" s="4" t="n">
        <v>44896</v>
      </c>
      <c r="N1177" s="6" t="n"/>
      <c r="O1177" s="6" t="inlineStr">
        <is>
          <t>28</t>
        </is>
      </c>
      <c r="P1177" s="6" t="inlineStr">
        <is>
          <t>Kg</t>
        </is>
      </c>
      <c r="Q1177" s="3" t="n"/>
      <c r="R1177" s="6" t="inlineStr">
        <is>
          <t>N/A</t>
        </is>
      </c>
      <c r="S1177" s="6" t="inlineStr">
        <is>
          <t>#N/A</t>
        </is>
      </c>
      <c r="T1177" s="6" t="inlineStr">
        <is>
          <t>NC DIM RRP</t>
        </is>
      </c>
      <c r="U1177" s="3" t="inlineStr">
        <is>
          <t>Bobines qui font des vagues et cause des ruptures en pleine marche</t>
        </is>
      </c>
      <c r="V1177" t="b">
        <v>0</v>
      </c>
      <c r="W1177" t="b">
        <v>0</v>
      </c>
      <c r="X1177" t="b">
        <v>0</v>
      </c>
      <c r="Y1177" t="b">
        <v>0</v>
      </c>
      <c r="Z1177" t="b">
        <v>0</v>
      </c>
      <c r="AA1177" t="b">
        <v>0</v>
      </c>
      <c r="AB1177" t="b">
        <v>0</v>
      </c>
      <c r="AC1177" s="6" t="n"/>
      <c r="AD1177" s="6" t="inlineStr">
        <is>
          <t>PF-4509743</t>
        </is>
      </c>
      <c r="AE1177" s="3" t="n"/>
      <c r="AF1177" s="6" t="inlineStr">
        <is>
          <t>Moser, Laura</t>
        </is>
      </c>
      <c r="AG1177" s="6" t="n"/>
      <c r="AH1177" s="1" t="n"/>
      <c r="AI1177" s="6" t="inlineStr">
        <is>
          <t>NCM-22140</t>
        </is>
      </c>
      <c r="AJ1177" s="6" t="n"/>
      <c r="AK1177" s="1" t="n"/>
      <c r="AL1177" s="6" t="inlineStr">
        <is>
          <t>NCM-22140PF-4509743</t>
        </is>
      </c>
      <c r="AM1177" s="6" t="n"/>
      <c r="AN1177" s="8" t="n"/>
      <c r="AO1177" s="1" t="n"/>
      <c r="AP1177" s="6" t="inlineStr">
        <is>
          <t>Item</t>
        </is>
      </c>
      <c r="AQ1177" s="6" t="inlineStr">
        <is>
          <t>teams/SerriersBlockedStock-LOGQA-CH/Lists/Table1Test</t>
        </is>
      </c>
    </row>
    <row r="1178" ht="30" customHeight="1" s="7">
      <c r="A1178" s="6" t="inlineStr">
        <is>
          <t>PF-4509743</t>
        </is>
      </c>
      <c r="B1178" s="6" t="inlineStr">
        <is>
          <t>36.0248C</t>
        </is>
      </c>
      <c r="C1178" s="6" t="inlineStr">
        <is>
          <t>4. Close (with CAPA)</t>
        </is>
      </c>
      <c r="D1178" s="6" t="inlineStr">
        <is>
          <t>Papastratos Cigarette Manufacturing (1044) [PMI]</t>
        </is>
      </c>
      <c r="E1178" s="6" t="inlineStr">
        <is>
          <t>Production</t>
        </is>
      </c>
      <c r="F1178" s="6" t="inlineStr">
        <is>
          <t>36. Mauvais Bobinage</t>
        </is>
      </c>
      <c r="G1178" s="6" t="inlineStr">
        <is>
          <t>4503344970</t>
        </is>
      </c>
      <c r="H1178" s="1" t="n">
        <v>44895</v>
      </c>
      <c r="I1178" s="6" t="inlineStr">
        <is>
          <t>LU 12</t>
        </is>
      </c>
      <c r="J1178" s="6" t="inlineStr">
        <is>
          <t>1044</t>
        </is>
      </c>
      <c r="K1178" s="6" t="inlineStr">
        <is>
          <t>Parel, Gilles</t>
        </is>
      </c>
      <c r="L1178" s="6" t="inlineStr">
        <is>
          <t>Carole Joset</t>
        </is>
      </c>
      <c r="M1178" s="4" t="n">
        <v>44895</v>
      </c>
      <c r="N1178" s="6" t="n"/>
      <c r="O1178" s="6" t="inlineStr">
        <is>
          <t>100 + 48</t>
        </is>
      </c>
      <c r="P1178" s="6" t="inlineStr">
        <is>
          <t>Kg</t>
        </is>
      </c>
      <c r="Q1178" s="3" t="n"/>
      <c r="R1178" s="6" t="inlineStr">
        <is>
          <t>N/A</t>
        </is>
      </c>
      <c r="S1178" s="6" t="inlineStr">
        <is>
          <t>Rejected</t>
        </is>
      </c>
      <c r="T1178" s="6" t="inlineStr">
        <is>
          <t>NC DIM RRP</t>
        </is>
      </c>
      <c r="U1178" s="3" t="inlineStr">
        <is>
          <t>Positions 1, 4 et 14 à bloquer car Castleaf qui se décale dans la machine (mais pas sur le moyeu)</t>
        </is>
      </c>
      <c r="V1178" t="b">
        <v>0</v>
      </c>
      <c r="W1178" t="b">
        <v>0</v>
      </c>
      <c r="X1178" t="b">
        <v>0</v>
      </c>
      <c r="Y1178" t="b">
        <v>0</v>
      </c>
      <c r="Z1178" t="b">
        <v>0</v>
      </c>
      <c r="AA1178" t="b">
        <v>0</v>
      </c>
      <c r="AB1178" t="b">
        <v>0</v>
      </c>
      <c r="AC1178" s="6" t="n"/>
      <c r="AD1178" s="6" t="inlineStr">
        <is>
          <t>PF-4509743</t>
        </is>
      </c>
      <c r="AE1178" s="3" t="n"/>
      <c r="AF1178" s="6" t="inlineStr">
        <is>
          <t>Joset, Carole</t>
        </is>
      </c>
      <c r="AG1178" s="6" t="n"/>
      <c r="AH1178" s="1" t="n">
        <v>44987</v>
      </c>
      <c r="AI1178" s="6" t="inlineStr">
        <is>
          <t>NCM-22139</t>
        </is>
      </c>
      <c r="AJ1178" s="6" t="inlineStr">
        <is>
          <t xml:space="preserve">NCR-92945 </t>
        </is>
      </c>
      <c r="AK1178" s="1" t="n">
        <v>44980</v>
      </c>
      <c r="AL1178" s="6" t="inlineStr">
        <is>
          <t>NCM-22139PF-4509743</t>
        </is>
      </c>
      <c r="AM1178" s="6" t="inlineStr">
        <is>
          <t>Yes</t>
        </is>
      </c>
      <c r="AN1178" s="8" t="n"/>
      <c r="AO1178" s="1" t="n"/>
      <c r="AP1178" s="6" t="inlineStr">
        <is>
          <t>Item</t>
        </is>
      </c>
      <c r="AQ1178" s="6" t="inlineStr">
        <is>
          <t>teams/SerriersBlockedStock-LOGQA-CH/Lists/Table1Test</t>
        </is>
      </c>
    </row>
    <row r="1179" ht="30" customHeight="1" s="7">
      <c r="A1179" s="6" t="inlineStr">
        <is>
          <t>PF-4509743</t>
        </is>
      </c>
      <c r="B1179" s="6" t="inlineStr">
        <is>
          <t>36.0248C</t>
        </is>
      </c>
      <c r="C1179" s="6" t="inlineStr">
        <is>
          <t>6. Cancelled</t>
        </is>
      </c>
      <c r="D1179" s="6" t="inlineStr">
        <is>
          <t>Papastratos Cigarette Manufacturing (1044) [PMI]</t>
        </is>
      </c>
      <c r="E1179" s="6" t="inlineStr">
        <is>
          <t>Production</t>
        </is>
      </c>
      <c r="F1179" s="6" t="inlineStr">
        <is>
          <t>36. Mauvais Bobinage</t>
        </is>
      </c>
      <c r="G1179" s="6" t="inlineStr">
        <is>
          <t>4503344970</t>
        </is>
      </c>
      <c r="H1179" s="1" t="n">
        <v>44895</v>
      </c>
      <c r="I1179" s="6" t="inlineStr">
        <is>
          <t>LU 12</t>
        </is>
      </c>
      <c r="J1179" s="6" t="inlineStr">
        <is>
          <t>1044</t>
        </is>
      </c>
      <c r="K1179" s="6" t="inlineStr">
        <is>
          <t>Parel, Gilles</t>
        </is>
      </c>
      <c r="L1179" s="6" t="inlineStr">
        <is>
          <t>Carole Joset</t>
        </is>
      </c>
      <c r="M1179" s="4" t="n">
        <v>44895</v>
      </c>
      <c r="N1179" s="6" t="n"/>
      <c r="O1179" s="6" t="inlineStr">
        <is>
          <t>142</t>
        </is>
      </c>
      <c r="P1179" s="6" t="inlineStr">
        <is>
          <t>Kg</t>
        </is>
      </c>
      <c r="Q1179" s="3" t="n"/>
      <c r="R1179" s="6" t="inlineStr">
        <is>
          <t>N/A</t>
        </is>
      </c>
      <c r="S1179" s="6" t="inlineStr">
        <is>
          <t>#N/A</t>
        </is>
      </c>
      <c r="T1179" s="6" t="inlineStr">
        <is>
          <t>NC DIM RRP</t>
        </is>
      </c>
      <c r="U1179" s="3" t="inlineStr">
        <is>
          <t>Bobines molles déjà sur le moyeu avant chargement + Castleaf qui se décale pendant la production sur le moyeu bobine et du coup dans la machine aussi</t>
        </is>
      </c>
      <c r="V1179" t="b">
        <v>0</v>
      </c>
      <c r="W1179" t="b">
        <v>0</v>
      </c>
      <c r="X1179" t="b">
        <v>0</v>
      </c>
      <c r="Y1179" t="b">
        <v>0</v>
      </c>
      <c r="Z1179" t="b">
        <v>0</v>
      </c>
      <c r="AA1179" t="b">
        <v>0</v>
      </c>
      <c r="AB1179" t="b">
        <v>0</v>
      </c>
      <c r="AC1179" s="6" t="n"/>
      <c r="AD1179" s="6" t="inlineStr">
        <is>
          <t>PF-4509743</t>
        </is>
      </c>
      <c r="AE1179" s="3" t="n"/>
      <c r="AF1179" s="6" t="inlineStr">
        <is>
          <t>Joset, Carole</t>
        </is>
      </c>
      <c r="AG1179" s="6" t="n"/>
      <c r="AH1179" s="1" t="n"/>
      <c r="AI1179" s="6" t="inlineStr">
        <is>
          <t>NCM-22138</t>
        </is>
      </c>
      <c r="AJ1179" s="6" t="n"/>
      <c r="AK1179" s="1" t="n"/>
      <c r="AL1179" s="6" t="inlineStr">
        <is>
          <t>NCM-22138PF-4509743</t>
        </is>
      </c>
      <c r="AM1179" s="6" t="n"/>
      <c r="AN1179" s="8" t="n"/>
      <c r="AO1179" s="1" t="n"/>
      <c r="AP1179" s="6" t="inlineStr">
        <is>
          <t>Item</t>
        </is>
      </c>
      <c r="AQ1179" s="6" t="inlineStr">
        <is>
          <t>teams/SerriersBlockedStock-LOGQA-CH/Lists/Table1Test</t>
        </is>
      </c>
    </row>
    <row r="1180">
      <c r="A1180" s="6" t="inlineStr">
        <is>
          <t>PF-4509743</t>
        </is>
      </c>
      <c r="B1180" s="6" t="inlineStr">
        <is>
          <t>36.0248C</t>
        </is>
      </c>
      <c r="C1180" s="6" t="inlineStr">
        <is>
          <t>4. Close (with CAPA)</t>
        </is>
      </c>
      <c r="D1180" s="6" t="inlineStr">
        <is>
          <t>Papastratos Cigarette Manufacturing (1044) [PMI]</t>
        </is>
      </c>
      <c r="E1180" s="6" t="inlineStr">
        <is>
          <t>Production</t>
        </is>
      </c>
      <c r="F1180" s="6" t="inlineStr">
        <is>
          <t>36. Dommage Bobine</t>
        </is>
      </c>
      <c r="G1180" s="6" t="inlineStr">
        <is>
          <t>4503344970</t>
        </is>
      </c>
      <c r="H1180" s="1" t="n">
        <v>44895</v>
      </c>
      <c r="I1180" s="6" t="inlineStr">
        <is>
          <t>LU12</t>
        </is>
      </c>
      <c r="J1180" s="6" t="inlineStr">
        <is>
          <t>1044</t>
        </is>
      </c>
      <c r="K1180" s="6" t="inlineStr">
        <is>
          <t>Parel, Gilles</t>
        </is>
      </c>
      <c r="L1180" s="6" t="inlineStr">
        <is>
          <t>Carole Joset</t>
        </is>
      </c>
      <c r="M1180" s="4" t="n">
        <v>44895</v>
      </c>
      <c r="N1180" s="6" t="n"/>
      <c r="O1180" s="6" t="inlineStr">
        <is>
          <t>61.8</t>
        </is>
      </c>
      <c r="P1180" s="6" t="inlineStr">
        <is>
          <t>Kg</t>
        </is>
      </c>
      <c r="Q1180" s="3" t="n"/>
      <c r="R1180" s="6" t="inlineStr">
        <is>
          <t>4038 - QA - Non conformities</t>
        </is>
      </c>
      <c r="S1180" s="6" t="inlineStr">
        <is>
          <t>Rejected</t>
        </is>
      </c>
      <c r="T1180" s="6" t="inlineStr">
        <is>
          <t>NC DIM RRP</t>
        </is>
      </c>
      <c r="U1180" s="3" t="inlineStr">
        <is>
          <t>Bobines tappées - écrasées</t>
        </is>
      </c>
      <c r="V1180" t="b">
        <v>0</v>
      </c>
      <c r="W1180" t="b">
        <v>0</v>
      </c>
      <c r="X1180" t="b">
        <v>0</v>
      </c>
      <c r="Y1180" t="b">
        <v>0</v>
      </c>
      <c r="Z1180" t="b">
        <v>0</v>
      </c>
      <c r="AA1180" t="b">
        <v>0</v>
      </c>
      <c r="AB1180" t="b">
        <v>0</v>
      </c>
      <c r="AC1180" s="6" t="n"/>
      <c r="AD1180" s="6" t="inlineStr">
        <is>
          <t>PF-4509743</t>
        </is>
      </c>
      <c r="AE1180" s="3" t="n"/>
      <c r="AF1180" s="6" t="inlineStr">
        <is>
          <t>Joset, Carole</t>
        </is>
      </c>
      <c r="AG1180" s="6" t="n"/>
      <c r="AH1180" s="1" t="n">
        <v>44987</v>
      </c>
      <c r="AI1180" s="6" t="inlineStr">
        <is>
          <t>NCM-22137</t>
        </is>
      </c>
      <c r="AJ1180" s="6" t="inlineStr">
        <is>
          <t>NCR-92942</t>
        </is>
      </c>
      <c r="AK1180" s="1" t="n">
        <v>44973</v>
      </c>
      <c r="AL1180" s="6" t="inlineStr">
        <is>
          <t>NCM-22137PF-4509743</t>
        </is>
      </c>
      <c r="AM1180" s="6" t="inlineStr">
        <is>
          <t>Yes</t>
        </is>
      </c>
      <c r="AN1180" s="8" t="n"/>
      <c r="AO1180" s="1" t="n"/>
      <c r="AP1180" s="6" t="inlineStr">
        <is>
          <t>Item</t>
        </is>
      </c>
      <c r="AQ1180" s="6" t="inlineStr">
        <is>
          <t>teams/SerriersBlockedStock-LOGQA-CH/Lists/Table1Test</t>
        </is>
      </c>
    </row>
    <row r="1181">
      <c r="A1181" s="6" t="inlineStr">
        <is>
          <t>PF-4509743</t>
        </is>
      </c>
      <c r="B1181" s="6" t="inlineStr">
        <is>
          <t>36.0248C</t>
        </is>
      </c>
      <c r="C1181" s="6" t="inlineStr">
        <is>
          <t>4. Close (with CAPA)</t>
        </is>
      </c>
      <c r="D1181" s="6" t="inlineStr">
        <is>
          <t>Papastratos Cigarette Manufacturing (1044) [PMI]</t>
        </is>
      </c>
      <c r="E1181" s="6" t="inlineStr">
        <is>
          <t>Production</t>
        </is>
      </c>
      <c r="F1181" s="6" t="inlineStr">
        <is>
          <t>-----Bobine</t>
        </is>
      </c>
      <c r="G1181" s="6" t="inlineStr">
        <is>
          <t>4503344970</t>
        </is>
      </c>
      <c r="H1181" s="1" t="n">
        <v>44895</v>
      </c>
      <c r="I1181" s="6" t="inlineStr">
        <is>
          <t>LU 12</t>
        </is>
      </c>
      <c r="J1181" s="6" t="inlineStr">
        <is>
          <t>1044</t>
        </is>
      </c>
      <c r="K1181" s="6" t="inlineStr">
        <is>
          <t>Parel, Gilles</t>
        </is>
      </c>
      <c r="L1181" s="6" t="inlineStr">
        <is>
          <t>Carole Joset</t>
        </is>
      </c>
      <c r="M1181" s="4" t="n">
        <v>44895</v>
      </c>
      <c r="N1181" s="6" t="n"/>
      <c r="O1181" s="6" t="inlineStr">
        <is>
          <t>64.9 +59.8 +84 +78</t>
        </is>
      </c>
      <c r="P1181" s="6" t="inlineStr">
        <is>
          <t>Kg</t>
        </is>
      </c>
      <c r="Q1181" s="3" t="n"/>
      <c r="R1181" s="6" t="inlineStr">
        <is>
          <t>4038 - QA - Non conformities</t>
        </is>
      </c>
      <c r="S1181" s="6" t="inlineStr">
        <is>
          <t>Rejected</t>
        </is>
      </c>
      <c r="T1181" s="6" t="inlineStr">
        <is>
          <t>NC DIM RRP</t>
        </is>
      </c>
      <c r="U1181" s="3" t="inlineStr">
        <is>
          <t>Bobines trop petites (~4.7 kg / 5.4 cm d'épaisseur). + 13 bobines à 4.6 cm d'épaisseur</t>
        </is>
      </c>
      <c r="V1181" t="b">
        <v>0</v>
      </c>
      <c r="W1181" t="b">
        <v>0</v>
      </c>
      <c r="X1181" t="b">
        <v>0</v>
      </c>
      <c r="Y1181" t="b">
        <v>0</v>
      </c>
      <c r="Z1181" t="b">
        <v>0</v>
      </c>
      <c r="AA1181" t="b">
        <v>0</v>
      </c>
      <c r="AB1181" t="b">
        <v>0</v>
      </c>
      <c r="AC1181" s="6" t="n"/>
      <c r="AD1181" s="6" t="inlineStr">
        <is>
          <t>PF-4509743</t>
        </is>
      </c>
      <c r="AE1181" s="3" t="n"/>
      <c r="AF1181" s="6" t="inlineStr">
        <is>
          <t>Joset, Carole</t>
        </is>
      </c>
      <c r="AG1181" s="6" t="n"/>
      <c r="AH1181" s="1" t="n"/>
      <c r="AI1181" s="6" t="inlineStr">
        <is>
          <t>NCM-22136</t>
        </is>
      </c>
      <c r="AJ1181" s="6" t="inlineStr">
        <is>
          <t>NCR-92707</t>
        </is>
      </c>
      <c r="AK1181" s="1" t="n"/>
      <c r="AL1181" s="6" t="inlineStr">
        <is>
          <t>NCM-22136PF-4509743</t>
        </is>
      </c>
      <c r="AM1181" s="6" t="inlineStr">
        <is>
          <t>Yes</t>
        </is>
      </c>
      <c r="AN1181" s="8" t="n"/>
      <c r="AO1181" s="1" t="n"/>
      <c r="AP1181" s="6" t="inlineStr">
        <is>
          <t>Item</t>
        </is>
      </c>
      <c r="AQ1181" s="6" t="inlineStr">
        <is>
          <t>teams/SerriersBlockedStock-LOGQA-CH/Lists/Table1Test</t>
        </is>
      </c>
    </row>
    <row r="1182" ht="135" customHeight="1" s="7">
      <c r="A1182" s="6" t="inlineStr">
        <is>
          <t>IC-PA02910</t>
        </is>
      </c>
      <c r="B1182" s="6" t="inlineStr">
        <is>
          <t>28.0003</t>
        </is>
      </c>
      <c r="C1182" s="6" t="inlineStr">
        <is>
          <t>4. Close (with CAPA)</t>
        </is>
      </c>
      <c r="D1182" s="6" t="inlineStr">
        <is>
          <t>Papastratos Cigarette Manufacturing (1044) [PMI]</t>
        </is>
      </c>
      <c r="E1182" s="6" t="inlineStr">
        <is>
          <t>Secondary</t>
        </is>
      </c>
      <c r="F1182" s="6" t="inlineStr">
        <is>
          <t>28. Mauvais Bobinage</t>
        </is>
      </c>
      <c r="G1182" s="6" t="inlineStr">
        <is>
          <t>4503341078</t>
        </is>
      </c>
      <c r="H1182" s="1" t="n"/>
      <c r="I1182" s="6" t="inlineStr">
        <is>
          <t>lu12</t>
        </is>
      </c>
      <c r="J1182" s="6" t="inlineStr">
        <is>
          <t>1044</t>
        </is>
      </c>
      <c r="K1182" s="6" t="inlineStr">
        <is>
          <t>Buccini, Massimo</t>
        </is>
      </c>
      <c r="L1182" s="6" t="inlineStr">
        <is>
          <t>Laura Moser</t>
        </is>
      </c>
      <c r="M1182" s="4" t="n">
        <v>44895</v>
      </c>
      <c r="N1182" s="6" t="n"/>
      <c r="O1182" s="6" t="inlineStr">
        <is>
          <t>7.5</t>
        </is>
      </c>
      <c r="P1182" s="6" t="inlineStr">
        <is>
          <t>Kg</t>
        </is>
      </c>
      <c r="Q1182" s="3" t="inlineStr">
        <is>
          <t xml:space="preserve">
​​credit note requested
sent back to supplier
via papastratos 1044
</t>
        </is>
      </c>
      <c r="R1182" s="6" t="inlineStr">
        <is>
          <t>4040 - QA - Supplier related LOGD</t>
        </is>
      </c>
      <c r="S1182" s="6" t="inlineStr">
        <is>
          <t>Rejected</t>
        </is>
      </c>
      <c r="T1182" s="6" t="inlineStr">
        <is>
          <t>NC DIM RRP</t>
        </is>
      </c>
      <c r="U1182" s="3" t="inlineStr">
        <is>
          <t>Mauvais enroulage de la bobine susceptor. les couches sont entre-mêlées et se bloquent dans la machine</t>
        </is>
      </c>
      <c r="V1182" t="b">
        <v>0</v>
      </c>
      <c r="W1182" t="b">
        <v>0</v>
      </c>
      <c r="X1182" t="b">
        <v>0</v>
      </c>
      <c r="Y1182" t="b">
        <v>0</v>
      </c>
      <c r="Z1182" t="b">
        <v>0</v>
      </c>
      <c r="AA1182" t="b">
        <v>0</v>
      </c>
      <c r="AB1182" t="b">
        <v>0</v>
      </c>
      <c r="AC1182" s="6" t="n"/>
      <c r="AD1182" s="6" t="inlineStr">
        <is>
          <t>0002614302</t>
        </is>
      </c>
      <c r="AE1182" s="3" t="n"/>
      <c r="AF1182" s="6" t="inlineStr">
        <is>
          <t>Moser, Laura</t>
        </is>
      </c>
      <c r="AG1182" s="6" t="n"/>
      <c r="AH1182" s="1" t="n"/>
      <c r="AI1182" s="6" t="inlineStr">
        <is>
          <t>NCM-22135</t>
        </is>
      </c>
      <c r="AJ1182" s="6" t="inlineStr">
        <is>
          <t>NCR-90464</t>
        </is>
      </c>
      <c r="AK1182" s="1" t="n">
        <v>44900</v>
      </c>
      <c r="AL1182" s="6" t="inlineStr">
        <is>
          <t>NCM-22135IC-PA02910</t>
        </is>
      </c>
      <c r="AM1182" s="6" t="n"/>
      <c r="AN1182" s="8" t="n"/>
      <c r="AO1182" s="1" t="n"/>
      <c r="AP1182" s="6" t="inlineStr">
        <is>
          <t>Item</t>
        </is>
      </c>
      <c r="AQ1182" s="6" t="inlineStr">
        <is>
          <t>teams/SerriersBlockedStock-LOGQA-CH/Lists/Table1Test</t>
        </is>
      </c>
    </row>
    <row r="1183">
      <c r="A1183" s="6" t="inlineStr">
        <is>
          <t>PF-4492924</t>
        </is>
      </c>
      <c r="B1183" s="6" t="inlineStr">
        <is>
          <t>36.0248C</t>
        </is>
      </c>
      <c r="C1183" s="6" t="inlineStr">
        <is>
          <t>4. Close (with CAPA)</t>
        </is>
      </c>
      <c r="D1183" s="6" t="inlineStr">
        <is>
          <t>Papastratos Cigarette Manufacturing (1044) [PMI]</t>
        </is>
      </c>
      <c r="E1183" s="6" t="inlineStr">
        <is>
          <t>Production</t>
        </is>
      </c>
      <c r="F1183" s="6" t="inlineStr">
        <is>
          <t>Winding</t>
        </is>
      </c>
      <c r="G1183" s="6" t="inlineStr">
        <is>
          <t>4503344961-1</t>
        </is>
      </c>
      <c r="H1183" s="1" t="n"/>
      <c r="I1183" s="6" t="inlineStr">
        <is>
          <t>12</t>
        </is>
      </c>
      <c r="J1183" s="6" t="inlineStr">
        <is>
          <t>1044</t>
        </is>
      </c>
      <c r="K1183" s="6" t="inlineStr">
        <is>
          <t>Parel, Gilles</t>
        </is>
      </c>
      <c r="L1183" s="6" t="inlineStr">
        <is>
          <t>Weber, Quentin</t>
        </is>
      </c>
      <c r="M1183" s="4" t="n">
        <v>44977</v>
      </c>
      <c r="N1183" s="6" t="n"/>
      <c r="O1183" s="6" t="inlineStr">
        <is>
          <t>28.6</t>
        </is>
      </c>
      <c r="P1183" s="6" t="inlineStr">
        <is>
          <t>Kg</t>
        </is>
      </c>
      <c r="Q1183" s="3" t="n"/>
      <c r="R1183" s="6" t="inlineStr">
        <is>
          <t>4040 - QA - Supplier related LOGD</t>
        </is>
      </c>
      <c r="S1183" s="6" t="inlineStr">
        <is>
          <t>Rejected</t>
        </is>
      </c>
      <c r="T1183" s="6" t="inlineStr">
        <is>
          <t>NC DIM RRP</t>
        </is>
      </c>
      <c r="U1183" s="3" t="inlineStr">
        <is>
          <t>Bobines qui font des vagues</t>
        </is>
      </c>
      <c r="V1183" t="b">
        <v>0</v>
      </c>
      <c r="W1183" t="b">
        <v>0</v>
      </c>
      <c r="X1183" t="b">
        <v>0</v>
      </c>
      <c r="Y1183" t="b">
        <v>0</v>
      </c>
      <c r="Z1183" t="b">
        <v>1</v>
      </c>
      <c r="AA1183" t="b">
        <v>0</v>
      </c>
      <c r="AB1183" t="b">
        <v>0</v>
      </c>
      <c r="AC1183" s="6" t="n"/>
      <c r="AD1183" s="6" t="inlineStr">
        <is>
          <t>PF-4492924</t>
        </is>
      </c>
      <c r="AE1183" s="3" t="n"/>
      <c r="AF1183" s="6" t="inlineStr">
        <is>
          <t>Weber, Quentin</t>
        </is>
      </c>
      <c r="AG1183" s="6" t="n"/>
      <c r="AH1183" s="1" t="n"/>
      <c r="AI1183" s="6" t="inlineStr">
        <is>
          <t>NCM-22134 (2)</t>
        </is>
      </c>
      <c r="AJ1183" s="6" t="n"/>
      <c r="AK1183" s="1" t="n"/>
      <c r="AL1183" s="6" t="inlineStr">
        <is>
          <t>NCM-22134 (2)PF-4492924</t>
        </is>
      </c>
      <c r="AM1183" s="6" t="n"/>
      <c r="AN1183" s="8" t="n"/>
      <c r="AO1183" s="1" t="n"/>
      <c r="AP1183" s="6" t="inlineStr">
        <is>
          <t>Item</t>
        </is>
      </c>
      <c r="AQ1183" s="6" t="inlineStr">
        <is>
          <t>teams/SerriersBlockedStock-LOGQA-CH/Lists/Table1Test</t>
        </is>
      </c>
    </row>
    <row r="1184">
      <c r="A1184" s="6" t="inlineStr">
        <is>
          <t>PF-4492924</t>
        </is>
      </c>
      <c r="B1184" s="6" t="inlineStr">
        <is>
          <t>36.0248C</t>
        </is>
      </c>
      <c r="C1184" s="6" t="inlineStr">
        <is>
          <t>3. Awaiting CAPA supplier</t>
        </is>
      </c>
      <c r="D1184" s="6" t="inlineStr">
        <is>
          <t>Papastratos Cigarette Manufacturing (1044) [PMI]</t>
        </is>
      </c>
      <c r="E1184" s="6" t="inlineStr">
        <is>
          <t>Secondary</t>
        </is>
      </c>
      <c r="F1184" s="6" t="inlineStr">
        <is>
          <t>28. Mauvais Bobinage</t>
        </is>
      </c>
      <c r="G1184" s="6" t="inlineStr">
        <is>
          <t>4503344961-1</t>
        </is>
      </c>
      <c r="H1184" s="1" t="n"/>
      <c r="I1184" s="6" t="inlineStr">
        <is>
          <t>lu10</t>
        </is>
      </c>
      <c r="J1184" s="6" t="n"/>
      <c r="K1184" s="6" t="inlineStr">
        <is>
          <t>Parel, Gilles</t>
        </is>
      </c>
      <c r="L1184" s="6" t="inlineStr">
        <is>
          <t>laura moser</t>
        </is>
      </c>
      <c r="M1184" s="4" t="n">
        <v>44894</v>
      </c>
      <c r="N1184" s="6" t="n"/>
      <c r="O1184" s="6" t="inlineStr">
        <is>
          <t>86</t>
        </is>
      </c>
      <c r="P1184" s="6" t="inlineStr">
        <is>
          <t>Kg</t>
        </is>
      </c>
      <c r="Q1184" s="3" t="n"/>
      <c r="R1184" s="6" t="inlineStr">
        <is>
          <t>N/A</t>
        </is>
      </c>
      <c r="S1184" s="6" t="inlineStr">
        <is>
          <t>#N/A</t>
        </is>
      </c>
      <c r="T1184" s="6" t="inlineStr">
        <is>
          <t>NC DIM RRP</t>
        </is>
      </c>
      <c r="U1184" s="3" t="inlineStr">
        <is>
          <t>bobines écrasées-tappées</t>
        </is>
      </c>
      <c r="V1184" t="b">
        <v>0</v>
      </c>
      <c r="W1184" t="b">
        <v>0</v>
      </c>
      <c r="X1184" t="b">
        <v>0</v>
      </c>
      <c r="Y1184" t="b">
        <v>0</v>
      </c>
      <c r="Z1184" t="b">
        <v>0</v>
      </c>
      <c r="AA1184" t="b">
        <v>0</v>
      </c>
      <c r="AB1184" t="b">
        <v>0</v>
      </c>
      <c r="AC1184" s="6" t="n"/>
      <c r="AD1184" s="6" t="inlineStr">
        <is>
          <t>PF-4492924</t>
        </is>
      </c>
      <c r="AE1184" s="3" t="n"/>
      <c r="AF1184" s="6" t="inlineStr">
        <is>
          <t>Moser, Laura</t>
        </is>
      </c>
      <c r="AG1184" s="6" t="n"/>
      <c r="AH1184" s="1" t="n"/>
      <c r="AI1184" s="6" t="inlineStr">
        <is>
          <t>NCM-22134</t>
        </is>
      </c>
      <c r="AJ1184" s="6" t="n"/>
      <c r="AK1184" s="1" t="n"/>
      <c r="AL1184" s="6" t="inlineStr">
        <is>
          <t>NCM-22134PF-4492924</t>
        </is>
      </c>
      <c r="AM1184" s="6" t="n"/>
      <c r="AN1184" s="8" t="n"/>
      <c r="AO1184" s="1" t="n"/>
      <c r="AP1184" s="6" t="inlineStr">
        <is>
          <t>Item</t>
        </is>
      </c>
      <c r="AQ1184" s="6" t="inlineStr">
        <is>
          <t>teams/SerriersBlockedStock-LOGQA-CH/Lists/Table1Test</t>
        </is>
      </c>
    </row>
    <row r="1185">
      <c r="A1185" s="6" t="inlineStr">
        <is>
          <t>PF-4492924</t>
        </is>
      </c>
      <c r="B1185" s="6" t="inlineStr">
        <is>
          <t>36.0248C</t>
        </is>
      </c>
      <c r="C1185" s="6" t="inlineStr">
        <is>
          <t>4. Close (with CAPA)</t>
        </is>
      </c>
      <c r="D1185" s="6" t="inlineStr">
        <is>
          <t>Papastratos Cigarette Manufacturing (1044) [PMI]</t>
        </is>
      </c>
      <c r="E1185" s="6" t="inlineStr">
        <is>
          <t>Secondary</t>
        </is>
      </c>
      <c r="F1185" s="6" t="inlineStr">
        <is>
          <t>32. Mauvais Bobinage</t>
        </is>
      </c>
      <c r="G1185" s="6" t="inlineStr">
        <is>
          <t>4503344961-1</t>
        </is>
      </c>
      <c r="H1185" s="1" t="n"/>
      <c r="I1185" s="6" t="inlineStr">
        <is>
          <t>lu10</t>
        </is>
      </c>
      <c r="J1185" s="6" t="n"/>
      <c r="K1185" s="6" t="inlineStr">
        <is>
          <t>Parel, Gilles</t>
        </is>
      </c>
      <c r="L1185" s="6" t="inlineStr">
        <is>
          <t>laura moser</t>
        </is>
      </c>
      <c r="M1185" s="4" t="n">
        <v>44894</v>
      </c>
      <c r="N1185" s="6" t="n"/>
      <c r="O1185" s="6" t="inlineStr">
        <is>
          <t>74</t>
        </is>
      </c>
      <c r="P1185" s="6" t="inlineStr">
        <is>
          <t>Kg</t>
        </is>
      </c>
      <c r="Q1185" s="3" t="n"/>
      <c r="R1185" s="6" t="inlineStr">
        <is>
          <t>4038 - QA - Non conformities</t>
        </is>
      </c>
      <c r="S1185" s="6" t="inlineStr">
        <is>
          <t>Rejected</t>
        </is>
      </c>
      <c r="T1185" s="6" t="inlineStr">
        <is>
          <t>NC DIM RRP</t>
        </is>
      </c>
      <c r="U1185" s="3" t="inlineStr">
        <is>
          <t>Petites bobines. 6 cm de cast leaf. trop petites pour être utilisées dans la machine</t>
        </is>
      </c>
      <c r="V1185" t="b">
        <v>0</v>
      </c>
      <c r="W1185" t="b">
        <v>0</v>
      </c>
      <c r="X1185" t="b">
        <v>0</v>
      </c>
      <c r="Y1185" t="b">
        <v>0</v>
      </c>
      <c r="Z1185" t="b">
        <v>0</v>
      </c>
      <c r="AA1185" t="b">
        <v>0</v>
      </c>
      <c r="AB1185" t="b">
        <v>0</v>
      </c>
      <c r="AC1185" s="6" t="n"/>
      <c r="AD1185" s="6" t="inlineStr">
        <is>
          <t>PF-4492924</t>
        </is>
      </c>
      <c r="AE1185" s="3" t="n"/>
      <c r="AF1185" s="6" t="inlineStr">
        <is>
          <t>Moser, Laura</t>
        </is>
      </c>
      <c r="AG1185" s="6" t="n"/>
      <c r="AH1185" s="1" t="n"/>
      <c r="AI1185" s="6" t="inlineStr">
        <is>
          <t>NCM-22133</t>
        </is>
      </c>
      <c r="AJ1185" s="6" t="inlineStr">
        <is>
          <t>NCR-92814</t>
        </is>
      </c>
      <c r="AK1185" s="1" t="n"/>
      <c r="AL1185" s="6" t="inlineStr">
        <is>
          <t>NCM-22133PF-4492924</t>
        </is>
      </c>
      <c r="AM1185" s="6" t="inlineStr">
        <is>
          <t>Yes</t>
        </is>
      </c>
      <c r="AN1185" s="8" t="n"/>
      <c r="AO1185" s="1" t="n"/>
      <c r="AP1185" s="6" t="inlineStr">
        <is>
          <t>Item</t>
        </is>
      </c>
      <c r="AQ1185" s="6" t="inlineStr">
        <is>
          <t>teams/SerriersBlockedStock-LOGQA-CH/Lists/Table1Test</t>
        </is>
      </c>
    </row>
    <row r="1186" ht="409.5" customHeight="1" s="7">
      <c r="A1186" s="6" t="inlineStr">
        <is>
          <t>IC-PA02794</t>
        </is>
      </c>
      <c r="B1186" s="6" t="inlineStr">
        <is>
          <t>80.A153</t>
        </is>
      </c>
      <c r="C1186" s="6" t="inlineStr">
        <is>
          <t>6. Cancelled</t>
        </is>
      </c>
      <c r="D1186" s="6" t="n"/>
      <c r="E1186" s="6" t="inlineStr">
        <is>
          <t>Production</t>
        </is>
      </c>
      <c r="F1186" s="6" t="inlineStr">
        <is>
          <t>Mélange</t>
        </is>
      </c>
      <c r="G1186" s="6" t="inlineStr">
        <is>
          <t>4503232118</t>
        </is>
      </c>
      <c r="H1186" s="1" t="n"/>
      <c r="I1186" s="6" t="inlineStr">
        <is>
          <t>LU12</t>
        </is>
      </c>
      <c r="J1186" s="6" t="inlineStr">
        <is>
          <t>10582</t>
        </is>
      </c>
      <c r="K1186" s="6" t="inlineStr">
        <is>
          <t>Parel, Gilles</t>
        </is>
      </c>
      <c r="L1186" s="6" t="inlineStr">
        <is>
          <t>Joset Carole</t>
        </is>
      </c>
      <c r="M1186" s="4" t="n">
        <v>44893</v>
      </c>
      <c r="N1186" s="6" t="n"/>
      <c r="O1186" s="6" t="inlineStr">
        <is>
          <t>46.3</t>
        </is>
      </c>
      <c r="P1186" s="6" t="inlineStr">
        <is>
          <t>Kg</t>
        </is>
      </c>
      <c r="Q1186" s="3" t="inlineStr">
        <is>
          <t xml:space="preserve">
​​1er batch utilisé aussi impacté: IC-PA02794
Résultats analyses viscosité - Batch IC-PA02636 (bidon utilisé au moment de la détection de la NCM):
-330 mPa.s
-332 mPa.s
-332 mPa.s
Résultats analyses viscosité après changement de bidon Batch IC-PA02636 (Bidon neuf):
- 338 mPa.s
- 340 mPa.s
- 340 mPa.s
Résultat analyses nouveau batch IC-PA02794 (Bidon neuf):
- 352 mPa.s
- 354 mPa.s
- 356 mPa.s</t>
        </is>
      </c>
      <c r="R1186" s="6" t="inlineStr">
        <is>
          <t>N/A</t>
        </is>
      </c>
      <c r="S1186" s="6" t="inlineStr">
        <is>
          <t>#N/A</t>
        </is>
      </c>
      <c r="T1186" s="6" t="inlineStr">
        <is>
          <t>NC DIM RRP</t>
        </is>
      </c>
      <c r="U1186" s="3" t="inlineStr">
        <is>
          <t>Viscosité de la colle trop basse (bondon collé mais faible adhérence)</t>
        </is>
      </c>
      <c r="V1186" t="b">
        <v>0</v>
      </c>
      <c r="W1186" t="b">
        <v>0</v>
      </c>
      <c r="X1186" t="b">
        <v>0</v>
      </c>
      <c r="Y1186" t="b">
        <v>0</v>
      </c>
      <c r="Z1186" t="b">
        <v>0</v>
      </c>
      <c r="AA1186" t="b">
        <v>0</v>
      </c>
      <c r="AB1186" t="b">
        <v>0</v>
      </c>
      <c r="AC1186" s="6" t="n"/>
      <c r="AD1186" s="6" t="inlineStr">
        <is>
          <t>HL22207787</t>
        </is>
      </c>
      <c r="AE1186" s="3" t="n"/>
      <c r="AF1186" s="6" t="inlineStr">
        <is>
          <t>Joset, Carole</t>
        </is>
      </c>
      <c r="AG1186" s="6" t="n"/>
      <c r="AH1186" s="1" t="n"/>
      <c r="AI1186" s="6" t="inlineStr">
        <is>
          <t>NCM-22132</t>
        </is>
      </c>
      <c r="AJ1186" s="6" t="n"/>
      <c r="AK1186" s="1" t="n"/>
      <c r="AL1186" s="6" t="inlineStr">
        <is>
          <t>NCM-22132IC-PA02794</t>
        </is>
      </c>
      <c r="AM1186" s="6" t="n"/>
      <c r="AN1186" s="8" t="n"/>
      <c r="AO1186" s="1" t="n"/>
      <c r="AP1186" s="6" t="inlineStr">
        <is>
          <t>Item</t>
        </is>
      </c>
      <c r="AQ1186" s="6" t="inlineStr">
        <is>
          <t>teams/SerriersBlockedStock-LOGQA-CH/Lists/Table1Test</t>
        </is>
      </c>
    </row>
    <row r="1187" ht="105" customHeight="1" s="7">
      <c r="A1187" s="6" t="inlineStr">
        <is>
          <t>5J-4472729</t>
        </is>
      </c>
      <c r="B1187" s="6" t="inlineStr">
        <is>
          <t>33.B1YXC</t>
        </is>
      </c>
      <c r="C1187" s="6" t="inlineStr">
        <is>
          <t>4. Close (with CAPA)</t>
        </is>
      </c>
      <c r="D1187" s="6" t="inlineStr">
        <is>
          <t>PHILIP MORRIS ROMANIA S.R.L.</t>
        </is>
      </c>
      <c r="E1187" s="6" t="inlineStr">
        <is>
          <t>Secondary</t>
        </is>
      </c>
      <c r="F1187" s="6" t="inlineStr">
        <is>
          <t>Mauvaise identification</t>
        </is>
      </c>
      <c r="G1187" s="6" t="inlineStr">
        <is>
          <t>4503277580-1</t>
        </is>
      </c>
      <c r="H1187" s="1" t="n"/>
      <c r="I1187" s="6" t="inlineStr">
        <is>
          <t>lu12</t>
        </is>
      </c>
      <c r="J1187" s="6" t="n"/>
      <c r="K1187" s="6" t="inlineStr">
        <is>
          <t>Buccini, Massimo</t>
        </is>
      </c>
      <c r="L1187" s="6" t="inlineStr">
        <is>
          <t>laura moser</t>
        </is>
      </c>
      <c r="M1187" s="4" t="n">
        <v>44889</v>
      </c>
      <c r="N1187" s="6" t="n"/>
      <c r="O1187" s="6" t="inlineStr">
        <is>
          <t>900000</t>
        </is>
      </c>
      <c r="P1187" s="6" t="inlineStr">
        <is>
          <t>TH</t>
        </is>
      </c>
      <c r="Q1187" s="3" t="inlineStr">
        <is>
          <t xml:space="preserve">
​25-Nov-2022: 1 palette impactée avec le même problème 
</t>
        </is>
      </c>
      <c r="R1187" s="6" t="inlineStr">
        <is>
          <t>N/A</t>
        </is>
      </c>
      <c r="S1187" s="6" t="inlineStr">
        <is>
          <t>Derogated</t>
        </is>
      </c>
      <c r="T1187" s="6" t="inlineStr">
        <is>
          <t>NC DIM RRP</t>
        </is>
      </c>
      <c r="U1187" s="3" t="inlineStr">
        <is>
          <t>Mauvaise fiche palette. le numéro de batch sur la fiche palette ne correspond pas au numéro de batch sur les cartons et sur la puce RFID + 1 Palette le 25-NOV-2022 à 15:00</t>
        </is>
      </c>
      <c r="V1187" t="b">
        <v>0</v>
      </c>
      <c r="W1187" t="b">
        <v>0</v>
      </c>
      <c r="X1187" t="b">
        <v>0</v>
      </c>
      <c r="Y1187" t="b">
        <v>0</v>
      </c>
      <c r="Z1187" t="b">
        <v>0</v>
      </c>
      <c r="AA1187" t="b">
        <v>0</v>
      </c>
      <c r="AB1187" t="b">
        <v>0</v>
      </c>
      <c r="AC1187" s="6" t="n"/>
      <c r="AD1187" s="6" t="inlineStr">
        <is>
          <t>5J-4472729</t>
        </is>
      </c>
      <c r="AE1187" s="3" t="inlineStr">
        <is>
          <t>new pallet label , via RFID identification</t>
        </is>
      </c>
      <c r="AF1187" s="6" t="inlineStr">
        <is>
          <t>Moser, Laura</t>
        </is>
      </c>
      <c r="AG1187" s="6" t="n"/>
      <c r="AH1187" s="1" t="n"/>
      <c r="AI1187" s="6" t="inlineStr">
        <is>
          <t>NCM-22130</t>
        </is>
      </c>
      <c r="AJ1187" s="6" t="n"/>
      <c r="AK1187" s="1" t="n"/>
      <c r="AL1187" s="6" t="inlineStr">
        <is>
          <t>NCM-221305J-4472729</t>
        </is>
      </c>
      <c r="AM1187" s="6" t="n"/>
      <c r="AN1187" s="8" t="n"/>
      <c r="AO1187" s="1" t="n"/>
      <c r="AP1187" s="6" t="inlineStr">
        <is>
          <t>Item</t>
        </is>
      </c>
      <c r="AQ1187" s="6" t="inlineStr">
        <is>
          <t>teams/SerriersBlockedStock-LOGQA-CH/Lists/Table1Test</t>
        </is>
      </c>
    </row>
    <row r="1188">
      <c r="A1188" s="6" t="inlineStr">
        <is>
          <t>PF-4501229</t>
        </is>
      </c>
      <c r="B1188" s="6" t="inlineStr">
        <is>
          <t>36.0325C</t>
        </is>
      </c>
      <c r="C1188" s="6" t="inlineStr">
        <is>
          <t>4. Close (with CAPA)</t>
        </is>
      </c>
      <c r="D1188" s="6" t="inlineStr">
        <is>
          <t>Papastratos Cigarette Manufacturing (1044) [PMI]</t>
        </is>
      </c>
      <c r="E1188" s="6" t="inlineStr">
        <is>
          <t>Secondary</t>
        </is>
      </c>
      <c r="F1188" s="6" t="inlineStr">
        <is>
          <t>28. Domage Bobine</t>
        </is>
      </c>
      <c r="G1188" s="6" t="inlineStr">
        <is>
          <t>4503345436-1</t>
        </is>
      </c>
      <c r="H1188" s="1" t="n"/>
      <c r="I1188" s="6" t="inlineStr">
        <is>
          <t>lu10</t>
        </is>
      </c>
      <c r="J1188" s="6" t="n"/>
      <c r="K1188" s="6" t="inlineStr">
        <is>
          <t>Parel, Gilles</t>
        </is>
      </c>
      <c r="L1188" s="6" t="inlineStr">
        <is>
          <t>Laura Moser</t>
        </is>
      </c>
      <c r="M1188" s="4" t="n">
        <v>44889</v>
      </c>
      <c r="N1188" s="6" t="n"/>
      <c r="O1188" s="6" t="inlineStr">
        <is>
          <t>201</t>
        </is>
      </c>
      <c r="P1188" s="6" t="inlineStr">
        <is>
          <t>Kg</t>
        </is>
      </c>
      <c r="Q1188" s="3" t="n"/>
      <c r="R1188" s="6" t="inlineStr">
        <is>
          <t>4038 - QA - Non conformities</t>
        </is>
      </c>
      <c r="S1188" s="6" t="inlineStr">
        <is>
          <t>Rejected</t>
        </is>
      </c>
      <c r="T1188" s="6" t="inlineStr">
        <is>
          <t>NC DIM RRP</t>
        </is>
      </c>
      <c r="U1188" s="3" t="inlineStr">
        <is>
          <t>bobines enfoncées</t>
        </is>
      </c>
      <c r="V1188" t="b">
        <v>0</v>
      </c>
      <c r="W1188" t="b">
        <v>0</v>
      </c>
      <c r="X1188" t="b">
        <v>0</v>
      </c>
      <c r="Y1188" t="b">
        <v>0</v>
      </c>
      <c r="Z1188" t="b">
        <v>0</v>
      </c>
      <c r="AA1188" t="b">
        <v>0</v>
      </c>
      <c r="AB1188" t="b">
        <v>0</v>
      </c>
      <c r="AC1188" s="6" t="n"/>
      <c r="AD1188" s="6" t="inlineStr">
        <is>
          <t>PF-4501229</t>
        </is>
      </c>
      <c r="AE1188" s="3" t="n"/>
      <c r="AF1188" s="6" t="inlineStr">
        <is>
          <t>Moser, Laura</t>
        </is>
      </c>
      <c r="AG1188" s="6" t="n"/>
      <c r="AH1188" s="1" t="n">
        <v>44987</v>
      </c>
      <c r="AI1188" s="6" t="inlineStr">
        <is>
          <t>NCM-22129</t>
        </is>
      </c>
      <c r="AJ1188" s="6" t="inlineStr">
        <is>
          <t>NCR-90182</t>
        </is>
      </c>
      <c r="AK1188" s="1" t="n">
        <v>44973</v>
      </c>
      <c r="AL1188" s="6" t="inlineStr">
        <is>
          <t>NCM-22129PF-4501229</t>
        </is>
      </c>
      <c r="AM1188" s="6" t="inlineStr">
        <is>
          <t>Yes</t>
        </is>
      </c>
      <c r="AN1188" s="8" t="n"/>
      <c r="AO1188" s="1" t="n"/>
      <c r="AP1188" s="6" t="inlineStr">
        <is>
          <t>Item</t>
        </is>
      </c>
      <c r="AQ1188" s="6" t="inlineStr">
        <is>
          <t>teams/SerriersBlockedStock-LOGQA-CH/Lists/Table1Test</t>
        </is>
      </c>
    </row>
    <row r="1189" ht="105" customHeight="1" s="7">
      <c r="A1189" s="6" t="inlineStr">
        <is>
          <t>PF-4501230</t>
        </is>
      </c>
      <c r="B1189" s="6" t="inlineStr">
        <is>
          <t>36.0325C</t>
        </is>
      </c>
      <c r="C1189" s="6" t="inlineStr">
        <is>
          <t>4. Close (with CAPA)</t>
        </is>
      </c>
      <c r="D1189" s="6" t="inlineStr">
        <is>
          <t>Papastratos Cigarette Manufacturing (1044) [PMI]</t>
        </is>
      </c>
      <c r="E1189" s="6" t="inlineStr">
        <is>
          <t>Production</t>
        </is>
      </c>
      <c r="F1189" s="6" t="inlineStr">
        <is>
          <t>36. Dommage Bobine</t>
        </is>
      </c>
      <c r="G1189" s="6" t="inlineStr">
        <is>
          <t>4503345436</t>
        </is>
      </c>
      <c r="H1189" s="1" t="n"/>
      <c r="I1189" s="6" t="inlineStr">
        <is>
          <t>LU 12</t>
        </is>
      </c>
      <c r="J1189" s="6" t="inlineStr">
        <is>
          <t>1044</t>
        </is>
      </c>
      <c r="K1189" s="6" t="inlineStr">
        <is>
          <t>Parel, Gilles</t>
        </is>
      </c>
      <c r="L1189" s="6" t="inlineStr">
        <is>
          <t>Carole Joset</t>
        </is>
      </c>
      <c r="M1189" s="4" t="n">
        <v>44889</v>
      </c>
      <c r="N1189" s="6" t="n"/>
      <c r="O1189" s="6" t="inlineStr">
        <is>
          <t>167,9</t>
        </is>
      </c>
      <c r="P1189" s="6" t="inlineStr">
        <is>
          <t>Kg</t>
        </is>
      </c>
      <c r="Q1189" s="3" t="inlineStr">
        <is>
          <t xml:space="preserve">
​25-Nov-2022: 7 bobines (97.3 kg) impactées avec le même problème
</t>
        </is>
      </c>
      <c r="R1189" s="6" t="inlineStr">
        <is>
          <t>4038 - QA - Non conformities</t>
        </is>
      </c>
      <c r="S1189" s="6" t="inlineStr">
        <is>
          <t>Rejected</t>
        </is>
      </c>
      <c r="T1189" s="6" t="inlineStr">
        <is>
          <t>NC DIM RRP</t>
        </is>
      </c>
      <c r="U1189" s="3" t="inlineStr">
        <is>
          <t>Bobines tappées - aplaties</t>
        </is>
      </c>
      <c r="V1189" t="b">
        <v>0</v>
      </c>
      <c r="W1189" t="b">
        <v>0</v>
      </c>
      <c r="X1189" t="b">
        <v>0</v>
      </c>
      <c r="Y1189" t="b">
        <v>0</v>
      </c>
      <c r="Z1189" t="b">
        <v>0</v>
      </c>
      <c r="AA1189" t="b">
        <v>0</v>
      </c>
      <c r="AB1189" t="b">
        <v>0</v>
      </c>
      <c r="AC1189" s="6" t="n"/>
      <c r="AD1189" s="6" t="inlineStr">
        <is>
          <t>PF-4501230</t>
        </is>
      </c>
      <c r="AE1189" s="3" t="n"/>
      <c r="AF1189" s="6" t="inlineStr">
        <is>
          <t>Joset, Carole</t>
        </is>
      </c>
      <c r="AG1189" s="6" t="n"/>
      <c r="AH1189" s="1" t="n">
        <v>44987</v>
      </c>
      <c r="AI1189" s="6" t="inlineStr">
        <is>
          <t>NCM-22128</t>
        </is>
      </c>
      <c r="AJ1189" s="6" t="inlineStr">
        <is>
          <t>NCR-90182</t>
        </is>
      </c>
      <c r="AK1189" s="1" t="n">
        <v>44973</v>
      </c>
      <c r="AL1189" s="6" t="inlineStr">
        <is>
          <t>NCM-22128PF-4501230</t>
        </is>
      </c>
      <c r="AM1189" s="6" t="inlineStr">
        <is>
          <t>Yes</t>
        </is>
      </c>
      <c r="AN1189" s="8" t="n"/>
      <c r="AO1189" s="1" t="n"/>
      <c r="AP1189" s="6" t="inlineStr">
        <is>
          <t>Item</t>
        </is>
      </c>
      <c r="AQ1189" s="6" t="inlineStr">
        <is>
          <t>teams/SerriersBlockedStock-LOGQA-CH/Lists/Table1Test</t>
        </is>
      </c>
    </row>
    <row r="1190" ht="60" customHeight="1" s="7">
      <c r="A1190" s="6" t="inlineStr">
        <is>
          <t>PF-4501230</t>
        </is>
      </c>
      <c r="B1190" s="6" t="inlineStr">
        <is>
          <t>36.0325C</t>
        </is>
      </c>
      <c r="C1190" s="6" t="inlineStr">
        <is>
          <t>4. Close (with CAPA)</t>
        </is>
      </c>
      <c r="D1190" s="6" t="inlineStr">
        <is>
          <t>Papastratos Cigarette Manufacturing (1044) [PMI]</t>
        </is>
      </c>
      <c r="E1190" s="6" t="inlineStr">
        <is>
          <t>Production</t>
        </is>
      </c>
      <c r="F1190" s="6" t="inlineStr">
        <is>
          <t>36. Mauvais Bobinage</t>
        </is>
      </c>
      <c r="G1190" s="6" t="inlineStr">
        <is>
          <t>4503345436</t>
        </is>
      </c>
      <c r="H1190" s="1" t="n"/>
      <c r="I1190" s="6" t="inlineStr">
        <is>
          <t>LU 12</t>
        </is>
      </c>
      <c r="J1190" s="6" t="inlineStr">
        <is>
          <t>1044</t>
        </is>
      </c>
      <c r="K1190" s="6" t="inlineStr">
        <is>
          <t>Parel, Gilles</t>
        </is>
      </c>
      <c r="L1190" s="6" t="inlineStr">
        <is>
          <t>Carole Joset</t>
        </is>
      </c>
      <c r="M1190" s="4" t="n">
        <v>44889</v>
      </c>
      <c r="N1190" s="6" t="n"/>
      <c r="O1190" s="6" t="inlineStr">
        <is>
          <t>134</t>
        </is>
      </c>
      <c r="P1190" s="6" t="inlineStr">
        <is>
          <t>Kg</t>
        </is>
      </c>
      <c r="Q1190" s="3" t="inlineStr">
        <is>
          <t xml:space="preserve">
​Positions 1 et 4 impactées
</t>
        </is>
      </c>
      <c r="R1190" s="6" t="inlineStr">
        <is>
          <t>4038 - QA - Non conformities</t>
        </is>
      </c>
      <c r="S1190" s="6" t="inlineStr">
        <is>
          <t>Rejected</t>
        </is>
      </c>
      <c r="T1190" s="6" t="inlineStr">
        <is>
          <t>NC DIM RRP</t>
        </is>
      </c>
      <c r="U1190" s="3" t="inlineStr">
        <is>
          <t>Bobine qui se décale dans la machine et provoque des bourrages / positions 1 &amp; 4 impactées</t>
        </is>
      </c>
      <c r="V1190" t="b">
        <v>0</v>
      </c>
      <c r="W1190" t="b">
        <v>0</v>
      </c>
      <c r="X1190" t="b">
        <v>0</v>
      </c>
      <c r="Y1190" t="b">
        <v>0</v>
      </c>
      <c r="Z1190" t="b">
        <v>0</v>
      </c>
      <c r="AA1190" t="b">
        <v>0</v>
      </c>
      <c r="AB1190" t="b">
        <v>0</v>
      </c>
      <c r="AC1190" s="6" t="n"/>
      <c r="AD1190" s="6" t="inlineStr">
        <is>
          <t>PF-4501230</t>
        </is>
      </c>
      <c r="AE1190" s="3" t="n"/>
      <c r="AF1190" s="6" t="inlineStr">
        <is>
          <t>Joset, Carole</t>
        </is>
      </c>
      <c r="AG1190" s="6" t="n"/>
      <c r="AH1190" s="1" t="n">
        <v>44987</v>
      </c>
      <c r="AI1190" s="6" t="inlineStr">
        <is>
          <t>NCM-22127</t>
        </is>
      </c>
      <c r="AJ1190" s="6" t="inlineStr">
        <is>
          <t>NCR-90182</t>
        </is>
      </c>
      <c r="AK1190" s="1" t="n">
        <v>44973</v>
      </c>
      <c r="AL1190" s="6" t="inlineStr">
        <is>
          <t>NCM-22127PF-4501230</t>
        </is>
      </c>
      <c r="AM1190" s="6" t="inlineStr">
        <is>
          <t>Yes</t>
        </is>
      </c>
      <c r="AN1190" s="8" t="n"/>
      <c r="AO1190" s="1" t="n"/>
      <c r="AP1190" s="6" t="inlineStr">
        <is>
          <t>Item</t>
        </is>
      </c>
      <c r="AQ1190" s="6" t="inlineStr">
        <is>
          <t>teams/SerriersBlockedStock-LOGQA-CH/Lists/Table1Test</t>
        </is>
      </c>
    </row>
    <row r="1191" ht="225" customHeight="1" s="7">
      <c r="A1191" s="6" t="inlineStr">
        <is>
          <t xml:space="preserve">PF-4489902 </t>
        </is>
      </c>
      <c r="B1191" s="6" t="inlineStr">
        <is>
          <t>36.0325C</t>
        </is>
      </c>
      <c r="C1191" s="6" t="inlineStr">
        <is>
          <t>4. Close (with CAPA)</t>
        </is>
      </c>
      <c r="D1191" s="6" t="inlineStr">
        <is>
          <t>Papastratos Cigarette Manufacturing (1044) [PMI]</t>
        </is>
      </c>
      <c r="E1191" s="6" t="inlineStr">
        <is>
          <t>Production</t>
        </is>
      </c>
      <c r="F1191" s="6" t="inlineStr">
        <is>
          <t>36. Mauvais Bobinage</t>
        </is>
      </c>
      <c r="G1191" s="6" t="inlineStr">
        <is>
          <t>4503345436</t>
        </is>
      </c>
      <c r="H1191" s="1" t="n"/>
      <c r="I1191" s="6" t="inlineStr">
        <is>
          <t>LU 12</t>
        </is>
      </c>
      <c r="J1191" s="6" t="inlineStr">
        <is>
          <t>1044</t>
        </is>
      </c>
      <c r="K1191" s="6" t="inlineStr">
        <is>
          <t>Parel, Gilles</t>
        </is>
      </c>
      <c r="L1191" s="6" t="inlineStr">
        <is>
          <t>Carole Joset</t>
        </is>
      </c>
      <c r="M1191" s="4" t="n">
        <v>44889</v>
      </c>
      <c r="N1191" s="6" t="n"/>
      <c r="O1191" s="6" t="inlineStr">
        <is>
          <t>20</t>
        </is>
      </c>
      <c r="P1191" s="6" t="inlineStr">
        <is>
          <t>Kg</t>
        </is>
      </c>
      <c r="Q1191" s="3" t="inlineStr">
        <is>
          <t xml:space="preserve">
On a remarqué qu'au moment du problème, le CastLeaf est plus tendu d'un côté que de l'autre (ce qui pourrait provoquer le décalage dans la machine). Position impactée n°4 uniquement.</t>
        </is>
      </c>
      <c r="R1191" s="6" t="inlineStr">
        <is>
          <t>4038 - QA - Non conformities</t>
        </is>
      </c>
      <c r="S1191" s="6" t="inlineStr">
        <is>
          <t>Rejected</t>
        </is>
      </c>
      <c r="T1191" s="6" t="inlineStr">
        <is>
          <t>NC DIM RRP</t>
        </is>
      </c>
      <c r="U1191" s="3" t="inlineStr">
        <is>
          <t>Bobine qui se décale dans la machine à environ 3/4 de la consommation. Aucun défaut visuel apparent sur la bobine.</t>
        </is>
      </c>
      <c r="V1191" t="b">
        <v>0</v>
      </c>
      <c r="W1191" t="b">
        <v>0</v>
      </c>
      <c r="X1191" t="b">
        <v>0</v>
      </c>
      <c r="Y1191" t="b">
        <v>0</v>
      </c>
      <c r="Z1191" t="b">
        <v>0</v>
      </c>
      <c r="AA1191" t="b">
        <v>0</v>
      </c>
      <c r="AB1191" t="b">
        <v>0</v>
      </c>
      <c r="AC1191" s="6" t="n"/>
      <c r="AD1191" s="6" t="inlineStr">
        <is>
          <t>PF-4501229</t>
        </is>
      </c>
      <c r="AE1191" s="3" t="n"/>
      <c r="AF1191" s="6" t="inlineStr">
        <is>
          <t>Joset, Carole</t>
        </is>
      </c>
      <c r="AG1191" s="6" t="n"/>
      <c r="AH1191" s="1" t="n">
        <v>44987</v>
      </c>
      <c r="AI1191" s="6" t="inlineStr">
        <is>
          <t>NCM-22126</t>
        </is>
      </c>
      <c r="AJ1191" s="6" t="inlineStr">
        <is>
          <t>NCR-90182</t>
        </is>
      </c>
      <c r="AK1191" s="1" t="n">
        <v>44973</v>
      </c>
      <c r="AL1191" s="6" t="inlineStr">
        <is>
          <t xml:space="preserve">NCM-22126PF-4489902 </t>
        </is>
      </c>
      <c r="AM1191" s="6" t="inlineStr">
        <is>
          <t>Yes</t>
        </is>
      </c>
      <c r="AN1191" s="8" t="n"/>
      <c r="AO1191" s="1" t="n"/>
      <c r="AP1191" s="6" t="inlineStr">
        <is>
          <t>Item</t>
        </is>
      </c>
      <c r="AQ1191" s="6" t="inlineStr">
        <is>
          <t>teams/SerriersBlockedStock-LOGQA-CH/Lists/Table1Test</t>
        </is>
      </c>
    </row>
    <row r="1192" ht="135" customHeight="1" s="7">
      <c r="A1192" s="6" t="inlineStr">
        <is>
          <t>5J-4375390</t>
        </is>
      </c>
      <c r="B1192" s="6" t="inlineStr">
        <is>
          <t>34.C3H9C</t>
        </is>
      </c>
      <c r="C1192" s="6" t="inlineStr">
        <is>
          <t>6. Cancelled</t>
        </is>
      </c>
      <c r="D1192" s="6" t="inlineStr">
        <is>
          <t>PHILIP MORRIS ROMANIA S.R.L.</t>
        </is>
      </c>
      <c r="E1192" s="6" t="inlineStr">
        <is>
          <t>Production</t>
        </is>
      </c>
      <c r="F1192" s="6" t="inlineStr">
        <is>
          <t>34. Filtre Ouvert</t>
        </is>
      </c>
      <c r="G1192" s="6" t="inlineStr">
        <is>
          <t>4503187974-01</t>
        </is>
      </c>
      <c r="H1192" s="1" t="n">
        <v>44698</v>
      </c>
      <c r="I1192" s="6" t="inlineStr">
        <is>
          <t>30</t>
        </is>
      </c>
      <c r="J1192" s="6" t="n"/>
      <c r="K1192" s="6" t="inlineStr">
        <is>
          <t>Buccini, Massimo</t>
        </is>
      </c>
      <c r="L1192" s="6" t="n"/>
      <c r="M1192" s="4" t="n">
        <v>44887</v>
      </c>
      <c r="N1192" s="6" t="n"/>
      <c r="O1192" s="6" t="inlineStr">
        <is>
          <t>4050</t>
        </is>
      </c>
      <c r="P1192" s="6" t="inlineStr">
        <is>
          <t>TH</t>
        </is>
      </c>
      <c r="Q1192" s="3" t="inlineStr">
        <is>
          <t xml:space="preserve">
​​defect found after the BUBD extention, thus not possible to complain with the supplier
8Dec2022</t>
        </is>
      </c>
      <c r="R1192" s="6" t="inlineStr">
        <is>
          <t>4040 - QA - Supplier related LOGD</t>
        </is>
      </c>
      <c r="S1192" s="6" t="inlineStr">
        <is>
          <t>#N/A</t>
        </is>
      </c>
      <c r="T1192" s="6" t="inlineStr">
        <is>
          <t>NC DIM RRP</t>
        </is>
      </c>
      <c r="U1192" s="3" t="inlineStr">
        <is>
          <t>MPF ouvert</t>
        </is>
      </c>
      <c r="V1192" t="b">
        <v>0</v>
      </c>
      <c r="W1192" t="b">
        <v>1</v>
      </c>
      <c r="X1192" t="b">
        <v>0</v>
      </c>
      <c r="Y1192" t="b">
        <v>0</v>
      </c>
      <c r="Z1192" t="b">
        <v>1</v>
      </c>
      <c r="AA1192" t="b">
        <v>0</v>
      </c>
      <c r="AB1192" t="b">
        <v>0</v>
      </c>
      <c r="AC1192" s="6" t="n"/>
      <c r="AD1192" s="6" t="inlineStr">
        <is>
          <t>5J-4375390</t>
        </is>
      </c>
      <c r="AE1192" s="3" t="n"/>
      <c r="AF1192" s="6" t="inlineStr">
        <is>
          <t>Acquistapace, Rachel</t>
        </is>
      </c>
      <c r="AG1192" s="6" t="n"/>
      <c r="AH1192" s="1" t="n"/>
      <c r="AI1192" s="6" t="inlineStr">
        <is>
          <t>NCM-22125</t>
        </is>
      </c>
      <c r="AJ1192" s="6" t="inlineStr">
        <is>
          <t>NCR-90158</t>
        </is>
      </c>
      <c r="AK1192" s="1" t="n">
        <v>44889</v>
      </c>
      <c r="AL1192" s="6" t="inlineStr">
        <is>
          <t>NCM-221255J-4375390</t>
        </is>
      </c>
      <c r="AM1192" s="6" t="n"/>
      <c r="AN1192" s="8" t="n"/>
      <c r="AO1192" s="1" t="n"/>
      <c r="AP1192" s="6" t="inlineStr">
        <is>
          <t>Item</t>
        </is>
      </c>
      <c r="AQ1192" s="6" t="inlineStr">
        <is>
          <t>teams/SerriersBlockedStock-LOGQA-CH/Lists/Table1Test</t>
        </is>
      </c>
    </row>
    <row r="1193" ht="75" customHeight="1" s="7">
      <c r="A1193" s="6" t="inlineStr">
        <is>
          <t>5J-4478352</t>
        </is>
      </c>
      <c r="B1193" s="6" t="inlineStr">
        <is>
          <t>33.B1YXC</t>
        </is>
      </c>
      <c r="C1193" s="6" t="inlineStr">
        <is>
          <t>5. Close (without CAPA)</t>
        </is>
      </c>
      <c r="D1193" s="6" t="inlineStr">
        <is>
          <t>PHILIP MORRIS ROMANIA S.R.L.</t>
        </is>
      </c>
      <c r="E1193" s="6" t="inlineStr">
        <is>
          <t>Secondary</t>
        </is>
      </c>
      <c r="F1193" s="6" t="inlineStr">
        <is>
          <t>Identification</t>
        </is>
      </c>
      <c r="G1193" s="6" t="inlineStr">
        <is>
          <t>4503277581-1</t>
        </is>
      </c>
      <c r="H1193" s="1" t="n"/>
      <c r="I1193" s="6" t="inlineStr">
        <is>
          <t>lu12</t>
        </is>
      </c>
      <c r="J1193" s="6" t="inlineStr">
        <is>
          <t>1044</t>
        </is>
      </c>
      <c r="K1193" s="6" t="inlineStr">
        <is>
          <t>Buccini, Massimo</t>
        </is>
      </c>
      <c r="L1193" s="6" t="inlineStr">
        <is>
          <t>laura moser</t>
        </is>
      </c>
      <c r="M1193" s="4" t="n">
        <v>44887</v>
      </c>
      <c r="N1193" s="6" t="n"/>
      <c r="O1193" s="6" t="inlineStr">
        <is>
          <t>45540</t>
        </is>
      </c>
      <c r="P1193" s="6" t="inlineStr">
        <is>
          <t>Pc</t>
        </is>
      </c>
      <c r="Q1193" s="3" t="inlineStr">
        <is>
          <t xml:space="preserve">
​9 cartons sans étiquettes d'identification
</t>
        </is>
      </c>
      <c r="R1193" s="6" t="inlineStr">
        <is>
          <t>N/A</t>
        </is>
      </c>
      <c r="S1193" s="6" t="inlineStr">
        <is>
          <t>Release (No NC)</t>
        </is>
      </c>
      <c r="T1193" s="6" t="inlineStr">
        <is>
          <t>NC DIM RRP</t>
        </is>
      </c>
      <c r="U1193" s="3" t="inlineStr">
        <is>
          <t>Identification  / 9 cartons sans étiquettes. Puce RFID ok. les étiquettes ont été ajoutées sur les cartons. ils peuvent être utilisés</t>
        </is>
      </c>
      <c r="V1193" t="b">
        <v>0</v>
      </c>
      <c r="W1193" t="b">
        <v>0</v>
      </c>
      <c r="X1193" t="b">
        <v>0</v>
      </c>
      <c r="Y1193" t="b">
        <v>0</v>
      </c>
      <c r="Z1193" t="b">
        <v>0</v>
      </c>
      <c r="AA1193" t="b">
        <v>0</v>
      </c>
      <c r="AB1193" t="b">
        <v>0</v>
      </c>
      <c r="AC1193" s="6" t="n"/>
      <c r="AD1193" s="6" t="inlineStr">
        <is>
          <t>5J-4478352</t>
        </is>
      </c>
      <c r="AE1193" s="3" t="inlineStr">
        <is>
          <t>new box label with RFID scan</t>
        </is>
      </c>
      <c r="AF1193" s="6" t="inlineStr">
        <is>
          <t>Moser, Laura</t>
        </is>
      </c>
      <c r="AG1193" s="6" t="n"/>
      <c r="AH1193" s="1" t="n"/>
      <c r="AI1193" s="6" t="inlineStr">
        <is>
          <t>NCM-22124</t>
        </is>
      </c>
      <c r="AJ1193" s="6" t="n"/>
      <c r="AK1193" s="1" t="n"/>
      <c r="AL1193" s="6" t="inlineStr">
        <is>
          <t>NCM-221245J-4478352</t>
        </is>
      </c>
      <c r="AM1193" s="6" t="n"/>
      <c r="AN1193" s="8" t="n"/>
      <c r="AO1193" s="1" t="n"/>
      <c r="AP1193" s="6" t="inlineStr">
        <is>
          <t>Item</t>
        </is>
      </c>
      <c r="AQ1193" s="6" t="inlineStr">
        <is>
          <t>teams/SerriersBlockedStock-LOGQA-CH/Lists/Table1Test</t>
        </is>
      </c>
    </row>
    <row r="1194" ht="30" customHeight="1" s="7">
      <c r="A1194" s="6" t="inlineStr">
        <is>
          <t>5J-4480200</t>
        </is>
      </c>
      <c r="B1194" s="6" t="inlineStr">
        <is>
          <t>34.C3JTC</t>
        </is>
      </c>
      <c r="C1194" s="6" t="inlineStr">
        <is>
          <t>5. Close (without CAPA)</t>
        </is>
      </c>
      <c r="D1194" s="6" t="inlineStr">
        <is>
          <t>PHILIP MORRIS ROMANIA S.R.L.</t>
        </is>
      </c>
      <c r="E1194" s="6" t="inlineStr">
        <is>
          <t>Secondary</t>
        </is>
      </c>
      <c r="F1194" s="6" t="inlineStr">
        <is>
          <t>Identification</t>
        </is>
      </c>
      <c r="G1194" s="6" t="inlineStr">
        <is>
          <t>4503299276</t>
        </is>
      </c>
      <c r="H1194" s="1" t="n"/>
      <c r="I1194" s="6" t="inlineStr">
        <is>
          <t>LU 12</t>
        </is>
      </c>
      <c r="J1194" s="6" t="inlineStr">
        <is>
          <t>1067</t>
        </is>
      </c>
      <c r="K1194" s="6" t="inlineStr">
        <is>
          <t>Buccini, Massimo</t>
        </is>
      </c>
      <c r="L1194" s="6" t="inlineStr">
        <is>
          <t>Carole Joset</t>
        </is>
      </c>
      <c r="M1194" s="4" t="n">
        <v>44887</v>
      </c>
      <c r="N1194" s="6" t="n"/>
      <c r="O1194" s="6" t="inlineStr">
        <is>
          <t>45</t>
        </is>
      </c>
      <c r="P1194" s="6" t="inlineStr">
        <is>
          <t>TH</t>
        </is>
      </c>
      <c r="Q1194" s="3" t="n"/>
      <c r="R1194" s="6" t="inlineStr">
        <is>
          <t>N/A</t>
        </is>
      </c>
      <c r="S1194" s="6" t="inlineStr">
        <is>
          <t>Destroyed (MQA Cost)</t>
        </is>
      </c>
      <c r="T1194" s="6" t="inlineStr">
        <is>
          <t>NC DIM RRP</t>
        </is>
      </c>
      <c r="U1194" s="3" t="inlineStr">
        <is>
          <t>9 cartons sans étiquettes d'identification. 7 ont pu être passés car Puce RFID ok  - 2 cartons nonconformes</t>
        </is>
      </c>
      <c r="V1194" t="b">
        <v>0</v>
      </c>
      <c r="W1194" t="b">
        <v>0</v>
      </c>
      <c r="X1194" t="b">
        <v>0</v>
      </c>
      <c r="Y1194" t="b">
        <v>0</v>
      </c>
      <c r="Z1194" t="b">
        <v>0</v>
      </c>
      <c r="AA1194" t="b">
        <v>0</v>
      </c>
      <c r="AB1194" t="b">
        <v>0</v>
      </c>
      <c r="AC1194" s="6" t="n"/>
      <c r="AD1194" s="6" t="inlineStr">
        <is>
          <t>5J-4480200</t>
        </is>
      </c>
      <c r="AE1194" s="3" t="n"/>
      <c r="AF1194" s="6" t="inlineStr">
        <is>
          <t>Joset, Carole</t>
        </is>
      </c>
      <c r="AG1194" s="6" t="n"/>
      <c r="AH1194" s="1" t="n"/>
      <c r="AI1194" s="6" t="inlineStr">
        <is>
          <t>NCM-22123</t>
        </is>
      </c>
      <c r="AJ1194" s="6" t="n"/>
      <c r="AK1194" s="1" t="n"/>
      <c r="AL1194" s="6" t="inlineStr">
        <is>
          <t>NCM-221235J-4480200</t>
        </is>
      </c>
      <c r="AM1194" s="6" t="n"/>
      <c r="AN1194" s="8" t="n"/>
      <c r="AO1194" s="1" t="n"/>
      <c r="AP1194" s="6" t="inlineStr">
        <is>
          <t>Item</t>
        </is>
      </c>
      <c r="AQ1194" s="6" t="inlineStr">
        <is>
          <t>teams/SerriersBlockedStock-LOGQA-CH/Lists/Table1Test</t>
        </is>
      </c>
    </row>
    <row r="1195" ht="180" customHeight="1" s="7">
      <c r="A1195" s="6" t="inlineStr">
        <is>
          <t>PF-4501221</t>
        </is>
      </c>
      <c r="B1195" s="6" t="inlineStr">
        <is>
          <t>36.0325C</t>
        </is>
      </c>
      <c r="C1195" s="6" t="inlineStr">
        <is>
          <t>4. Close (with CAPA)</t>
        </is>
      </c>
      <c r="D1195" s="6" t="inlineStr">
        <is>
          <t>Papastratos Cigarette Manufacturing (1044) [PMI]</t>
        </is>
      </c>
      <c r="E1195" s="6" t="inlineStr">
        <is>
          <t>Secondary</t>
        </is>
      </c>
      <c r="F1195" s="6" t="inlineStr">
        <is>
          <t>28. Domage Bobine</t>
        </is>
      </c>
      <c r="G1195" s="6" t="inlineStr">
        <is>
          <t>4503345436-1</t>
        </is>
      </c>
      <c r="H1195" s="1" t="n"/>
      <c r="I1195" s="6" t="inlineStr">
        <is>
          <t>lu10</t>
        </is>
      </c>
      <c r="J1195" s="6" t="inlineStr">
        <is>
          <t>1044</t>
        </is>
      </c>
      <c r="K1195" s="6" t="inlineStr">
        <is>
          <t>Parel, Gilles</t>
        </is>
      </c>
      <c r="L1195" s="6" t="inlineStr">
        <is>
          <t>laura moser</t>
        </is>
      </c>
      <c r="M1195" s="4" t="n">
        <v>44883</v>
      </c>
      <c r="N1195" s="6" t="n"/>
      <c r="O1195" s="6" t="inlineStr">
        <is>
          <t>126.6</t>
        </is>
      </c>
      <c r="P1195" s="6" t="inlineStr">
        <is>
          <t>Kg</t>
        </is>
      </c>
      <c r="Q1195" s="3" t="inlineStr">
        <is>
          <t xml:space="preserve">
​Cast leaf décalé sur le moyeu et bobines enfoncées avec les couches de cast leaf collées entre-elles.+ 42.6 KG le 22-Nov-2022 (3 bobines enfoncées)</t>
        </is>
      </c>
      <c r="R1195" s="6" t="inlineStr">
        <is>
          <t>4038 - QA - Non conformities</t>
        </is>
      </c>
      <c r="S1195" s="6" t="inlineStr">
        <is>
          <t>Rejected</t>
        </is>
      </c>
      <c r="T1195" s="6" t="inlineStr">
        <is>
          <t>NC DIM RRP</t>
        </is>
      </c>
      <c r="U1195" s="3" t="inlineStr">
        <is>
          <t>domage bobine</t>
        </is>
      </c>
      <c r="V1195" t="b">
        <v>0</v>
      </c>
      <c r="W1195" t="b">
        <v>0</v>
      </c>
      <c r="X1195" t="b">
        <v>0</v>
      </c>
      <c r="Y1195" t="b">
        <v>0</v>
      </c>
      <c r="Z1195" t="b">
        <v>0</v>
      </c>
      <c r="AA1195" t="b">
        <v>0</v>
      </c>
      <c r="AB1195" t="b">
        <v>0</v>
      </c>
      <c r="AC1195" s="6" t="n"/>
      <c r="AD1195" s="6" t="inlineStr">
        <is>
          <t>PF-4501221</t>
        </is>
      </c>
      <c r="AE1195" s="3" t="n"/>
      <c r="AF1195" s="6" t="inlineStr">
        <is>
          <t>Moser, Laura</t>
        </is>
      </c>
      <c r="AG1195" s="6" t="n"/>
      <c r="AH1195" s="1" t="n">
        <v>44987</v>
      </c>
      <c r="AI1195" s="6" t="inlineStr">
        <is>
          <t>NCM-22122</t>
        </is>
      </c>
      <c r="AJ1195" s="6" t="inlineStr">
        <is>
          <t>NCR-92962</t>
        </is>
      </c>
      <c r="AK1195" s="1" t="n">
        <v>44978</v>
      </c>
      <c r="AL1195" s="6" t="inlineStr">
        <is>
          <t>NCM-22122PF-4501221</t>
        </is>
      </c>
      <c r="AM1195" s="6" t="inlineStr">
        <is>
          <t>Yes</t>
        </is>
      </c>
      <c r="AN1195" s="8" t="n"/>
      <c r="AO1195" s="1" t="n"/>
      <c r="AP1195" s="6" t="inlineStr">
        <is>
          <t>Item</t>
        </is>
      </c>
      <c r="AQ1195" s="6" t="inlineStr">
        <is>
          <t>teams/SerriersBlockedStock-LOGQA-CH/Lists/Table1Test</t>
        </is>
      </c>
    </row>
    <row r="1196" ht="30" customHeight="1" s="7">
      <c r="A1196" s="6" t="inlineStr">
        <is>
          <t>IC-PA02685</t>
        </is>
      </c>
      <c r="B1196" s="6" t="inlineStr">
        <is>
          <t>47.0326</t>
        </is>
      </c>
      <c r="C1196" s="6" t="inlineStr">
        <is>
          <t>5. Close (without CAPA)</t>
        </is>
      </c>
      <c r="D1196" s="6" t="inlineStr">
        <is>
          <t>ESSENTRA PACKAGING AND SECURITY LIMITED</t>
        </is>
      </c>
      <c r="E1196" s="6" t="inlineStr">
        <is>
          <t>Secondary</t>
        </is>
      </c>
      <c r="F1196" s="6" t="inlineStr">
        <is>
          <t>Damaged Material</t>
        </is>
      </c>
      <c r="G1196" s="6" t="inlineStr">
        <is>
          <t>4503198396</t>
        </is>
      </c>
      <c r="H1196" s="1" t="n">
        <v>44692</v>
      </c>
      <c r="I1196" s="6" t="inlineStr">
        <is>
          <t>LU 12</t>
        </is>
      </c>
      <c r="J1196" s="6" t="inlineStr">
        <is>
          <t>12172</t>
        </is>
      </c>
      <c r="K1196" s="6" t="inlineStr">
        <is>
          <t>Buccini, Massimo</t>
        </is>
      </c>
      <c r="L1196" s="6" t="inlineStr">
        <is>
          <t>Carole Joset</t>
        </is>
      </c>
      <c r="M1196" s="4" t="n">
        <v>44883</v>
      </c>
      <c r="N1196" s="6" t="n"/>
      <c r="O1196" s="6" t="inlineStr">
        <is>
          <t>1</t>
        </is>
      </c>
      <c r="P1196" s="6" t="inlineStr">
        <is>
          <t>Pc</t>
        </is>
      </c>
      <c r="Q1196" s="3" t="n"/>
      <c r="R1196" s="6" t="inlineStr">
        <is>
          <t>N/A</t>
        </is>
      </c>
      <c r="S1196" s="6" t="inlineStr">
        <is>
          <t>Destroyed (MQA Cost)</t>
        </is>
      </c>
      <c r="T1196" s="6" t="inlineStr">
        <is>
          <t>NC DIM RRP</t>
        </is>
      </c>
      <c r="U1196" s="3" t="inlineStr">
        <is>
          <t>1 Bobine Tear tape avec des impact et "3 départs" de tear tape / Chargée telle quelle sur le kit-car</t>
        </is>
      </c>
      <c r="V1196" t="b">
        <v>0</v>
      </c>
      <c r="W1196" t="b">
        <v>0</v>
      </c>
      <c r="X1196" t="b">
        <v>0</v>
      </c>
      <c r="Y1196" t="b">
        <v>0</v>
      </c>
      <c r="Z1196" t="b">
        <v>0</v>
      </c>
      <c r="AA1196" t="b">
        <v>0</v>
      </c>
      <c r="AB1196" t="b">
        <v>0</v>
      </c>
      <c r="AC1196" s="6" t="n"/>
      <c r="AD1196" s="6" t="inlineStr">
        <is>
          <t>MNS56610</t>
        </is>
      </c>
      <c r="AE1196" s="3" t="inlineStr">
        <is>
          <t>defect has been detected after that has been already used in the past, thus is not possible to complain with the supplier.</t>
        </is>
      </c>
      <c r="AF1196" s="6" t="inlineStr">
        <is>
          <t>Joset, Carole</t>
        </is>
      </c>
      <c r="AG1196" s="6" t="n"/>
      <c r="AH1196" s="1" t="n"/>
      <c r="AI1196" s="6" t="inlineStr">
        <is>
          <t>NCM-22121</t>
        </is>
      </c>
      <c r="AJ1196" s="6" t="n"/>
      <c r="AK1196" s="1" t="n"/>
      <c r="AL1196" s="6" t="inlineStr">
        <is>
          <t>NCM-22121IC-PA02685</t>
        </is>
      </c>
      <c r="AM1196" s="6" t="n"/>
      <c r="AN1196" s="8" t="n"/>
      <c r="AO1196" s="1" t="n"/>
      <c r="AP1196" s="6" t="inlineStr">
        <is>
          <t>Item</t>
        </is>
      </c>
      <c r="AQ1196" s="6" t="inlineStr">
        <is>
          <t>teams/SerriersBlockedStock-LOGQA-CH/Lists/Table1Test</t>
        </is>
      </c>
    </row>
    <row r="1197" ht="409.5" customHeight="1" s="7">
      <c r="A1197" s="6" t="inlineStr">
        <is>
          <t>5J-4452463</t>
        </is>
      </c>
      <c r="B1197" s="6" t="inlineStr">
        <is>
          <t>34.C3JLC</t>
        </is>
      </c>
      <c r="C1197" s="6" t="inlineStr">
        <is>
          <t>4. Close (with CAPA)</t>
        </is>
      </c>
      <c r="D1197" s="6" t="inlineStr">
        <is>
          <t>PHILIP MORRIS ROMANIA S.R.L.</t>
        </is>
      </c>
      <c r="E1197" s="6" t="inlineStr">
        <is>
          <t>Secondary</t>
        </is>
      </c>
      <c r="F1197" s="6" t="inlineStr">
        <is>
          <t>Identification</t>
        </is>
      </c>
      <c r="G1197" s="6" t="inlineStr">
        <is>
          <t>4503280037-1</t>
        </is>
      </c>
      <c r="H1197" s="1" t="n"/>
      <c r="I1197" s="6" t="inlineStr">
        <is>
          <t>lu12</t>
        </is>
      </c>
      <c r="J1197" s="6" t="inlineStr">
        <is>
          <t>1044</t>
        </is>
      </c>
      <c r="K1197" s="6" t="inlineStr">
        <is>
          <t>Buccini, Massimo</t>
        </is>
      </c>
      <c r="L1197" s="6" t="inlineStr">
        <is>
          <t>laura moser</t>
        </is>
      </c>
      <c r="M1197" s="4" t="n">
        <v>44882</v>
      </c>
      <c r="N1197" s="6" t="n"/>
      <c r="O1197" s="6" t="inlineStr">
        <is>
          <t>171500</t>
        </is>
      </c>
      <c r="P1197" s="6" t="inlineStr">
        <is>
          <t>Pc</t>
        </is>
      </c>
      <c r="Q1197" s="3" t="inlineStr">
        <is>
          <t xml:space="preserve">
​Une palette de filtres MPF mentholé livrées sur la ligne sans sac pour la concervation du menthol. les 24 cartons étaient à l'air libre. De plus la majeur partie des étiquettes ne sont pas lisibles. 
+1 palette de 50060 filtres le 18-NOV-2022 Nuit
13.dec.:
according to PO 3420 k 
according to material consumption: 3199k
thus 220k missed: according this NC 60k missing:12box
Massimo Buccini
</t>
        </is>
      </c>
      <c r="R1197" s="6" t="inlineStr">
        <is>
          <t>4038 - QA - Non conformities</t>
        </is>
      </c>
      <c r="S1197" s="6" t="inlineStr">
        <is>
          <t>#N/A</t>
        </is>
      </c>
      <c r="T1197" s="6" t="inlineStr">
        <is>
          <t>NC DIM RRP</t>
        </is>
      </c>
      <c r="U1197" s="3" t="inlineStr">
        <is>
          <t>Identification et conservation menthol</t>
        </is>
      </c>
      <c r="V1197" t="b">
        <v>0</v>
      </c>
      <c r="W1197" t="b">
        <v>0</v>
      </c>
      <c r="X1197" t="b">
        <v>0</v>
      </c>
      <c r="Y1197" t="b">
        <v>0</v>
      </c>
      <c r="Z1197" t="b">
        <v>0</v>
      </c>
      <c r="AA1197" t="b">
        <v>0</v>
      </c>
      <c r="AB1197" t="b">
        <v>0</v>
      </c>
      <c r="AC1197" s="6" t="n"/>
      <c r="AD1197" s="6" t="inlineStr">
        <is>
          <t>5J-4452463</t>
        </is>
      </c>
      <c r="AE1197" s="3" t="n"/>
      <c r="AF1197" s="6" t="inlineStr">
        <is>
          <t>Moser, Laura</t>
        </is>
      </c>
      <c r="AG1197" s="6" t="n"/>
      <c r="AH1197" s="1" t="n"/>
      <c r="AI1197" s="6" t="inlineStr">
        <is>
          <t>NCM-22120</t>
        </is>
      </c>
      <c r="AJ1197" s="6" t="n"/>
      <c r="AK1197" s="1" t="n"/>
      <c r="AL1197" s="6" t="inlineStr">
        <is>
          <t>NCM-221205J-4452463</t>
        </is>
      </c>
      <c r="AM1197" s="6" t="n"/>
      <c r="AN1197" s="8" t="n"/>
      <c r="AO1197" s="1" t="n"/>
      <c r="AP1197" s="6" t="inlineStr">
        <is>
          <t>Item</t>
        </is>
      </c>
      <c r="AQ1197" s="6" t="inlineStr">
        <is>
          <t>teams/SerriersBlockedStock-LOGQA-CH/Lists/Table1Test</t>
        </is>
      </c>
    </row>
    <row r="1198" ht="150" customHeight="1" s="7">
      <c r="A1198" s="6" t="inlineStr">
        <is>
          <t>CP-4489710</t>
        </is>
      </c>
      <c r="B1198" s="6" t="inlineStr">
        <is>
          <t>36.0325C</t>
        </is>
      </c>
      <c r="C1198" s="6" t="inlineStr">
        <is>
          <t>2. On Going</t>
        </is>
      </c>
      <c r="D1198" s="6" t="inlineStr">
        <is>
          <t>Intertaba S.p.A (1004) [PMI]</t>
        </is>
      </c>
      <c r="E1198" s="6" t="inlineStr">
        <is>
          <t>Secondary</t>
        </is>
      </c>
      <c r="F1198" s="6" t="inlineStr">
        <is>
          <t>28. Mauvais Bobinage</t>
        </is>
      </c>
      <c r="G1198" s="6" t="inlineStr">
        <is>
          <t>4503292321-2</t>
        </is>
      </c>
      <c r="H1198" s="1" t="n"/>
      <c r="I1198" s="6" t="inlineStr">
        <is>
          <t>lu10</t>
        </is>
      </c>
      <c r="J1198" s="6" t="inlineStr">
        <is>
          <t>1067</t>
        </is>
      </c>
      <c r="K1198" s="6" t="inlineStr">
        <is>
          <t>Parel, Gilles</t>
        </is>
      </c>
      <c r="L1198" s="6" t="inlineStr">
        <is>
          <t>laura moser</t>
        </is>
      </c>
      <c r="M1198" s="4" t="n">
        <v>44882</v>
      </c>
      <c r="N1198" s="6" t="n"/>
      <c r="O1198" s="6" t="inlineStr">
        <is>
          <t>14,8</t>
        </is>
      </c>
      <c r="P1198" s="6" t="inlineStr">
        <is>
          <t>Kg</t>
        </is>
      </c>
      <c r="Q1198" s="3" t="inlineStr">
        <is>
          <t xml:space="preserve">
mauvais bobinage. les couches de cast leaf ne tiennent pas sur le moyeu et se décalent lors du déroulement dans la machine</t>
        </is>
      </c>
      <c r="R1198" s="6" t="inlineStr">
        <is>
          <t>N/A</t>
        </is>
      </c>
      <c r="S1198" s="6" t="inlineStr">
        <is>
          <t>#N/A</t>
        </is>
      </c>
      <c r="T1198" s="6" t="inlineStr">
        <is>
          <t>NC DIM RRP</t>
        </is>
      </c>
      <c r="U1198" s="3" t="inlineStr">
        <is>
          <t>mauvais bobinage</t>
        </is>
      </c>
      <c r="V1198" t="b">
        <v>0</v>
      </c>
      <c r="W1198" t="b">
        <v>0</v>
      </c>
      <c r="X1198" t="b">
        <v>0</v>
      </c>
      <c r="Y1198" t="b">
        <v>0</v>
      </c>
      <c r="Z1198" t="b">
        <v>0</v>
      </c>
      <c r="AA1198" t="b">
        <v>0</v>
      </c>
      <c r="AB1198" t="b">
        <v>0</v>
      </c>
      <c r="AC1198" s="6" t="n"/>
      <c r="AD1198" s="6" t="inlineStr">
        <is>
          <t>CP-4489710</t>
        </is>
      </c>
      <c r="AE1198" s="3" t="n"/>
      <c r="AF1198" s="6" t="inlineStr">
        <is>
          <t>Moser, Laura</t>
        </is>
      </c>
      <c r="AG1198" s="6" t="n"/>
      <c r="AH1198" s="1" t="n"/>
      <c r="AI1198" s="6" t="inlineStr">
        <is>
          <t>NCM-22119</t>
        </is>
      </c>
      <c r="AJ1198" s="6" t="n"/>
      <c r="AK1198" s="1" t="n"/>
      <c r="AL1198" s="6" t="inlineStr">
        <is>
          <t>NCM-22119CP-4489710</t>
        </is>
      </c>
      <c r="AM1198" s="6" t="n"/>
      <c r="AN1198" s="8" t="n"/>
      <c r="AO1198" s="1" t="n"/>
      <c r="AP1198" s="6" t="inlineStr">
        <is>
          <t>Item</t>
        </is>
      </c>
      <c r="AQ1198" s="6" t="inlineStr">
        <is>
          <t>teams/SerriersBlockedStock-LOGQA-CH/Lists/Table1Test</t>
        </is>
      </c>
    </row>
    <row r="1199" ht="195" customHeight="1" s="7">
      <c r="A1199" s="6" t="inlineStr">
        <is>
          <t>PF-4501221</t>
        </is>
      </c>
      <c r="B1199" s="6" t="inlineStr">
        <is>
          <t>36.0325C</t>
        </is>
      </c>
      <c r="C1199" s="6" t="inlineStr">
        <is>
          <t>4. Close (with CAPA)</t>
        </is>
      </c>
      <c r="D1199" s="6" t="inlineStr">
        <is>
          <t>Papastratos Cigarette Manufacturing (1044) [PMI]</t>
        </is>
      </c>
      <c r="E1199" s="6" t="inlineStr">
        <is>
          <t>Production</t>
        </is>
      </c>
      <c r="F1199" s="6" t="inlineStr">
        <is>
          <t>28. Mauvais Bobinage</t>
        </is>
      </c>
      <c r="G1199" s="6" t="inlineStr">
        <is>
          <t>4503345436-1</t>
        </is>
      </c>
      <c r="H1199" s="1" t="n"/>
      <c r="I1199" s="6" t="inlineStr">
        <is>
          <t>lu10</t>
        </is>
      </c>
      <c r="J1199" s="6" t="inlineStr">
        <is>
          <t>1044</t>
        </is>
      </c>
      <c r="K1199" s="6" t="inlineStr">
        <is>
          <t>Parel, Gilles</t>
        </is>
      </c>
      <c r="L1199" s="6" t="inlineStr">
        <is>
          <t>laura moser</t>
        </is>
      </c>
      <c r="M1199" s="4" t="n">
        <v>44882</v>
      </c>
      <c r="N1199" s="6" t="n"/>
      <c r="O1199" s="6" t="inlineStr">
        <is>
          <t>12,8</t>
        </is>
      </c>
      <c r="P1199" s="6" t="inlineStr">
        <is>
          <t>Kg</t>
        </is>
      </c>
      <c r="Q1199" s="3" t="inlineStr">
        <is>
          <t xml:space="preserve">
​Mauvais enroulage bobine. le cast leaf n'est pas tenu au moyeu. toutes les couches bougent et se décalent lors du déroulement machine. 
</t>
        </is>
      </c>
      <c r="R1199" s="6" t="inlineStr">
        <is>
          <t>4038 - QA - Non conformities</t>
        </is>
      </c>
      <c r="S1199" s="6" t="inlineStr">
        <is>
          <t>Rejected</t>
        </is>
      </c>
      <c r="T1199" s="6" t="inlineStr">
        <is>
          <t>NC DIM RRP</t>
        </is>
      </c>
      <c r="U1199" s="3" t="inlineStr">
        <is>
          <t>mauvais bobinage</t>
        </is>
      </c>
      <c r="V1199" t="b">
        <v>0</v>
      </c>
      <c r="W1199" t="b">
        <v>0</v>
      </c>
      <c r="X1199" t="b">
        <v>0</v>
      </c>
      <c r="Y1199" t="b">
        <v>0</v>
      </c>
      <c r="Z1199" t="b">
        <v>0</v>
      </c>
      <c r="AA1199" t="b">
        <v>0</v>
      </c>
      <c r="AB1199" t="b">
        <v>0</v>
      </c>
      <c r="AC1199" s="6" t="n"/>
      <c r="AD1199" s="6" t="inlineStr">
        <is>
          <t>PF-4501221</t>
        </is>
      </c>
      <c r="AE1199" s="3" t="n"/>
      <c r="AF1199" s="6" t="inlineStr">
        <is>
          <t>Moser, Laura</t>
        </is>
      </c>
      <c r="AG1199" s="6" t="n"/>
      <c r="AH1199" s="1" t="n">
        <v>44987</v>
      </c>
      <c r="AI1199" s="6" t="inlineStr">
        <is>
          <t>NCM-22118</t>
        </is>
      </c>
      <c r="AJ1199" s="6" t="inlineStr">
        <is>
          <t>NCR-90182</t>
        </is>
      </c>
      <c r="AK1199" s="1" t="n">
        <v>44973</v>
      </c>
      <c r="AL1199" s="6" t="inlineStr">
        <is>
          <t>NCM-22118PF-4501221</t>
        </is>
      </c>
      <c r="AM1199" s="6" t="n"/>
      <c r="AN1199" s="8" t="n"/>
      <c r="AO1199" s="1" t="n"/>
      <c r="AP1199" s="6" t="inlineStr">
        <is>
          <t>Item</t>
        </is>
      </c>
      <c r="AQ1199" s="6" t="inlineStr">
        <is>
          <t>teams/SerriersBlockedStock-LOGQA-CH/Lists/Table1Test</t>
        </is>
      </c>
    </row>
    <row r="1200" ht="120" customHeight="1" s="7">
      <c r="A1200" s="6" t="inlineStr">
        <is>
          <t>PF-4501229</t>
        </is>
      </c>
      <c r="B1200" s="6" t="inlineStr">
        <is>
          <t>36.0325C</t>
        </is>
      </c>
      <c r="C1200" s="6" t="inlineStr">
        <is>
          <t>4. Close (with CAPA)</t>
        </is>
      </c>
      <c r="D1200" s="6" t="inlineStr">
        <is>
          <t>Papastratos Cigarette Manufacturing (1044) [PMI]</t>
        </is>
      </c>
      <c r="E1200" s="6" t="inlineStr">
        <is>
          <t>Secondary</t>
        </is>
      </c>
      <c r="F1200" s="6" t="inlineStr">
        <is>
          <t>28. Mauvais Bobinage</t>
        </is>
      </c>
      <c r="G1200" s="6" t="inlineStr">
        <is>
          <t>4503345436-1</t>
        </is>
      </c>
      <c r="H1200" s="1" t="n"/>
      <c r="I1200" s="6" t="inlineStr">
        <is>
          <t>lu12</t>
        </is>
      </c>
      <c r="J1200" s="6" t="inlineStr">
        <is>
          <t>1044</t>
        </is>
      </c>
      <c r="K1200" s="6" t="inlineStr">
        <is>
          <t>Parel, Gilles</t>
        </is>
      </c>
      <c r="L1200" s="6" t="inlineStr">
        <is>
          <t>laura moser</t>
        </is>
      </c>
      <c r="M1200" s="4" t="n">
        <v>44882</v>
      </c>
      <c r="N1200" s="6" t="n"/>
      <c r="O1200" s="6" t="inlineStr">
        <is>
          <t>51,7</t>
        </is>
      </c>
      <c r="P1200" s="6" t="inlineStr">
        <is>
          <t>Kg</t>
        </is>
      </c>
      <c r="Q1200" s="3" t="inlineStr">
        <is>
          <t xml:space="preserve">
​Petites bobines à 4,5cm de cast leaf. trop petites pour être utilisées en production
</t>
        </is>
      </c>
      <c r="R1200" s="6" t="inlineStr">
        <is>
          <t>4038 - QA - Non conformities</t>
        </is>
      </c>
      <c r="S1200" s="6" t="inlineStr">
        <is>
          <t>Rejected</t>
        </is>
      </c>
      <c r="T1200" s="6" t="inlineStr">
        <is>
          <t>NC DIM RRP</t>
        </is>
      </c>
      <c r="U1200" s="3" t="inlineStr">
        <is>
          <t>petites bobines</t>
        </is>
      </c>
      <c r="V1200" t="b">
        <v>0</v>
      </c>
      <c r="W1200" t="b">
        <v>0</v>
      </c>
      <c r="X1200" t="b">
        <v>0</v>
      </c>
      <c r="Y1200" t="b">
        <v>0</v>
      </c>
      <c r="Z1200" t="b">
        <v>0</v>
      </c>
      <c r="AA1200" t="b">
        <v>0</v>
      </c>
      <c r="AB1200" t="b">
        <v>0</v>
      </c>
      <c r="AC1200" s="6" t="n"/>
      <c r="AD1200" s="6" t="inlineStr">
        <is>
          <t>PF-4501229</t>
        </is>
      </c>
      <c r="AE1200" s="3" t="n"/>
      <c r="AF1200" s="6" t="inlineStr">
        <is>
          <t>Moser, Laura</t>
        </is>
      </c>
      <c r="AG1200" s="6" t="n"/>
      <c r="AH1200" s="1" t="n">
        <v>44987</v>
      </c>
      <c r="AI1200" s="6" t="inlineStr">
        <is>
          <t>NCM-22117</t>
        </is>
      </c>
      <c r="AJ1200" s="6" t="inlineStr">
        <is>
          <t>NCR-90182</t>
        </is>
      </c>
      <c r="AK1200" s="1" t="n">
        <v>44973</v>
      </c>
      <c r="AL1200" s="6" t="inlineStr">
        <is>
          <t>NCM-22117PF-4501229</t>
        </is>
      </c>
      <c r="AM1200" s="6" t="inlineStr">
        <is>
          <t>Yes</t>
        </is>
      </c>
      <c r="AN1200" s="8" t="n"/>
      <c r="AO1200" s="1" t="n"/>
      <c r="AP1200" s="6" t="inlineStr">
        <is>
          <t>Item</t>
        </is>
      </c>
      <c r="AQ1200" s="6" t="inlineStr">
        <is>
          <t>teams/SerriersBlockedStock-LOGQA-CH/Lists/Table1Test</t>
        </is>
      </c>
    </row>
    <row r="1201" ht="165" customHeight="1" s="7">
      <c r="A1201" s="6" t="inlineStr">
        <is>
          <t>71-4508276</t>
        </is>
      </c>
      <c r="B1201" s="6" t="inlineStr">
        <is>
          <t>43.A0J8C</t>
        </is>
      </c>
      <c r="C1201" s="6" t="inlineStr">
        <is>
          <t>6. Cancelled</t>
        </is>
      </c>
      <c r="D1201" s="6" t="inlineStr">
        <is>
          <t>Philip Morris CR a.s. (1034)</t>
        </is>
      </c>
      <c r="E1201" s="6" t="inlineStr">
        <is>
          <t>Secondary</t>
        </is>
      </c>
      <c r="F1201" s="6" t="inlineStr">
        <is>
          <t>Palettisation</t>
        </is>
      </c>
      <c r="G1201" s="6" t="inlineStr">
        <is>
          <t>4503304148-1</t>
        </is>
      </c>
      <c r="H1201" s="1" t="n">
        <v>44872</v>
      </c>
      <c r="I1201" s="6" t="inlineStr">
        <is>
          <t>lu12</t>
        </is>
      </c>
      <c r="J1201" s="6" t="inlineStr">
        <is>
          <t>1034</t>
        </is>
      </c>
      <c r="K1201" s="6" t="inlineStr">
        <is>
          <t>Buccini, Massimo</t>
        </is>
      </c>
      <c r="L1201" s="6" t="inlineStr">
        <is>
          <t>laura moser</t>
        </is>
      </c>
      <c r="M1201" s="4" t="n">
        <v>44881</v>
      </c>
      <c r="N1201" s="6" t="n"/>
      <c r="O1201" s="6" t="inlineStr">
        <is>
          <t>1</t>
        </is>
      </c>
      <c r="P1201" s="6" t="inlineStr">
        <is>
          <t>Pc</t>
        </is>
      </c>
      <c r="Q1201" s="3" t="inlineStr">
        <is>
          <t xml:space="preserve">
​​10 bobines inner liner alu mentholé conservées dans des sacs pas sous vide. 1 bobine retrouvée en stock
</t>
        </is>
      </c>
      <c r="R1201" s="6" t="inlineStr">
        <is>
          <t>4040 - QA - Supplier related LOGD</t>
        </is>
      </c>
      <c r="S1201" s="6" t="inlineStr">
        <is>
          <t>Destroyed (MQA Cost)</t>
        </is>
      </c>
      <c r="T1201" s="6" t="inlineStr">
        <is>
          <t>NC DIM RRP</t>
        </is>
      </c>
      <c r="U1201" s="3" t="inlineStr">
        <is>
          <t>Sac pas sous vide pour les bobines ALU mentholé</t>
        </is>
      </c>
      <c r="V1201" t="b">
        <v>0</v>
      </c>
      <c r="W1201" t="b">
        <v>0</v>
      </c>
      <c r="X1201" t="b">
        <v>0</v>
      </c>
      <c r="Y1201" t="b">
        <v>0</v>
      </c>
      <c r="Z1201" t="b">
        <v>0</v>
      </c>
      <c r="AA1201" t="b">
        <v>0</v>
      </c>
      <c r="AB1201" t="b">
        <v>0</v>
      </c>
      <c r="AC1201" s="6" t="n"/>
      <c r="AD1201" s="6" t="inlineStr">
        <is>
          <t>71-4508276</t>
        </is>
      </c>
      <c r="AE1201" s="3" t="inlineStr">
        <is>
          <t xml:space="preserve">seulement une bobine retrouvée en stock </t>
        </is>
      </c>
      <c r="AF1201" s="6" t="inlineStr">
        <is>
          <t>Moser, Laura</t>
        </is>
      </c>
      <c r="AG1201" s="6" t="n"/>
      <c r="AH1201" s="1" t="n"/>
      <c r="AI1201" s="6" t="inlineStr">
        <is>
          <t>NCM-22116</t>
        </is>
      </c>
      <c r="AJ1201" s="6" t="inlineStr">
        <is>
          <t xml:space="preserve">NCR-90256 </t>
        </is>
      </c>
      <c r="AK1201" s="1" t="n">
        <v>44893</v>
      </c>
      <c r="AL1201" s="6" t="inlineStr">
        <is>
          <t>NCM-2211671-4508276</t>
        </is>
      </c>
      <c r="AM1201" s="6" t="n"/>
      <c r="AN1201" s="8" t="n"/>
      <c r="AO1201" s="1" t="n"/>
      <c r="AP1201" s="6" t="inlineStr">
        <is>
          <t>Item</t>
        </is>
      </c>
      <c r="AQ1201" s="6" t="inlineStr">
        <is>
          <t>teams/SerriersBlockedStock-LOGQA-CH/Lists/Table1Test</t>
        </is>
      </c>
    </row>
    <row r="1202">
      <c r="A1202" s="6" t="inlineStr">
        <is>
          <t>5J-4472729</t>
        </is>
      </c>
      <c r="B1202" s="6" t="inlineStr">
        <is>
          <t>33.B1YXC</t>
        </is>
      </c>
      <c r="C1202" s="6" t="inlineStr">
        <is>
          <t>5. Close (without CAPA)</t>
        </is>
      </c>
      <c r="D1202" s="6" t="inlineStr">
        <is>
          <t>PHILIP MORRIS ROMANIA S.R.L.</t>
        </is>
      </c>
      <c r="E1202" s="6" t="inlineStr">
        <is>
          <t>Secondary</t>
        </is>
      </c>
      <c r="F1202" s="6" t="inlineStr">
        <is>
          <t>Damaged Material</t>
        </is>
      </c>
      <c r="G1202" s="6" t="inlineStr">
        <is>
          <t>4503277580-1</t>
        </is>
      </c>
      <c r="H1202" s="1" t="n"/>
      <c r="I1202" s="6" t="inlineStr">
        <is>
          <t>Lu12</t>
        </is>
      </c>
      <c r="J1202" s="6" t="inlineStr">
        <is>
          <t>1044</t>
        </is>
      </c>
      <c r="K1202" s="6" t="inlineStr">
        <is>
          <t>Buccini, Massimo</t>
        </is>
      </c>
      <c r="L1202" s="6" t="inlineStr">
        <is>
          <t>laura moser</t>
        </is>
      </c>
      <c r="M1202" s="4" t="n">
        <v>44879</v>
      </c>
      <c r="N1202" s="6" t="n"/>
      <c r="O1202" s="6" t="inlineStr">
        <is>
          <t>1</t>
        </is>
      </c>
      <c r="P1202" s="6" t="inlineStr">
        <is>
          <t>Pc</t>
        </is>
      </c>
      <c r="Q1202" s="3" t="n"/>
      <c r="R1202" s="6" t="inlineStr">
        <is>
          <t>N/A</t>
        </is>
      </c>
      <c r="S1202" s="6" t="inlineStr">
        <is>
          <t>#N/A</t>
        </is>
      </c>
      <c r="T1202" s="6" t="inlineStr">
        <is>
          <t>NC DIM RRP</t>
        </is>
      </c>
      <c r="U1202" s="3" t="inlineStr">
        <is>
          <t>dommage causé par palettisation</t>
        </is>
      </c>
      <c r="V1202" t="b">
        <v>0</v>
      </c>
      <c r="W1202" t="b">
        <v>0</v>
      </c>
      <c r="X1202" t="b">
        <v>0</v>
      </c>
      <c r="Y1202" t="b">
        <v>0</v>
      </c>
      <c r="Z1202" t="b">
        <v>0</v>
      </c>
      <c r="AA1202" t="b">
        <v>0</v>
      </c>
      <c r="AB1202" t="b">
        <v>0</v>
      </c>
      <c r="AC1202" s="6" t="n"/>
      <c r="AD1202" s="6" t="n"/>
      <c r="AE1202" s="3" t="inlineStr">
        <is>
          <t>1 carton abîmé , troué à cause de clous qui dépassent de la palette</t>
        </is>
      </c>
      <c r="AF1202" s="6" t="inlineStr">
        <is>
          <t>Moser, Laura</t>
        </is>
      </c>
      <c r="AG1202" s="6" t="n"/>
      <c r="AH1202" s="1" t="n"/>
      <c r="AI1202" s="6" t="inlineStr">
        <is>
          <t>NCM-22115</t>
        </is>
      </c>
      <c r="AJ1202" s="6" t="n"/>
      <c r="AK1202" s="1" t="n"/>
      <c r="AL1202" s="6" t="inlineStr">
        <is>
          <t>NCM-221155J-4472729</t>
        </is>
      </c>
      <c r="AM1202" s="6" t="n"/>
      <c r="AN1202" s="8" t="n"/>
      <c r="AO1202" s="1" t="n"/>
      <c r="AP1202" s="6" t="inlineStr">
        <is>
          <t>Item</t>
        </is>
      </c>
      <c r="AQ1202" s="6" t="inlineStr">
        <is>
          <t>teams/SerriersBlockedStock-LOGQA-CH/Lists/Table1Test</t>
        </is>
      </c>
    </row>
    <row r="1203" ht="45" customHeight="1" s="7">
      <c r="A1203" s="6" t="inlineStr">
        <is>
          <t>CP-4478283</t>
        </is>
      </c>
      <c r="B1203" s="6" t="inlineStr">
        <is>
          <t>36.0246C</t>
        </is>
      </c>
      <c r="C1203" s="6" t="inlineStr">
        <is>
          <t>4. Close (with CAPA)</t>
        </is>
      </c>
      <c r="D1203" s="6" t="inlineStr">
        <is>
          <t>Intertaba S.p.A (1004) [PMI]</t>
        </is>
      </c>
      <c r="E1203" s="6" t="inlineStr">
        <is>
          <t>Production</t>
        </is>
      </c>
      <c r="F1203" s="6" t="inlineStr">
        <is>
          <t>36. Mauvais Bobinage</t>
        </is>
      </c>
      <c r="G1203" s="6" t="inlineStr">
        <is>
          <t>4503324895</t>
        </is>
      </c>
      <c r="H1203" s="1" t="n">
        <v>44841</v>
      </c>
      <c r="I1203" s="6" t="inlineStr">
        <is>
          <t>LU 12 - CLT</t>
        </is>
      </c>
      <c r="J1203" s="6" t="inlineStr">
        <is>
          <t>1067</t>
        </is>
      </c>
      <c r="K1203" s="6" t="inlineStr">
        <is>
          <t>Parel, Gilles</t>
        </is>
      </c>
      <c r="L1203" s="6" t="inlineStr">
        <is>
          <t>Carole Joset</t>
        </is>
      </c>
      <c r="M1203" s="4" t="n">
        <v>44876</v>
      </c>
      <c r="N1203" s="6" t="n"/>
      <c r="O1203" s="6" t="inlineStr">
        <is>
          <t>30</t>
        </is>
      </c>
      <c r="P1203" s="6" t="inlineStr">
        <is>
          <t>Kg</t>
        </is>
      </c>
      <c r="Q1203" s="3" t="n"/>
      <c r="R1203" s="6" t="inlineStr">
        <is>
          <t>N/A</t>
        </is>
      </c>
      <c r="S1203" s="6" t="inlineStr">
        <is>
          <t>#N/A</t>
        </is>
      </c>
      <c r="T1203" s="6" t="inlineStr">
        <is>
          <t>NC DIM RRP</t>
        </is>
      </c>
      <c r="U1203" s="3" t="inlineStr">
        <is>
          <t xml:space="preserve">
​Bobines décalées sur le moyeu à différentes places / plus de stock dans SAP donc côturer sans suite ! gilles le 19 avril 2023</t>
        </is>
      </c>
      <c r="V1203" t="b">
        <v>0</v>
      </c>
      <c r="W1203" t="b">
        <v>0</v>
      </c>
      <c r="X1203" t="b">
        <v>0</v>
      </c>
      <c r="Y1203" t="b">
        <v>0</v>
      </c>
      <c r="Z1203" t="b">
        <v>0</v>
      </c>
      <c r="AA1203" t="b">
        <v>0</v>
      </c>
      <c r="AB1203" t="b">
        <v>0</v>
      </c>
      <c r="AC1203" s="6" t="inlineStr">
        <is>
          <t>High</t>
        </is>
      </c>
      <c r="AD1203" s="6" t="inlineStr">
        <is>
          <t>CP-4478283</t>
        </is>
      </c>
      <c r="AE1203" s="3" t="n"/>
      <c r="AF1203" s="6" t="inlineStr">
        <is>
          <t>Joset, Carole</t>
        </is>
      </c>
      <c r="AG1203" s="6" t="n"/>
      <c r="AH1203" s="1" t="n"/>
      <c r="AI1203" s="6" t="inlineStr">
        <is>
          <t>NCM-22114</t>
        </is>
      </c>
      <c r="AJ1203" s="6" t="inlineStr">
        <is>
          <t>NCR-89948</t>
        </is>
      </c>
      <c r="AK1203" s="1" t="n"/>
      <c r="AL1203" s="6" t="inlineStr">
        <is>
          <t>NCM-22114CP-4478283</t>
        </is>
      </c>
      <c r="AM1203" s="6" t="inlineStr">
        <is>
          <t>Yes</t>
        </is>
      </c>
      <c r="AN1203" s="8" t="n"/>
      <c r="AO1203" s="1" t="n"/>
      <c r="AP1203" s="6" t="inlineStr">
        <is>
          <t>Item</t>
        </is>
      </c>
      <c r="AQ1203" s="6" t="inlineStr">
        <is>
          <t>teams/SerriersBlockedStock-LOGQA-CH/Lists/Table1Test</t>
        </is>
      </c>
    </row>
    <row r="1204" ht="30" customHeight="1" s="7">
      <c r="A1204" s="6" t="inlineStr">
        <is>
          <t>CP-4478283</t>
        </is>
      </c>
      <c r="B1204" s="6" t="inlineStr">
        <is>
          <t>36.0246C</t>
        </is>
      </c>
      <c r="C1204" s="6" t="inlineStr">
        <is>
          <t>2. On Going</t>
        </is>
      </c>
      <c r="D1204" s="6" t="inlineStr">
        <is>
          <t>Intertaba S.p.A (1004) [PMI]</t>
        </is>
      </c>
      <c r="E1204" s="6" t="inlineStr">
        <is>
          <t>Production</t>
        </is>
      </c>
      <c r="F1204" s="6" t="inlineStr">
        <is>
          <t>36. Dommage Bobine</t>
        </is>
      </c>
      <c r="G1204" s="6" t="inlineStr">
        <is>
          <t>4503324895</t>
        </is>
      </c>
      <c r="H1204" s="1" t="n">
        <v>44841</v>
      </c>
      <c r="I1204" s="6" t="inlineStr">
        <is>
          <t>LU 12 - CLT</t>
        </is>
      </c>
      <c r="J1204" s="6" t="inlineStr">
        <is>
          <t>1067</t>
        </is>
      </c>
      <c r="K1204" s="6" t="inlineStr">
        <is>
          <t>Parel, Gilles</t>
        </is>
      </c>
      <c r="L1204" s="6" t="inlineStr">
        <is>
          <t>Carole Joset</t>
        </is>
      </c>
      <c r="M1204" s="4" t="n">
        <v>44876</v>
      </c>
      <c r="N1204" s="6" t="n"/>
      <c r="O1204" s="6" t="inlineStr">
        <is>
          <t>39</t>
        </is>
      </c>
      <c r="P1204" s="6" t="inlineStr">
        <is>
          <t>Kg</t>
        </is>
      </c>
      <c r="Q1204" s="3" t="n"/>
      <c r="R1204" s="6" t="inlineStr">
        <is>
          <t>N/A</t>
        </is>
      </c>
      <c r="S1204" s="6" t="inlineStr">
        <is>
          <t>#N/A</t>
        </is>
      </c>
      <c r="T1204" s="6" t="inlineStr">
        <is>
          <t>NC DIM RRP</t>
        </is>
      </c>
      <c r="U1204" s="3" t="inlineStr">
        <is>
          <t>Bobines applaties et écrasées- Trop pour pouvoir enlever les premières couches et passer les bobines.</t>
        </is>
      </c>
      <c r="V1204" t="b">
        <v>0</v>
      </c>
      <c r="W1204" t="b">
        <v>0</v>
      </c>
      <c r="X1204" t="b">
        <v>0</v>
      </c>
      <c r="Y1204" t="b">
        <v>0</v>
      </c>
      <c r="Z1204" t="b">
        <v>0</v>
      </c>
      <c r="AA1204" t="b">
        <v>0</v>
      </c>
      <c r="AB1204" t="b">
        <v>0</v>
      </c>
      <c r="AC1204" s="6" t="n"/>
      <c r="AD1204" s="6" t="inlineStr">
        <is>
          <t>CP-4478283</t>
        </is>
      </c>
      <c r="AE1204" s="3" t="n"/>
      <c r="AF1204" s="6" t="inlineStr">
        <is>
          <t>Joset, Carole</t>
        </is>
      </c>
      <c r="AG1204" s="6" t="n"/>
      <c r="AH1204" s="1" t="n"/>
      <c r="AI1204" s="6" t="inlineStr">
        <is>
          <t>NCM-22113</t>
        </is>
      </c>
      <c r="AJ1204" s="6" t="n"/>
      <c r="AK1204" s="1" t="n"/>
      <c r="AL1204" s="6" t="inlineStr">
        <is>
          <t>NCM-22113CP-4478283</t>
        </is>
      </c>
      <c r="AM1204" s="6" t="n"/>
      <c r="AN1204" s="8" t="n"/>
      <c r="AO1204" s="1" t="n"/>
      <c r="AP1204" s="6" t="inlineStr">
        <is>
          <t>Item</t>
        </is>
      </c>
      <c r="AQ1204" s="6" t="inlineStr">
        <is>
          <t>teams/SerriersBlockedStock-LOGQA-CH/Lists/Table1Test</t>
        </is>
      </c>
    </row>
    <row r="1205">
      <c r="A1205" s="6" t="inlineStr">
        <is>
          <t>CP-4480680</t>
        </is>
      </c>
      <c r="B1205" s="6" t="inlineStr">
        <is>
          <t>36.0246C</t>
        </is>
      </c>
      <c r="C1205" s="6" t="inlineStr">
        <is>
          <t>3. Awaiting CAPA supplier</t>
        </is>
      </c>
      <c r="D1205" s="6" t="inlineStr">
        <is>
          <t>Intertaba S.p.A (1004) [PMI]</t>
        </is>
      </c>
      <c r="E1205" s="6" t="inlineStr">
        <is>
          <t>Production</t>
        </is>
      </c>
      <c r="F1205" s="6" t="inlineStr">
        <is>
          <t>36. Mauvais Bobinage</t>
        </is>
      </c>
      <c r="G1205" s="6" t="inlineStr">
        <is>
          <t>4503324895</t>
        </is>
      </c>
      <c r="H1205" s="1" t="n">
        <v>44841</v>
      </c>
      <c r="I1205" s="6" t="inlineStr">
        <is>
          <t>12</t>
        </is>
      </c>
      <c r="J1205" s="6" t="inlineStr">
        <is>
          <t>1067</t>
        </is>
      </c>
      <c r="K1205" s="6" t="inlineStr">
        <is>
          <t>Parel, Gilles</t>
        </is>
      </c>
      <c r="L1205" s="6" t="inlineStr">
        <is>
          <t>Carole Joset</t>
        </is>
      </c>
      <c r="M1205" s="4" t="n">
        <v>44874</v>
      </c>
      <c r="N1205" s="6" t="n"/>
      <c r="O1205" s="6" t="inlineStr">
        <is>
          <t>85.4</t>
        </is>
      </c>
      <c r="P1205" s="6" t="inlineStr">
        <is>
          <t>Kg</t>
        </is>
      </c>
      <c r="Q1205" s="3" t="n"/>
      <c r="R1205" s="6" t="inlineStr">
        <is>
          <t>N/A</t>
        </is>
      </c>
      <c r="S1205" s="6" t="inlineStr">
        <is>
          <t>Rejected</t>
        </is>
      </c>
      <c r="T1205" s="6" t="inlineStr">
        <is>
          <t>NC DIM RRP</t>
        </is>
      </c>
      <c r="U1205" s="3" t="inlineStr">
        <is>
          <t>Bobines trop petites - 6.5 cm d'épaisseur. 14 bobines de 6.1 kg - total: 85.4 kg bloqué</t>
        </is>
      </c>
      <c r="V1205" t="b">
        <v>0</v>
      </c>
      <c r="W1205" t="b">
        <v>0</v>
      </c>
      <c r="X1205" t="b">
        <v>0</v>
      </c>
      <c r="Y1205" t="b">
        <v>0</v>
      </c>
      <c r="Z1205" t="b">
        <v>0</v>
      </c>
      <c r="AA1205" t="b">
        <v>0</v>
      </c>
      <c r="AB1205" t="b">
        <v>0</v>
      </c>
      <c r="AC1205" s="6" t="n"/>
      <c r="AD1205" s="6" t="inlineStr">
        <is>
          <t>CP-4480680</t>
        </is>
      </c>
      <c r="AE1205" s="3" t="n"/>
      <c r="AF1205" s="6" t="inlineStr">
        <is>
          <t>Joset, Carole</t>
        </is>
      </c>
      <c r="AG1205" s="6" t="n"/>
      <c r="AH1205" s="1" t="n"/>
      <c r="AI1205" s="6" t="inlineStr">
        <is>
          <t>NCM-22112</t>
        </is>
      </c>
      <c r="AJ1205" s="6" t="inlineStr">
        <is>
          <t>NCR-89952</t>
        </is>
      </c>
      <c r="AK1205" s="1" t="n"/>
      <c r="AL1205" s="6" t="inlineStr">
        <is>
          <t>NCM-22112CP-4480680</t>
        </is>
      </c>
      <c r="AM1205" s="6" t="n"/>
      <c r="AN1205" s="8" t="n">
        <v>1</v>
      </c>
      <c r="AO1205" s="1" t="n">
        <v>45104</v>
      </c>
      <c r="AP1205" s="6" t="inlineStr">
        <is>
          <t>Item</t>
        </is>
      </c>
      <c r="AQ1205" s="6" t="inlineStr">
        <is>
          <t>teams/SerriersBlockedStock-LOGQA-CH/Lists/Table1Test</t>
        </is>
      </c>
    </row>
    <row r="1206" ht="405" customHeight="1" s="7">
      <c r="A1206" s="6" t="inlineStr">
        <is>
          <t>BL-0707343</t>
        </is>
      </c>
      <c r="B1206" s="6" t="inlineStr">
        <is>
          <t>34.C3JKC</t>
        </is>
      </c>
      <c r="C1206" s="6" t="inlineStr">
        <is>
          <t>5. Close (without CAPA)</t>
        </is>
      </c>
      <c r="D1206" s="6" t="inlineStr">
        <is>
          <t>Philip Morris Izhora (1105)</t>
        </is>
      </c>
      <c r="E1206" s="6" t="inlineStr">
        <is>
          <t>Production</t>
        </is>
      </c>
      <c r="F1206" s="6" t="inlineStr">
        <is>
          <t>Fold</t>
        </is>
      </c>
      <c r="G1206" s="6" t="inlineStr">
        <is>
          <t>4503257667</t>
        </is>
      </c>
      <c r="H1206" s="1" t="n">
        <v>44760</v>
      </c>
      <c r="I1206" s="6" t="inlineStr">
        <is>
          <t>Combiner 12</t>
        </is>
      </c>
      <c r="J1206" s="6" t="inlineStr">
        <is>
          <t>1105</t>
        </is>
      </c>
      <c r="K1206" s="6" t="inlineStr">
        <is>
          <t>Acquistapace, Rachel</t>
        </is>
      </c>
      <c r="L1206" s="6" t="inlineStr">
        <is>
          <t>Carole Joset</t>
        </is>
      </c>
      <c r="M1206" s="4" t="n">
        <v>44874</v>
      </c>
      <c r="N1206" s="6" t="n"/>
      <c r="O1206" s="6" t="inlineStr">
        <is>
          <t>9,9</t>
        </is>
      </c>
      <c r="P1206" s="6" t="inlineStr">
        <is>
          <t>TH</t>
        </is>
      </c>
      <c r="Q1206" s="3" t="inlineStr">
        <is>
          <t xml:space="preserve">
​​MPFs pas ronds, provoquant des mauvais roulages à la Combiner. La trémie a été vidée (équivalent de 3 cartons de MPFs donc ~15200 MPFs) ainsi que le massflow de DBS jusqu'en haut du coude. Au moment de la détection du problème, la palette était déjà terminée (nouvelle palette sondée et OK). Aucun carton de MPFs a donc été bloqué.
</t>
        </is>
      </c>
      <c r="R1206" s="6" t="inlineStr">
        <is>
          <t>4040 - QA - Supplier related LOGD</t>
        </is>
      </c>
      <c r="S1206" s="6" t="inlineStr">
        <is>
          <t>Destroyed (MQA Cost)</t>
        </is>
      </c>
      <c r="T1206" s="6" t="inlineStr">
        <is>
          <t>NC DIM RRP</t>
        </is>
      </c>
      <c r="U1206" s="3" t="inlineStr">
        <is>
          <t>MPFs pas ronds provoquant des mauvais roulages. Trémie vidée (~15200 MPFs) + massflow de DBS jusqu'au coude / palette en cours OK - aucun DIM bloqué /10-Nov-2022 même batch, coutures faibles, ouvertes</t>
        </is>
      </c>
      <c r="V1206" t="b">
        <v>0</v>
      </c>
      <c r="W1206" t="b">
        <v>0</v>
      </c>
      <c r="X1206" t="b">
        <v>0</v>
      </c>
      <c r="Y1206" t="b">
        <v>0</v>
      </c>
      <c r="Z1206" t="b">
        <v>0</v>
      </c>
      <c r="AA1206" t="b">
        <v>0</v>
      </c>
      <c r="AB1206" t="b">
        <v>0</v>
      </c>
      <c r="AC1206" s="6" t="inlineStr">
        <is>
          <t>Low</t>
        </is>
      </c>
      <c r="AD1206" s="6" t="inlineStr">
        <is>
          <t>BL-0707343</t>
        </is>
      </c>
      <c r="AE1206" s="3" t="inlineStr">
        <is>
          <t>pas de recurrence identifiée au cours des 3 derniers mois. seulement 3 cartons impactés. La NCF est close en low</t>
        </is>
      </c>
      <c r="AF1206" s="6" t="inlineStr">
        <is>
          <t>Joset, Carole</t>
        </is>
      </c>
      <c r="AG1206" s="6" t="n"/>
      <c r="AH1206" s="1" t="n"/>
      <c r="AI1206" s="6" t="inlineStr">
        <is>
          <t>NCM-22111</t>
        </is>
      </c>
      <c r="AJ1206" s="6" t="n"/>
      <c r="AK1206" s="1" t="n"/>
      <c r="AL1206" s="6" t="inlineStr">
        <is>
          <t>NCM-22111BL-0707343</t>
        </is>
      </c>
      <c r="AM1206" s="6" t="n"/>
      <c r="AN1206" s="8" t="n"/>
      <c r="AO1206" s="1" t="n"/>
      <c r="AP1206" s="6" t="inlineStr">
        <is>
          <t>Item</t>
        </is>
      </c>
      <c r="AQ1206" s="6" t="inlineStr">
        <is>
          <t>teams/SerriersBlockedStock-LOGQA-CH/Lists/Table1Test</t>
        </is>
      </c>
    </row>
    <row r="1207" ht="30" customHeight="1" s="7">
      <c r="A1207" s="6" t="inlineStr">
        <is>
          <t>CP-4480680</t>
        </is>
      </c>
      <c r="B1207" s="6" t="inlineStr">
        <is>
          <t>36.0246C</t>
        </is>
      </c>
      <c r="C1207" s="6" t="inlineStr">
        <is>
          <t>2. On Going</t>
        </is>
      </c>
      <c r="D1207" s="6" t="inlineStr">
        <is>
          <t>Intertaba S.p.A (1004) [PMI]</t>
        </is>
      </c>
      <c r="E1207" s="6" t="inlineStr">
        <is>
          <t>Secondary</t>
        </is>
      </c>
      <c r="F1207" s="6" t="inlineStr">
        <is>
          <t>28. Domage Bobine</t>
        </is>
      </c>
      <c r="G1207" s="6" t="inlineStr">
        <is>
          <t>4503324895-01</t>
        </is>
      </c>
      <c r="H1207" s="1" t="n"/>
      <c r="I1207" s="6" t="inlineStr">
        <is>
          <t>12</t>
        </is>
      </c>
      <c r="J1207" s="6" t="inlineStr">
        <is>
          <t>1067</t>
        </is>
      </c>
      <c r="K1207" s="6" t="inlineStr">
        <is>
          <t>Parel, Gilles</t>
        </is>
      </c>
      <c r="L1207" s="6" t="inlineStr">
        <is>
          <t>Farruggio Patrice</t>
        </is>
      </c>
      <c r="M1207" s="4" t="n">
        <v>44873.54166666666</v>
      </c>
      <c r="N1207" s="6" t="n"/>
      <c r="O1207" s="6" t="inlineStr">
        <is>
          <t>105</t>
        </is>
      </c>
      <c r="P1207" s="6" t="inlineStr">
        <is>
          <t>Kg</t>
        </is>
      </c>
      <c r="Q1207" s="3" t="n"/>
      <c r="R1207" s="6" t="inlineStr">
        <is>
          <t>N/A</t>
        </is>
      </c>
      <c r="S1207" s="6" t="inlineStr">
        <is>
          <t>#N/A</t>
        </is>
      </c>
      <c r="T1207" s="6" t="inlineStr">
        <is>
          <t>NC DIM RRP</t>
        </is>
      </c>
      <c r="U1207" s="3" t="inlineStr">
        <is>
          <t>Bobines de Castleaf endommagées avec des plats car intercalaire pliés. Egalement bobine avec  moyeu décalé</t>
        </is>
      </c>
      <c r="V1207" t="b">
        <v>0</v>
      </c>
      <c r="W1207" t="b">
        <v>0</v>
      </c>
      <c r="X1207" t="b">
        <v>0</v>
      </c>
      <c r="Y1207" t="b">
        <v>0</v>
      </c>
      <c r="Z1207" t="b">
        <v>0</v>
      </c>
      <c r="AA1207" t="b">
        <v>0</v>
      </c>
      <c r="AB1207" t="b">
        <v>0</v>
      </c>
      <c r="AC1207" s="6" t="n"/>
      <c r="AD1207" s="6" t="inlineStr">
        <is>
          <t>CP-4480680</t>
        </is>
      </c>
      <c r="AE1207" s="3" t="n"/>
      <c r="AF1207" s="6" t="inlineStr">
        <is>
          <t>Farruggio, Patrice</t>
        </is>
      </c>
      <c r="AG1207" s="6" t="n"/>
      <c r="AH1207" s="1" t="n"/>
      <c r="AI1207" s="6" t="inlineStr">
        <is>
          <t>NCM-22110</t>
        </is>
      </c>
      <c r="AJ1207" s="6" t="n"/>
      <c r="AK1207" s="1" t="n"/>
      <c r="AL1207" s="6" t="inlineStr">
        <is>
          <t>NCM-22110CP-4480680</t>
        </is>
      </c>
      <c r="AM1207" s="6" t="n"/>
      <c r="AN1207" s="8" t="n"/>
      <c r="AO1207" s="1" t="n"/>
      <c r="AP1207" s="6" t="inlineStr">
        <is>
          <t>Item</t>
        </is>
      </c>
      <c r="AQ1207" s="6" t="inlineStr">
        <is>
          <t>teams/SerriersBlockedStock-LOGQA-CH/Lists/Table1Test</t>
        </is>
      </c>
    </row>
    <row r="1208" ht="150" customHeight="1" s="7">
      <c r="A1208" s="6" t="inlineStr">
        <is>
          <t>IC-PA02870</t>
        </is>
      </c>
      <c r="B1208" s="6" t="inlineStr">
        <is>
          <t>46.ZBZ4</t>
        </is>
      </c>
      <c r="C1208" s="6" t="inlineStr">
        <is>
          <t>5. Close (without CAPA)</t>
        </is>
      </c>
      <c r="D1208" s="6" t="inlineStr">
        <is>
          <t>Intertaba S.p.A (1004) [PMI]</t>
        </is>
      </c>
      <c r="E1208" s="6" t="inlineStr">
        <is>
          <t>Secondary</t>
        </is>
      </c>
      <c r="F1208" s="6" t="inlineStr">
        <is>
          <t>32. Mauvais Bobinage</t>
        </is>
      </c>
      <c r="G1208" s="6" t="inlineStr">
        <is>
          <t>102623417</t>
        </is>
      </c>
      <c r="H1208" s="1" t="n"/>
      <c r="I1208" s="6" t="inlineStr">
        <is>
          <t>41</t>
        </is>
      </c>
      <c r="J1208" s="6" t="inlineStr">
        <is>
          <t>1067</t>
        </is>
      </c>
      <c r="K1208" s="6" t="inlineStr">
        <is>
          <t>Parel, Gilles</t>
        </is>
      </c>
      <c r="L1208" s="6" t="inlineStr">
        <is>
          <t>Farruggio Patrice</t>
        </is>
      </c>
      <c r="M1208" s="4" t="n">
        <v>44873.33333333334</v>
      </c>
      <c r="N1208" s="6" t="n"/>
      <c r="O1208" s="6" t="inlineStr">
        <is>
          <t>5</t>
        </is>
      </c>
      <c r="P1208" s="6" t="inlineStr">
        <is>
          <t>Pc</t>
        </is>
      </c>
      <c r="Q1208" s="3" t="inlineStr">
        <is>
          <t xml:space="preserve">
​​Sondage à effectuer car il faut vérifier la quantité impactée, ainsi que prendre des photos pour le fournisseur
</t>
        </is>
      </c>
      <c r="R1208" s="6" t="inlineStr">
        <is>
          <t>N/A</t>
        </is>
      </c>
      <c r="S1208" s="6" t="inlineStr">
        <is>
          <t>Forced to be used</t>
        </is>
      </c>
      <c r="T1208" s="6" t="inlineStr">
        <is>
          <t>NC DIM RRP</t>
        </is>
      </c>
      <c r="U1208" s="3" t="inlineStr">
        <is>
          <t>Bobines décalées du moyeu. Bobine utilisable environ jusqu'à la moitié ensuite trop d'éjections.</t>
        </is>
      </c>
      <c r="V1208" t="b">
        <v>0</v>
      </c>
      <c r="W1208" t="b">
        <v>0</v>
      </c>
      <c r="X1208" t="b">
        <v>0</v>
      </c>
      <c r="Y1208" t="b">
        <v>0</v>
      </c>
      <c r="Z1208" t="b">
        <v>0</v>
      </c>
      <c r="AA1208" t="b">
        <v>0</v>
      </c>
      <c r="AB1208" t="b">
        <v>0</v>
      </c>
      <c r="AC1208" s="6" t="n"/>
      <c r="AD1208" s="6" t="inlineStr">
        <is>
          <t>IC-PA02870</t>
        </is>
      </c>
      <c r="AE1208" s="3" t="n"/>
      <c r="AF1208" s="6" t="inlineStr">
        <is>
          <t>Farruggio, Patrice</t>
        </is>
      </c>
      <c r="AG1208" s="6" t="n"/>
      <c r="AH1208" s="1" t="n"/>
      <c r="AI1208" s="6" t="inlineStr">
        <is>
          <t>NCM-22109</t>
        </is>
      </c>
      <c r="AJ1208" s="6" t="n"/>
      <c r="AK1208" s="1" t="n"/>
      <c r="AL1208" s="6" t="inlineStr">
        <is>
          <t>NCM-22109IC-PA02870</t>
        </is>
      </c>
      <c r="AM1208" s="6" t="n"/>
      <c r="AN1208" s="8" t="n"/>
      <c r="AO1208" s="1" t="n"/>
      <c r="AP1208" s="6" t="inlineStr">
        <is>
          <t>Item</t>
        </is>
      </c>
      <c r="AQ1208" s="6" t="inlineStr">
        <is>
          <t>teams/SerriersBlockedStock-LOGQA-CH/Lists/Table1Test</t>
        </is>
      </c>
    </row>
    <row r="1209" ht="225" customHeight="1" s="7">
      <c r="A1209" s="6" t="inlineStr">
        <is>
          <t>5J-4456053</t>
        </is>
      </c>
      <c r="B1209" s="6" t="inlineStr">
        <is>
          <t>33.B1YXC</t>
        </is>
      </c>
      <c r="C1209" s="6" t="inlineStr">
        <is>
          <t>4. Close (with CAPA)</t>
        </is>
      </c>
      <c r="D1209" s="6" t="inlineStr">
        <is>
          <t>PHILIP MORRIS ROMANIA S.R.L.</t>
        </is>
      </c>
      <c r="E1209" s="6" t="inlineStr">
        <is>
          <t>Secondary</t>
        </is>
      </c>
      <c r="F1209" s="6" t="inlineStr">
        <is>
          <t>Palettisation</t>
        </is>
      </c>
      <c r="G1209" s="6" t="inlineStr">
        <is>
          <t>4503275403</t>
        </is>
      </c>
      <c r="H1209" s="1" t="n">
        <v>44811</v>
      </c>
      <c r="I1209" s="6" t="inlineStr">
        <is>
          <t>12</t>
        </is>
      </c>
      <c r="J1209" s="6" t="n"/>
      <c r="K1209" s="6" t="inlineStr">
        <is>
          <t>Buccini, Massimo</t>
        </is>
      </c>
      <c r="L1209" s="6" t="n"/>
      <c r="M1209" s="4" t="n">
        <v>44879</v>
      </c>
      <c r="N1209" s="6" t="n"/>
      <c r="O1209" s="6" t="n"/>
      <c r="P1209" s="6" t="inlineStr">
        <is>
          <t>TH</t>
        </is>
      </c>
      <c r="Q1209" s="3" t="inlineStr">
        <is>
          <t xml:space="preserve">
CAPA-66613
​1. Block this parameter on the specific level (at 375 mm)
2. Introducing the parameter check in Center Line and during the daily CIL.
</t>
        </is>
      </c>
      <c r="R1209" s="6" t="inlineStr">
        <is>
          <t>4040 - QA - Supplier related LOGD</t>
        </is>
      </c>
      <c r="S1209" s="6" t="inlineStr">
        <is>
          <t>#N/A</t>
        </is>
      </c>
      <c r="T1209" s="6" t="inlineStr">
        <is>
          <t>NC DIM RRP</t>
        </is>
      </c>
      <c r="U1209" s="3" t="inlineStr">
        <is>
          <t>manque filtre dans les cartons : comptage a 4601 pcs alors qu'il est indiqué 5060 pcs par cartons</t>
        </is>
      </c>
      <c r="V1209" t="b">
        <v>0</v>
      </c>
      <c r="W1209" t="b">
        <v>0</v>
      </c>
      <c r="X1209" t="b">
        <v>0</v>
      </c>
      <c r="Y1209" t="b">
        <v>0</v>
      </c>
      <c r="Z1209" t="b">
        <v>1</v>
      </c>
      <c r="AA1209" t="b">
        <v>0</v>
      </c>
      <c r="AB1209" t="b">
        <v>0</v>
      </c>
      <c r="AC1209" s="6" t="inlineStr">
        <is>
          <t>Medium</t>
        </is>
      </c>
      <c r="AD1209" s="6" t="inlineStr">
        <is>
          <t>5J-4456053</t>
        </is>
      </c>
      <c r="AE1209" s="3" t="n"/>
      <c r="AF1209" s="6" t="inlineStr">
        <is>
          <t>Acquistapace, Rachel</t>
        </is>
      </c>
      <c r="AG1209" s="6" t="n"/>
      <c r="AH1209" s="1" t="n">
        <v>44898</v>
      </c>
      <c r="AI1209" s="6" t="inlineStr">
        <is>
          <t>NCM-22108</t>
        </is>
      </c>
      <c r="AJ1209" s="6" t="inlineStr">
        <is>
          <t>NCR-89852</t>
        </is>
      </c>
      <c r="AK1209" s="1" t="n">
        <v>44879</v>
      </c>
      <c r="AL1209" s="6" t="inlineStr">
        <is>
          <t>NCM-221085J-4456053</t>
        </is>
      </c>
      <c r="AM1209" s="6" t="n"/>
      <c r="AN1209" s="8" t="n"/>
      <c r="AO1209" s="1" t="n"/>
      <c r="AP1209" s="6" t="inlineStr">
        <is>
          <t>Item</t>
        </is>
      </c>
      <c r="AQ1209" s="6" t="inlineStr">
        <is>
          <t>teams/SerriersBlockedStock-LOGQA-CH/Lists/Table1Test</t>
        </is>
      </c>
    </row>
    <row r="1210" ht="225" customHeight="1" s="7">
      <c r="A1210" s="6" t="inlineStr">
        <is>
          <t>PF-4489905</t>
        </is>
      </c>
      <c r="B1210" s="6" t="inlineStr">
        <is>
          <t>36.0325C</t>
        </is>
      </c>
      <c r="C1210" s="6" t="inlineStr">
        <is>
          <t>4. Close (with CAPA)</t>
        </is>
      </c>
      <c r="D1210" s="6" t="inlineStr">
        <is>
          <t>Papastratos Cigarette Manufacturing (1044) [PMI]</t>
        </is>
      </c>
      <c r="E1210" s="6" t="inlineStr">
        <is>
          <t>Secondary</t>
        </is>
      </c>
      <c r="F1210" s="6" t="inlineStr">
        <is>
          <t>28. Domage Bobine</t>
        </is>
      </c>
      <c r="G1210" s="6" t="inlineStr">
        <is>
          <t>4503324918-4</t>
        </is>
      </c>
      <c r="H1210" s="1" t="n"/>
      <c r="I1210" s="6" t="inlineStr">
        <is>
          <t>LU41</t>
        </is>
      </c>
      <c r="J1210" s="6" t="inlineStr">
        <is>
          <t>1044</t>
        </is>
      </c>
      <c r="K1210" s="6" t="inlineStr">
        <is>
          <t>Parel, Gilles</t>
        </is>
      </c>
      <c r="L1210" s="6" t="inlineStr">
        <is>
          <t>Laura Moser</t>
        </is>
      </c>
      <c r="M1210" s="4" t="n">
        <v>44872</v>
      </c>
      <c r="N1210" s="6" t="n"/>
      <c r="O1210" s="6" t="inlineStr">
        <is>
          <t>100</t>
        </is>
      </c>
      <c r="P1210" s="6" t="inlineStr">
        <is>
          <t>Kg</t>
        </is>
      </c>
      <c r="Q1210" s="3" t="inlineStr">
        <is>
          <t xml:space="preserve">
Bobines avec un plat causé par l'intercalaire qui s'est plié. les bobines sont posées sur la tranche. même en coupant un bout ils n'arrivent pas à les passer
7 bobines / 100 Kg </t>
        </is>
      </c>
      <c r="R1210" s="6" t="inlineStr">
        <is>
          <t>4040 - QA - Supplier related LOGD</t>
        </is>
      </c>
      <c r="S1210" s="6" t="inlineStr">
        <is>
          <t>Rejected</t>
        </is>
      </c>
      <c r="T1210" s="6" t="inlineStr">
        <is>
          <t>NC DIM RRP</t>
        </is>
      </c>
      <c r="U1210" s="3" t="inlineStr">
        <is>
          <t>Mauvais conditionnement</t>
        </is>
      </c>
      <c r="V1210" t="b">
        <v>0</v>
      </c>
      <c r="W1210" t="b">
        <v>0</v>
      </c>
      <c r="X1210" t="b">
        <v>0</v>
      </c>
      <c r="Y1210" t="b">
        <v>0</v>
      </c>
      <c r="Z1210" t="b">
        <v>0</v>
      </c>
      <c r="AA1210" t="b">
        <v>0</v>
      </c>
      <c r="AB1210" t="b">
        <v>0</v>
      </c>
      <c r="AC1210" s="6" t="n"/>
      <c r="AD1210" s="6" t="inlineStr">
        <is>
          <t>PF-4489905</t>
        </is>
      </c>
      <c r="AE1210" s="3" t="n"/>
      <c r="AF1210" s="6" t="inlineStr">
        <is>
          <t>Moser, Laura</t>
        </is>
      </c>
      <c r="AG1210" s="6" t="n"/>
      <c r="AH1210" s="1" t="n">
        <v>44987</v>
      </c>
      <c r="AI1210" s="6" t="inlineStr">
        <is>
          <t>NCM-22107</t>
        </is>
      </c>
      <c r="AJ1210" s="6" t="inlineStr">
        <is>
          <t xml:space="preserve">NCR-92956 </t>
        </is>
      </c>
      <c r="AK1210" s="1" t="n">
        <v>44973</v>
      </c>
      <c r="AL1210" s="6" t="inlineStr">
        <is>
          <t>NCM-22107PF-4489905</t>
        </is>
      </c>
      <c r="AM1210" s="6" t="inlineStr">
        <is>
          <t>Yes</t>
        </is>
      </c>
      <c r="AN1210" s="8" t="n"/>
      <c r="AO1210" s="1" t="n"/>
      <c r="AP1210" s="6" t="inlineStr">
        <is>
          <t>Item</t>
        </is>
      </c>
      <c r="AQ1210" s="6" t="inlineStr">
        <is>
          <t>teams/SerriersBlockedStock-LOGQA-CH/Lists/Table1Test</t>
        </is>
      </c>
    </row>
    <row r="1211" ht="45" customHeight="1" s="7">
      <c r="A1211" s="6" t="inlineStr">
        <is>
          <t>CP-4381205</t>
        </is>
      </c>
      <c r="B1211" s="6" t="inlineStr">
        <is>
          <t>34.C3JLC</t>
        </is>
      </c>
      <c r="C1211" s="6" t="inlineStr">
        <is>
          <t>5. Close (without CAPA)</t>
        </is>
      </c>
      <c r="D1211" s="6" t="inlineStr">
        <is>
          <t>Intertaba S.p.A (1004) [PMI]</t>
        </is>
      </c>
      <c r="E1211" s="6" t="inlineStr">
        <is>
          <t>Production</t>
        </is>
      </c>
      <c r="F1211" s="6" t="inlineStr">
        <is>
          <t>Identification</t>
        </is>
      </c>
      <c r="G1211" s="6" t="inlineStr">
        <is>
          <t>4503303658-01</t>
        </is>
      </c>
      <c r="H1211" s="1" t="n"/>
      <c r="I1211" s="6" t="inlineStr">
        <is>
          <t>LU41</t>
        </is>
      </c>
      <c r="J1211" s="6" t="inlineStr">
        <is>
          <t>1067</t>
        </is>
      </c>
      <c r="K1211" s="6" t="inlineStr">
        <is>
          <t>Acquistapace, Rachel</t>
        </is>
      </c>
      <c r="L1211" s="6" t="inlineStr">
        <is>
          <t>Farruggio Patrice</t>
        </is>
      </c>
      <c r="M1211" s="4" t="n">
        <v>44868.91666666666</v>
      </c>
      <c r="N1211" s="6" t="n"/>
      <c r="O1211" s="6" t="inlineStr">
        <is>
          <t>1</t>
        </is>
      </c>
      <c r="P1211" s="6" t="inlineStr">
        <is>
          <t>Pallet</t>
        </is>
      </c>
      <c r="Q1211" s="3" t="n"/>
      <c r="R1211" s="6" t="inlineStr">
        <is>
          <t>N/A</t>
        </is>
      </c>
      <c r="S1211" s="6" t="inlineStr">
        <is>
          <t>#N/A</t>
        </is>
      </c>
      <c r="T1211" s="6" t="inlineStr">
        <is>
          <t>NC DIM RRP</t>
        </is>
      </c>
      <c r="U1211" s="3" t="inlineStr">
        <is>
          <t>Les étiquettes d'identification des cartons ne correspondent pas à la fiche palette. L'item code et le N° de batch des puces RFID correspondent aux données dans SAP (fiche palette) mais le PO ne correspond pas.</t>
        </is>
      </c>
      <c r="V1211" t="b">
        <v>0</v>
      </c>
      <c r="W1211" t="b">
        <v>0</v>
      </c>
      <c r="X1211" t="b">
        <v>0</v>
      </c>
      <c r="Y1211" t="b">
        <v>0</v>
      </c>
      <c r="Z1211" t="b">
        <v>0</v>
      </c>
      <c r="AA1211" t="b">
        <v>0</v>
      </c>
      <c r="AB1211" t="b">
        <v>0</v>
      </c>
      <c r="AC1211" s="6" t="inlineStr">
        <is>
          <t>Low</t>
        </is>
      </c>
      <c r="AD1211" s="6" t="inlineStr">
        <is>
          <t>CP-4381205</t>
        </is>
      </c>
      <c r="AE1211" s="3" t="inlineStr">
        <is>
          <t>les bax ont ete re-etiqueté correctement ( batch ok selon fournisseur) donc remis en stock libre ensuite. Close en low</t>
        </is>
      </c>
      <c r="AF1211" s="6" t="inlineStr">
        <is>
          <t>Farruggio, Patrice</t>
        </is>
      </c>
      <c r="AG1211" s="6" t="n"/>
      <c r="AH1211" s="1" t="n"/>
      <c r="AI1211" s="6" t="inlineStr">
        <is>
          <t>NCM-22106</t>
        </is>
      </c>
      <c r="AJ1211" s="6" t="n"/>
      <c r="AK1211" s="1" t="n"/>
      <c r="AL1211" s="6" t="inlineStr">
        <is>
          <t>NCM-22106CP-4381205</t>
        </is>
      </c>
      <c r="AM1211" s="6" t="n"/>
      <c r="AN1211" s="8" t="n"/>
      <c r="AO1211" s="1" t="n"/>
      <c r="AP1211" s="6" t="inlineStr">
        <is>
          <t>Item</t>
        </is>
      </c>
      <c r="AQ1211" s="6" t="inlineStr">
        <is>
          <t>teams/SerriersBlockedStock-LOGQA-CH/Lists/Table1Test</t>
        </is>
      </c>
    </row>
    <row r="1212" ht="75" customHeight="1" s="7">
      <c r="A1212" s="6" t="inlineStr">
        <is>
          <t>CP-4478283</t>
        </is>
      </c>
      <c r="B1212" s="6" t="inlineStr">
        <is>
          <t>36.0246C</t>
        </is>
      </c>
      <c r="C1212" s="6" t="inlineStr">
        <is>
          <t>2. On Going</t>
        </is>
      </c>
      <c r="D1212" s="6" t="inlineStr">
        <is>
          <t>Intertaba S.p.A (1004) [PMI]</t>
        </is>
      </c>
      <c r="E1212" s="6" t="inlineStr">
        <is>
          <t>Secondary</t>
        </is>
      </c>
      <c r="F1212" s="6" t="inlineStr">
        <is>
          <t>28. Mauvais Bobinage</t>
        </is>
      </c>
      <c r="G1212" s="6" t="inlineStr">
        <is>
          <t>4503324895-1</t>
        </is>
      </c>
      <c r="H1212" s="1" t="n"/>
      <c r="I1212" s="6" t="inlineStr">
        <is>
          <t xml:space="preserve">LU10 </t>
        </is>
      </c>
      <c r="J1212" s="6" t="inlineStr">
        <is>
          <t>1067</t>
        </is>
      </c>
      <c r="K1212" s="6" t="inlineStr">
        <is>
          <t>Parel, Gilles</t>
        </is>
      </c>
      <c r="L1212" s="6" t="inlineStr">
        <is>
          <t>Laura Moser</t>
        </is>
      </c>
      <c r="M1212" s="4" t="n">
        <v>44868</v>
      </c>
      <c r="N1212" s="6" t="n"/>
      <c r="O1212" s="6" t="inlineStr">
        <is>
          <t xml:space="preserve">85.4 </t>
        </is>
      </c>
      <c r="P1212" s="6" t="inlineStr">
        <is>
          <t>Kg</t>
        </is>
      </c>
      <c r="Q1212" s="3" t="inlineStr">
        <is>
          <t xml:space="preserve">
​​14 bobines trop petites. 6 - 6.5 cm de cast leaf
</t>
        </is>
      </c>
      <c r="R1212" s="6" t="inlineStr">
        <is>
          <t>4040 - QA - Supplier related LOGD</t>
        </is>
      </c>
      <c r="S1212" s="6" t="inlineStr">
        <is>
          <t>#N/A</t>
        </is>
      </c>
      <c r="T1212" s="6" t="inlineStr">
        <is>
          <t>NC DIM RRP</t>
        </is>
      </c>
      <c r="U1212" s="3" t="n"/>
      <c r="V1212" t="b">
        <v>0</v>
      </c>
      <c r="W1212" t="b">
        <v>0</v>
      </c>
      <c r="X1212" t="b">
        <v>0</v>
      </c>
      <c r="Y1212" t="b">
        <v>0</v>
      </c>
      <c r="Z1212" t="b">
        <v>0</v>
      </c>
      <c r="AA1212" t="b">
        <v>0</v>
      </c>
      <c r="AB1212" t="b">
        <v>0</v>
      </c>
      <c r="AC1212" s="6" t="n"/>
      <c r="AD1212" s="6" t="inlineStr">
        <is>
          <t>CP-4478283</t>
        </is>
      </c>
      <c r="AE1212" s="3" t="n"/>
      <c r="AF1212" s="6" t="inlineStr">
        <is>
          <t>Moser, Laura</t>
        </is>
      </c>
      <c r="AG1212" s="6" t="n"/>
      <c r="AH1212" s="1" t="n"/>
      <c r="AI1212" s="6" t="inlineStr">
        <is>
          <t>NCM-22105</t>
        </is>
      </c>
      <c r="AJ1212" s="6" t="n"/>
      <c r="AK1212" s="1" t="n"/>
      <c r="AL1212" s="6" t="inlineStr">
        <is>
          <t>NCM-22105CP-4478283</t>
        </is>
      </c>
      <c r="AM1212" s="6" t="n"/>
      <c r="AN1212" s="8" t="n"/>
      <c r="AO1212" s="1" t="n"/>
      <c r="AP1212" s="6" t="inlineStr">
        <is>
          <t>Item</t>
        </is>
      </c>
      <c r="AQ1212" s="6" t="inlineStr">
        <is>
          <t>teams/SerriersBlockedStock-LOGQA-CH/Lists/Table1Test</t>
        </is>
      </c>
    </row>
    <row r="1213" ht="195" customHeight="1" s="7">
      <c r="A1213" s="6" t="inlineStr">
        <is>
          <t>PF-4489904</t>
        </is>
      </c>
      <c r="B1213" s="6" t="inlineStr">
        <is>
          <t>36.0325C</t>
        </is>
      </c>
      <c r="C1213" s="6" t="inlineStr">
        <is>
          <t>4. Close (with CAPA)</t>
        </is>
      </c>
      <c r="D1213" s="6" t="inlineStr">
        <is>
          <t>Papastratos Cigarette Manufacturing (1044) [PMI]</t>
        </is>
      </c>
      <c r="E1213" s="6" t="inlineStr">
        <is>
          <t>Secondary</t>
        </is>
      </c>
      <c r="F1213" s="6" t="inlineStr">
        <is>
          <t>Damaged Material</t>
        </is>
      </c>
      <c r="G1213" s="6" t="inlineStr">
        <is>
          <t>4503324918-4</t>
        </is>
      </c>
      <c r="H1213" s="1" t="n"/>
      <c r="I1213" s="6" t="inlineStr">
        <is>
          <t>LU41</t>
        </is>
      </c>
      <c r="J1213" s="6" t="inlineStr">
        <is>
          <t>1044</t>
        </is>
      </c>
      <c r="K1213" s="6" t="inlineStr">
        <is>
          <t>Parel, Gilles</t>
        </is>
      </c>
      <c r="L1213" s="6" t="inlineStr">
        <is>
          <t>Laura Moser</t>
        </is>
      </c>
      <c r="M1213" s="4" t="n">
        <v>44868</v>
      </c>
      <c r="N1213" s="6" t="n"/>
      <c r="O1213" s="6" t="inlineStr">
        <is>
          <t>100 + 198</t>
        </is>
      </c>
      <c r="P1213" s="6" t="inlineStr">
        <is>
          <t>Kg</t>
        </is>
      </c>
      <c r="Q1213" s="3" t="inlineStr">
        <is>
          <t xml:space="preserve">
​​7 bobines tapées , avec un plat. les couches de cast leaf sont collées entre-elles. 100Kg+14 bobines avec le même défaut sur une autre palette. 198Kg
</t>
        </is>
      </c>
      <c r="R1213" s="6" t="inlineStr">
        <is>
          <t>4038 - QA - Non conformities</t>
        </is>
      </c>
      <c r="S1213" s="6" t="inlineStr">
        <is>
          <t>Rejected</t>
        </is>
      </c>
      <c r="T1213" s="6" t="inlineStr">
        <is>
          <t>NC DIM RRP</t>
        </is>
      </c>
      <c r="U1213" s="3" t="inlineStr">
        <is>
          <t>Mauvais conditionnement</t>
        </is>
      </c>
      <c r="V1213" t="b">
        <v>0</v>
      </c>
      <c r="W1213" t="b">
        <v>0</v>
      </c>
      <c r="X1213" t="b">
        <v>0</v>
      </c>
      <c r="Y1213" t="b">
        <v>0</v>
      </c>
      <c r="Z1213" t="b">
        <v>0</v>
      </c>
      <c r="AA1213" t="b">
        <v>0</v>
      </c>
      <c r="AB1213" t="b">
        <v>0</v>
      </c>
      <c r="AC1213" s="6" t="n"/>
      <c r="AD1213" s="6" t="inlineStr">
        <is>
          <t>PF-4489904</t>
        </is>
      </c>
      <c r="AE1213" s="3" t="n"/>
      <c r="AF1213" s="6" t="inlineStr">
        <is>
          <t>Moser, Laura</t>
        </is>
      </c>
      <c r="AG1213" s="6" t="n"/>
      <c r="AH1213" s="1" t="n">
        <v>44987</v>
      </c>
      <c r="AI1213" s="6" t="inlineStr">
        <is>
          <t>NCM-22104</t>
        </is>
      </c>
      <c r="AJ1213" s="6" t="inlineStr">
        <is>
          <t>NCR-92946</t>
        </is>
      </c>
      <c r="AK1213" s="1" t="n">
        <v>44983</v>
      </c>
      <c r="AL1213" s="6" t="inlineStr">
        <is>
          <t>NCM-22104PF-4489904</t>
        </is>
      </c>
      <c r="AM1213" s="6" t="inlineStr">
        <is>
          <t>Yes</t>
        </is>
      </c>
      <c r="AN1213" s="8" t="n"/>
      <c r="AO1213" s="1" t="n"/>
      <c r="AP1213" s="6" t="inlineStr">
        <is>
          <t>Item</t>
        </is>
      </c>
      <c r="AQ1213" s="6" t="inlineStr">
        <is>
          <t>teams/SerriersBlockedStock-LOGQA-CH/Lists/Table1Test</t>
        </is>
      </c>
    </row>
    <row r="1214" ht="255" customHeight="1" s="7">
      <c r="A1214" s="6" t="inlineStr">
        <is>
          <t>PF-4489902</t>
        </is>
      </c>
      <c r="B1214" s="6" t="inlineStr">
        <is>
          <t>36.0325C</t>
        </is>
      </c>
      <c r="C1214" s="6" t="inlineStr">
        <is>
          <t>4. Close (with CAPA)</t>
        </is>
      </c>
      <c r="D1214" s="6" t="inlineStr">
        <is>
          <t>Papastratos Cigarette Manufacturing (1044) [PMI]</t>
        </is>
      </c>
      <c r="E1214" s="6" t="inlineStr">
        <is>
          <t>Production</t>
        </is>
      </c>
      <c r="F1214" s="6" t="inlineStr">
        <is>
          <t>Matériel endommagé</t>
        </is>
      </c>
      <c r="G1214" s="6" t="inlineStr">
        <is>
          <t>4503324918</t>
        </is>
      </c>
      <c r="H1214" s="1" t="n"/>
      <c r="I1214" s="6" t="inlineStr">
        <is>
          <t>LU41</t>
        </is>
      </c>
      <c r="J1214" s="6" t="inlineStr">
        <is>
          <t>1044</t>
        </is>
      </c>
      <c r="K1214" s="6" t="inlineStr">
        <is>
          <t>Parel, Gilles</t>
        </is>
      </c>
      <c r="L1214" s="6" t="inlineStr">
        <is>
          <t>Laura Moser</t>
        </is>
      </c>
      <c r="M1214" s="4" t="n">
        <v>44867</v>
      </c>
      <c r="N1214" s="6" t="n"/>
      <c r="O1214" s="6" t="inlineStr">
        <is>
          <t>200</t>
        </is>
      </c>
      <c r="P1214" s="6" t="inlineStr">
        <is>
          <t>Kg</t>
        </is>
      </c>
      <c r="Q1214" s="3" t="inlineStr">
        <is>
          <t xml:space="preserve">
​7 bobines avec un plat causé par le cartons intercalaire qui a plié sous le poids des bobines. 7 Bobines Sans moyeu central, du le carton intercalaire est mal positionné et les bobines sont posées sur la tranche.
</t>
        </is>
      </c>
      <c r="R1214" s="6" t="inlineStr">
        <is>
          <t>4038 - QA - Non conformities</t>
        </is>
      </c>
      <c r="S1214" s="6" t="inlineStr">
        <is>
          <t>Rejected</t>
        </is>
      </c>
      <c r="T1214" s="6" t="inlineStr">
        <is>
          <t>NC DIM RRP</t>
        </is>
      </c>
      <c r="U1214" s="3" t="inlineStr">
        <is>
          <t>Mauvais conditionnement</t>
        </is>
      </c>
      <c r="V1214" t="b">
        <v>0</v>
      </c>
      <c r="W1214" t="b">
        <v>0</v>
      </c>
      <c r="X1214" t="b">
        <v>0</v>
      </c>
      <c r="Y1214" t="b">
        <v>0</v>
      </c>
      <c r="Z1214" t="b">
        <v>0</v>
      </c>
      <c r="AA1214" t="b">
        <v>0</v>
      </c>
      <c r="AB1214" t="b">
        <v>0</v>
      </c>
      <c r="AC1214" s="6" t="n"/>
      <c r="AD1214" s="6" t="inlineStr">
        <is>
          <t>PF-4489902</t>
        </is>
      </c>
      <c r="AE1214" s="3" t="n"/>
      <c r="AF1214" s="6" t="inlineStr">
        <is>
          <t>Moser, Laura</t>
        </is>
      </c>
      <c r="AG1214" s="6" t="n"/>
      <c r="AH1214" s="1" t="n">
        <v>44987</v>
      </c>
      <c r="AI1214" s="6" t="inlineStr">
        <is>
          <t>NCM-22103</t>
        </is>
      </c>
      <c r="AJ1214" s="6" t="inlineStr">
        <is>
          <t>NCR-90182</t>
        </is>
      </c>
      <c r="AK1214" s="1" t="n">
        <v>44973</v>
      </c>
      <c r="AL1214" s="6" t="inlineStr">
        <is>
          <t>NCM-22103PF-4489902</t>
        </is>
      </c>
      <c r="AM1214" s="6" t="inlineStr">
        <is>
          <t>Yes</t>
        </is>
      </c>
      <c r="AN1214" s="8" t="n"/>
      <c r="AO1214" s="1" t="n"/>
      <c r="AP1214" s="6" t="inlineStr">
        <is>
          <t>Item</t>
        </is>
      </c>
      <c r="AQ1214" s="6" t="inlineStr">
        <is>
          <t>teams/SerriersBlockedStock-LOGQA-CH/Lists/Table1Test</t>
        </is>
      </c>
    </row>
    <row r="1215" ht="210" customHeight="1" s="7">
      <c r="A1215" s="6" t="inlineStr">
        <is>
          <t>PF-4489902</t>
        </is>
      </c>
      <c r="B1215" s="6" t="inlineStr">
        <is>
          <t>36.0325C</t>
        </is>
      </c>
      <c r="C1215" s="6" t="inlineStr">
        <is>
          <t>4. Close (with CAPA)</t>
        </is>
      </c>
      <c r="D1215" s="6" t="inlineStr">
        <is>
          <t>Papastratos Cigarette Manufacturing (1044) [PMI]</t>
        </is>
      </c>
      <c r="E1215" s="6" t="inlineStr">
        <is>
          <t>Production</t>
        </is>
      </c>
      <c r="F1215" s="6" t="inlineStr">
        <is>
          <t>36. Dommage Bobine</t>
        </is>
      </c>
      <c r="G1215" s="6" t="inlineStr">
        <is>
          <t>4503324918</t>
        </is>
      </c>
      <c r="H1215" s="1" t="n">
        <v>44859</v>
      </c>
      <c r="I1215" s="6" t="inlineStr">
        <is>
          <t>LU 41</t>
        </is>
      </c>
      <c r="J1215" s="6" t="inlineStr">
        <is>
          <t>1044</t>
        </is>
      </c>
      <c r="K1215" s="6" t="inlineStr">
        <is>
          <t>Parel, Gilles</t>
        </is>
      </c>
      <c r="L1215" s="6" t="inlineStr">
        <is>
          <t>Carole Joset</t>
        </is>
      </c>
      <c r="M1215" s="4" t="n">
        <v>44867</v>
      </c>
      <c r="N1215" s="6" t="n"/>
      <c r="O1215" s="6" t="inlineStr">
        <is>
          <t>99,4</t>
        </is>
      </c>
      <c r="P1215" s="6" t="inlineStr">
        <is>
          <t>Kg</t>
        </is>
      </c>
      <c r="Q1215" s="3" t="inlineStr">
        <is>
          <t xml:space="preserve">
​Bobines de Cast Leaf endommagées (tappées et écrasées sur la bordure). Impossible de les passer. 7 bobines impactées pour un total de 99,4 kg
</t>
        </is>
      </c>
      <c r="R1215" s="6" t="inlineStr">
        <is>
          <t>4038 - QA - Non conformities</t>
        </is>
      </c>
      <c r="S1215" s="6" t="inlineStr">
        <is>
          <t>Rejected</t>
        </is>
      </c>
      <c r="T1215" s="6" t="inlineStr">
        <is>
          <t>NC DIM RRP</t>
        </is>
      </c>
      <c r="U1215" s="3" t="inlineStr">
        <is>
          <t>​​Bobines de Cast Leaf endommagées</t>
        </is>
      </c>
      <c r="V1215" t="b">
        <v>0</v>
      </c>
      <c r="W1215" t="b">
        <v>0</v>
      </c>
      <c r="X1215" t="b">
        <v>0</v>
      </c>
      <c r="Y1215" t="b">
        <v>0</v>
      </c>
      <c r="Z1215" t="b">
        <v>0</v>
      </c>
      <c r="AA1215" t="b">
        <v>0</v>
      </c>
      <c r="AB1215" t="b">
        <v>0</v>
      </c>
      <c r="AC1215" s="6" t="n"/>
      <c r="AD1215" s="6" t="inlineStr">
        <is>
          <t>PF-4489902</t>
        </is>
      </c>
      <c r="AE1215" s="3" t="n"/>
      <c r="AF1215" s="6" t="inlineStr">
        <is>
          <t>Joset, Carole</t>
        </is>
      </c>
      <c r="AG1215" s="6" t="n"/>
      <c r="AH1215" s="1" t="n">
        <v>44987</v>
      </c>
      <c r="AI1215" s="6" t="inlineStr">
        <is>
          <t>NCM-22102</t>
        </is>
      </c>
      <c r="AJ1215" s="6" t="inlineStr">
        <is>
          <t>NCR-92638</t>
        </is>
      </c>
      <c r="AK1215" s="1" t="n">
        <v>44967</v>
      </c>
      <c r="AL1215" s="6" t="inlineStr">
        <is>
          <t>NCM-22102PF-4489902</t>
        </is>
      </c>
      <c r="AM1215" s="6" t="inlineStr">
        <is>
          <t>Yes</t>
        </is>
      </c>
      <c r="AN1215" s="8" t="n"/>
      <c r="AO1215" s="1" t="n"/>
      <c r="AP1215" s="6" t="inlineStr">
        <is>
          <t>Item</t>
        </is>
      </c>
      <c r="AQ1215" s="6" t="inlineStr">
        <is>
          <t>teams/SerriersBlockedStock-LOGQA-CH/Lists/Table1Test</t>
        </is>
      </c>
    </row>
    <row r="1216" ht="120" customHeight="1" s="7">
      <c r="A1216" s="6" t="inlineStr">
        <is>
          <t>PF-4489902</t>
        </is>
      </c>
      <c r="B1216" s="6" t="inlineStr">
        <is>
          <t>36.0325C</t>
        </is>
      </c>
      <c r="C1216" s="6" t="inlineStr">
        <is>
          <t>3. Awaiting CAPA supplier</t>
        </is>
      </c>
      <c r="D1216" s="6" t="inlineStr">
        <is>
          <t>Papastratos Cigarette Manufacturing (1044) [PMI]</t>
        </is>
      </c>
      <c r="E1216" s="6" t="inlineStr">
        <is>
          <t>Secondary</t>
        </is>
      </c>
      <c r="F1216" s="6" t="inlineStr">
        <is>
          <t>32. Mauvais Bobinage</t>
        </is>
      </c>
      <c r="G1216" s="6" t="inlineStr">
        <is>
          <t>4503324918-4</t>
        </is>
      </c>
      <c r="H1216" s="1" t="n"/>
      <c r="I1216" s="6" t="inlineStr">
        <is>
          <t>LU41</t>
        </is>
      </c>
      <c r="J1216" s="6" t="inlineStr">
        <is>
          <t>1044</t>
        </is>
      </c>
      <c r="K1216" s="6" t="inlineStr">
        <is>
          <t>Parel, Gilles</t>
        </is>
      </c>
      <c r="L1216" s="6" t="inlineStr">
        <is>
          <t>Laura Moser</t>
        </is>
      </c>
      <c r="M1216" s="4" t="n">
        <v>44866</v>
      </c>
      <c r="N1216" s="6" t="n"/>
      <c r="O1216" s="6" t="inlineStr">
        <is>
          <t>77</t>
        </is>
      </c>
      <c r="P1216" s="6" t="inlineStr">
        <is>
          <t>Kg</t>
        </is>
      </c>
      <c r="Q1216" s="3" t="inlineStr">
        <is>
          <t xml:space="preserve">
​bobines cast leaf à 6.5 cm de cast leaf
14 bobines / 77 kg
</t>
        </is>
      </c>
      <c r="R1216" s="6" t="inlineStr">
        <is>
          <t>N/A</t>
        </is>
      </c>
      <c r="S1216" s="6" t="inlineStr">
        <is>
          <t>#N/A</t>
        </is>
      </c>
      <c r="T1216" s="6" t="inlineStr">
        <is>
          <t>NC DIM RRP</t>
        </is>
      </c>
      <c r="U1216" s="3" t="inlineStr">
        <is>
          <t>Mauvais bobinage</t>
        </is>
      </c>
      <c r="V1216" t="b">
        <v>0</v>
      </c>
      <c r="W1216" t="b">
        <v>0</v>
      </c>
      <c r="X1216" t="b">
        <v>0</v>
      </c>
      <c r="Y1216" t="b">
        <v>0</v>
      </c>
      <c r="Z1216" t="b">
        <v>0</v>
      </c>
      <c r="AA1216" t="b">
        <v>0</v>
      </c>
      <c r="AB1216" t="b">
        <v>0</v>
      </c>
      <c r="AC1216" s="6" t="n"/>
      <c r="AD1216" s="6" t="inlineStr">
        <is>
          <t>PF-4489902</t>
        </is>
      </c>
      <c r="AE1216" s="3" t="n"/>
      <c r="AF1216" s="6" t="inlineStr">
        <is>
          <t>Moser, Laura</t>
        </is>
      </c>
      <c r="AG1216" s="6" t="n"/>
      <c r="AH1216" s="1" t="n"/>
      <c r="AI1216" s="6" t="inlineStr">
        <is>
          <t>NCM-22101</t>
        </is>
      </c>
      <c r="AJ1216" s="6" t="inlineStr">
        <is>
          <t>NCR-92955</t>
        </is>
      </c>
      <c r="AK1216" s="1" t="n"/>
      <c r="AL1216" s="6" t="inlineStr">
        <is>
          <t>NCM-22101PF-4489902</t>
        </is>
      </c>
      <c r="AM1216" s="6" t="n"/>
      <c r="AN1216" s="8" t="n"/>
      <c r="AO1216" s="1" t="n"/>
      <c r="AP1216" s="6" t="inlineStr">
        <is>
          <t>Item</t>
        </is>
      </c>
      <c r="AQ1216" s="6" t="inlineStr">
        <is>
          <t>teams/SerriersBlockedStock-LOGQA-CH/Lists/Table1Test</t>
        </is>
      </c>
    </row>
    <row r="1217" ht="225" customHeight="1" s="7">
      <c r="A1217" s="6" t="inlineStr">
        <is>
          <t>IC-PA02849</t>
        </is>
      </c>
      <c r="B1217" s="6" t="inlineStr">
        <is>
          <t>40.9HRK</t>
        </is>
      </c>
      <c r="C1217" s="6" t="inlineStr">
        <is>
          <t>5. Close (without CAPA)</t>
        </is>
      </c>
      <c r="D1217" s="6" t="n"/>
      <c r="E1217" s="6" t="inlineStr">
        <is>
          <t>Production</t>
        </is>
      </c>
      <c r="F1217" s="6" t="inlineStr">
        <is>
          <t>40. Bombé</t>
        </is>
      </c>
      <c r="G1217" s="6" t="inlineStr">
        <is>
          <t>4503302397</t>
        </is>
      </c>
      <c r="H1217" s="1" t="n"/>
      <c r="I1217" s="6" t="inlineStr">
        <is>
          <t>LU41</t>
        </is>
      </c>
      <c r="J1217" s="6" t="n"/>
      <c r="K1217" s="6" t="inlineStr">
        <is>
          <t>Weber, Quentin</t>
        </is>
      </c>
      <c r="L1217" s="6" t="inlineStr">
        <is>
          <t>Carole Joset</t>
        </is>
      </c>
      <c r="M1217" s="4" t="n">
        <v>44866</v>
      </c>
      <c r="N1217" s="6" t="n"/>
      <c r="O1217" s="6" t="n"/>
      <c r="P1217" s="6" t="inlineStr">
        <is>
          <t>Kg</t>
        </is>
      </c>
      <c r="Q1217" s="3" t="inlineStr">
        <is>
          <t xml:space="preserve">
​étiquettes légèrement bombées - vrillées. Dans les tolérances mais impossible de tourner avec, même en les brossant elles ne passent pas. Fin de palette à redescendre et à recercler.
</t>
        </is>
      </c>
      <c r="R1217" s="6" t="inlineStr">
        <is>
          <t>4040 - QA - Supplier related LOGD</t>
        </is>
      </c>
      <c r="S1217" s="6" t="inlineStr">
        <is>
          <t>Derogated</t>
        </is>
      </c>
      <c r="T1217" s="6" t="inlineStr">
        <is>
          <t>NC DIM RRP</t>
        </is>
      </c>
      <c r="U1217" s="3" t="inlineStr">
        <is>
          <t>HL Bombé</t>
        </is>
      </c>
      <c r="V1217" t="b">
        <v>0</v>
      </c>
      <c r="W1217" t="b">
        <v>0</v>
      </c>
      <c r="X1217" t="b">
        <v>0</v>
      </c>
      <c r="Y1217" t="b">
        <v>0</v>
      </c>
      <c r="Z1217" t="b">
        <v>0</v>
      </c>
      <c r="AA1217" t="b">
        <v>0</v>
      </c>
      <c r="AB1217" t="b">
        <v>0</v>
      </c>
      <c r="AC1217" s="6" t="n"/>
      <c r="AD1217" s="6" t="inlineStr">
        <is>
          <t>221730</t>
        </is>
      </c>
      <c r="AE1217" s="3" t="inlineStr">
        <is>
          <t>Palette reconditionnée</t>
        </is>
      </c>
      <c r="AF1217" s="6" t="inlineStr">
        <is>
          <t>Joset, Carole</t>
        </is>
      </c>
      <c r="AG1217" s="6" t="n"/>
      <c r="AH1217" s="1" t="n"/>
      <c r="AI1217" s="6" t="inlineStr">
        <is>
          <t>NCM-22100</t>
        </is>
      </c>
      <c r="AJ1217" s="6" t="inlineStr">
        <is>
          <t>N/A</t>
        </is>
      </c>
      <c r="AK1217" s="1" t="n"/>
      <c r="AL1217" s="6" t="inlineStr">
        <is>
          <t>NCM-22100IC-PA02849</t>
        </is>
      </c>
      <c r="AM1217" s="6" t="n"/>
      <c r="AN1217" s="8" t="n"/>
      <c r="AO1217" s="1" t="n"/>
      <c r="AP1217" s="6" t="inlineStr">
        <is>
          <t>Item</t>
        </is>
      </c>
      <c r="AQ1217" s="6" t="inlineStr">
        <is>
          <t>teams/SerriersBlockedStock-LOGQA-CH/Lists/Table1Test</t>
        </is>
      </c>
    </row>
    <row r="1218" ht="120" customHeight="1" s="7">
      <c r="A1218" s="6" t="inlineStr">
        <is>
          <t>IC-PA02870</t>
        </is>
      </c>
      <c r="B1218" s="6" t="inlineStr">
        <is>
          <t>46.ZBZ4</t>
        </is>
      </c>
      <c r="C1218" s="6" t="inlineStr">
        <is>
          <t>5. Close (without CAPA)</t>
        </is>
      </c>
      <c r="D1218" s="6" t="inlineStr">
        <is>
          <t>FLEXPRINT EOOD (102927)</t>
        </is>
      </c>
      <c r="E1218" s="6" t="inlineStr">
        <is>
          <t>Production</t>
        </is>
      </c>
      <c r="F1218" s="6" t="inlineStr">
        <is>
          <t>46. Mauvais Bobinage</t>
        </is>
      </c>
      <c r="G1218" s="6" t="inlineStr">
        <is>
          <t>4503266009</t>
        </is>
      </c>
      <c r="H1218" s="1" t="n"/>
      <c r="I1218" s="6" t="inlineStr">
        <is>
          <t>LU41</t>
        </is>
      </c>
      <c r="J1218" s="6" t="inlineStr">
        <is>
          <t>10236</t>
        </is>
      </c>
      <c r="K1218" s="6" t="inlineStr">
        <is>
          <t>Parel, Gilles</t>
        </is>
      </c>
      <c r="L1218" s="6" t="inlineStr">
        <is>
          <t>Carole Joset</t>
        </is>
      </c>
      <c r="M1218" s="4" t="n">
        <v>44862</v>
      </c>
      <c r="N1218" s="6" t="n"/>
      <c r="O1218" s="6" t="inlineStr">
        <is>
          <t>2</t>
        </is>
      </c>
      <c r="P1218" s="6" t="inlineStr">
        <is>
          <t>Pc</t>
        </is>
      </c>
      <c r="Q1218" s="3" t="inlineStr">
        <is>
          <t xml:space="preserve">
​Bobines poly décalées sur le moyeu, provoquant énormément d'éjections. 
</t>
        </is>
      </c>
      <c r="R1218" s="6" t="inlineStr">
        <is>
          <t>4040 - QA - Supplier related LOGD</t>
        </is>
      </c>
      <c r="S1218" s="6" t="inlineStr">
        <is>
          <t>Forced to be used</t>
        </is>
      </c>
      <c r="T1218" s="6" t="inlineStr">
        <is>
          <t>NC DIM RRP</t>
        </is>
      </c>
      <c r="U1218" s="3" t="n"/>
      <c r="V1218" t="b">
        <v>0</v>
      </c>
      <c r="W1218" t="b">
        <v>0</v>
      </c>
      <c r="X1218" t="b">
        <v>0</v>
      </c>
      <c r="Y1218" t="b">
        <v>0</v>
      </c>
      <c r="Z1218" t="b">
        <v>0</v>
      </c>
      <c r="AA1218" t="b">
        <v>0</v>
      </c>
      <c r="AB1218" t="b">
        <v>0</v>
      </c>
      <c r="AC1218" s="6" t="n"/>
      <c r="AD1218" s="6" t="n"/>
      <c r="AE1218" s="3" t="n"/>
      <c r="AF1218" s="6" t="inlineStr">
        <is>
          <t>Joset, Carole</t>
        </is>
      </c>
      <c r="AG1218" s="6" t="n"/>
      <c r="AH1218" s="1" t="n"/>
      <c r="AI1218" s="6" t="inlineStr">
        <is>
          <t>NCM-22099</t>
        </is>
      </c>
      <c r="AJ1218" s="6" t="inlineStr">
        <is>
          <t>N/A</t>
        </is>
      </c>
      <c r="AK1218" s="1" t="n"/>
      <c r="AL1218" s="6" t="inlineStr">
        <is>
          <t>NCM-22099IC-PA02870</t>
        </is>
      </c>
      <c r="AM1218" s="6" t="n"/>
      <c r="AN1218" s="8" t="n"/>
      <c r="AO1218" s="1" t="n"/>
      <c r="AP1218" s="6" t="inlineStr">
        <is>
          <t>Item</t>
        </is>
      </c>
      <c r="AQ1218" s="6" t="inlineStr">
        <is>
          <t>teams/SerriersBlockedStock-LOGQA-CH/Lists/Table1Test</t>
        </is>
      </c>
    </row>
    <row r="1219" ht="45" customHeight="1" s="7">
      <c r="A1219" s="6" t="inlineStr">
        <is>
          <t>PF-4488939</t>
        </is>
      </c>
      <c r="B1219" s="6" t="inlineStr">
        <is>
          <t>36.0325C</t>
        </is>
      </c>
      <c r="C1219" s="6" t="inlineStr">
        <is>
          <t>4. Close (with CAPA)</t>
        </is>
      </c>
      <c r="D1219" s="6" t="inlineStr">
        <is>
          <t>Papastratos Cigarette Manufacturing (1044) [PMI]</t>
        </is>
      </c>
      <c r="E1219" s="6" t="inlineStr">
        <is>
          <t>Production</t>
        </is>
      </c>
      <c r="F1219" s="6" t="inlineStr">
        <is>
          <t>28. Mauvais Bobinage</t>
        </is>
      </c>
      <c r="G1219" s="6" t="inlineStr">
        <is>
          <t>4503324918-04</t>
        </is>
      </c>
      <c r="H1219" s="1" t="n"/>
      <c r="I1219" s="6" t="inlineStr">
        <is>
          <t>LU41</t>
        </is>
      </c>
      <c r="J1219" s="6" t="inlineStr">
        <is>
          <t>1044</t>
        </is>
      </c>
      <c r="K1219" s="6" t="inlineStr">
        <is>
          <t>Parel, Gilles</t>
        </is>
      </c>
      <c r="L1219" s="6" t="inlineStr">
        <is>
          <t>Farruggio Patrice</t>
        </is>
      </c>
      <c r="M1219" s="4" t="n">
        <v>44862.01041666666</v>
      </c>
      <c r="N1219" s="6" t="n"/>
      <c r="O1219" s="6" t="inlineStr">
        <is>
          <t>70</t>
        </is>
      </c>
      <c r="P1219" s="6" t="inlineStr">
        <is>
          <t>Kg</t>
        </is>
      </c>
      <c r="Q1219" s="3" t="inlineStr"/>
      <c r="R1219" s="6" t="inlineStr">
        <is>
          <t>4038 - QA - Non conformities</t>
        </is>
      </c>
      <c r="S1219" s="6" t="inlineStr">
        <is>
          <t>Rejected</t>
        </is>
      </c>
      <c r="T1219" s="6" t="inlineStr">
        <is>
          <t>NC DIM RRP</t>
        </is>
      </c>
      <c r="U1219" s="3" t="inlineStr">
        <is>
          <t>​​Small Bobbins (5.5cm)</t>
        </is>
      </c>
      <c r="V1219" t="b">
        <v>0</v>
      </c>
      <c r="W1219" t="b">
        <v>0</v>
      </c>
      <c r="X1219" t="b">
        <v>0</v>
      </c>
      <c r="Y1219" t="b">
        <v>0</v>
      </c>
      <c r="Z1219" t="b">
        <v>0</v>
      </c>
      <c r="AA1219" t="b">
        <v>0</v>
      </c>
      <c r="AB1219" t="b">
        <v>0</v>
      </c>
      <c r="AC1219" s="6" t="n"/>
      <c r="AD1219" s="6" t="n"/>
      <c r="AE1219" s="3" t="n"/>
      <c r="AF1219" s="6" t="inlineStr">
        <is>
          <t>Farruggio, Patrice</t>
        </is>
      </c>
      <c r="AG1219" s="6" t="n"/>
      <c r="AH1219" s="1" t="n">
        <v>44987</v>
      </c>
      <c r="AI1219" s="6" t="inlineStr">
        <is>
          <t>NCM-22098</t>
        </is>
      </c>
      <c r="AJ1219" s="6" t="inlineStr">
        <is>
          <t>NCR-92953</t>
        </is>
      </c>
      <c r="AK1219" s="1" t="n">
        <v>44973</v>
      </c>
      <c r="AL1219" s="6" t="inlineStr">
        <is>
          <t>NCM-22098PF-4488939</t>
        </is>
      </c>
      <c r="AM1219" s="6" t="n"/>
      <c r="AN1219" s="8" t="n"/>
      <c r="AO1219" s="1" t="n"/>
      <c r="AP1219" s="6" t="inlineStr">
        <is>
          <t>Item</t>
        </is>
      </c>
      <c r="AQ1219" s="6" t="inlineStr">
        <is>
          <t>teams/SerriersBlockedStock-LOGQA-CH/Lists/Table1Test</t>
        </is>
      </c>
    </row>
    <row r="1220" ht="315" customHeight="1" s="7">
      <c r="A1220" s="6" t="inlineStr">
        <is>
          <t>PF-4488939</t>
        </is>
      </c>
      <c r="B1220" s="6" t="inlineStr">
        <is>
          <t>36.0325C</t>
        </is>
      </c>
      <c r="C1220" s="6" t="inlineStr">
        <is>
          <t>4. Close (with CAPA)</t>
        </is>
      </c>
      <c r="D1220" s="6" t="inlineStr">
        <is>
          <t>Papastratos Cigarette Manufacturing (1044) [PMI]</t>
        </is>
      </c>
      <c r="E1220" s="6" t="inlineStr">
        <is>
          <t>Production</t>
        </is>
      </c>
      <c r="F1220" s="6" t="inlineStr">
        <is>
          <t>36. Dommage Bobine</t>
        </is>
      </c>
      <c r="G1220" s="6" t="inlineStr">
        <is>
          <t>4503324918</t>
        </is>
      </c>
      <c r="H1220" s="1" t="n"/>
      <c r="I1220" s="6" t="inlineStr">
        <is>
          <t>LU41</t>
        </is>
      </c>
      <c r="J1220" s="6" t="inlineStr">
        <is>
          <t>1044</t>
        </is>
      </c>
      <c r="K1220" s="6" t="inlineStr">
        <is>
          <t>Parel, Gilles</t>
        </is>
      </c>
      <c r="L1220" s="6" t="inlineStr">
        <is>
          <t>Joset Carole</t>
        </is>
      </c>
      <c r="M1220" s="4" t="n">
        <v>44860</v>
      </c>
      <c r="N1220" s="6" t="n"/>
      <c r="O1220" s="6" t="inlineStr">
        <is>
          <t>201.6  + 84 + 104.3</t>
        </is>
      </c>
      <c r="P1220" s="6" t="inlineStr">
        <is>
          <t>Kg</t>
        </is>
      </c>
      <c r="Q1220" s="3" t="inlineStr">
        <is>
          <t xml:space="preserve">
​​L'intercalaire est trop faible pour supporter le poids des bobines et a plié. De ce fait, les bobines reposent sur elles-mêmes et sont écrasées et aplaties sur un côté.
+ 84 Kg (6 bobines). Certaines bobines également enfoncées. 
</t>
        </is>
      </c>
      <c r="R1220" s="6" t="inlineStr">
        <is>
          <t>4038 - QA - Non conformities</t>
        </is>
      </c>
      <c r="S1220" s="6" t="inlineStr">
        <is>
          <t>Rejected</t>
        </is>
      </c>
      <c r="T1220" s="6" t="inlineStr">
        <is>
          <t>NC DIM RRP</t>
        </is>
      </c>
      <c r="U1220" s="3" t="inlineStr">
        <is>
          <t>Intercalaire trop faible</t>
        </is>
      </c>
      <c r="V1220" t="b">
        <v>0</v>
      </c>
      <c r="W1220" t="b">
        <v>0</v>
      </c>
      <c r="X1220" t="b">
        <v>0</v>
      </c>
      <c r="Y1220" t="b">
        <v>0</v>
      </c>
      <c r="Z1220" t="b">
        <v>0</v>
      </c>
      <c r="AA1220" t="b">
        <v>0</v>
      </c>
      <c r="AB1220" t="b">
        <v>0</v>
      </c>
      <c r="AC1220" s="6" t="n"/>
      <c r="AD1220" s="6" t="n"/>
      <c r="AE1220" s="3" t="n"/>
      <c r="AF1220" s="6" t="inlineStr">
        <is>
          <t>Joset, Carole</t>
        </is>
      </c>
      <c r="AG1220" s="6" t="n"/>
      <c r="AH1220" s="1" t="n">
        <v>44987</v>
      </c>
      <c r="AI1220" s="6" t="inlineStr">
        <is>
          <t>NCM-22097</t>
        </is>
      </c>
      <c r="AJ1220" s="6" t="inlineStr">
        <is>
          <t>NCR-92636</t>
        </is>
      </c>
      <c r="AK1220" s="1" t="n">
        <v>44967</v>
      </c>
      <c r="AL1220" s="6" t="inlineStr">
        <is>
          <t>NCM-22097PF-4488939</t>
        </is>
      </c>
      <c r="AM1220" s="6" t="inlineStr">
        <is>
          <t>Yes</t>
        </is>
      </c>
      <c r="AN1220" s="8" t="n"/>
      <c r="AO1220" s="1" t="n"/>
      <c r="AP1220" s="6" t="inlineStr">
        <is>
          <t>Item</t>
        </is>
      </c>
      <c r="AQ1220" s="6" t="inlineStr">
        <is>
          <t>teams/SerriersBlockedStock-LOGQA-CH/Lists/Table1Test</t>
        </is>
      </c>
    </row>
    <row r="1221" ht="90" customHeight="1" s="7">
      <c r="A1221" s="6" t="inlineStr">
        <is>
          <t>IC-PA02764</t>
        </is>
      </c>
      <c r="B1221" s="6" t="inlineStr">
        <is>
          <t>32.FFYI</t>
        </is>
      </c>
      <c r="C1221" s="6" t="inlineStr">
        <is>
          <t>5. Close (without CAPA)</t>
        </is>
      </c>
      <c r="D1221" s="6" t="inlineStr">
        <is>
          <t xml:space="preserve">DEUTSCHE BENKERT GMBH </t>
        </is>
      </c>
      <c r="E1221" s="6" t="inlineStr">
        <is>
          <t>Secondary</t>
        </is>
      </c>
      <c r="F1221" s="6" t="inlineStr">
        <is>
          <t>-----Bobine</t>
        </is>
      </c>
      <c r="G1221" s="6" t="inlineStr">
        <is>
          <t>4503236398-1</t>
        </is>
      </c>
      <c r="H1221" s="1" t="n"/>
      <c r="I1221" s="6" t="inlineStr">
        <is>
          <t>LU41</t>
        </is>
      </c>
      <c r="J1221" s="6" t="n"/>
      <c r="K1221" s="6" t="inlineStr">
        <is>
          <t>Buccini, Massimo</t>
        </is>
      </c>
      <c r="L1221" s="6" t="inlineStr">
        <is>
          <t>Laura Moser</t>
        </is>
      </c>
      <c r="M1221" s="4" t="n">
        <v>44859</v>
      </c>
      <c r="N1221" s="6" t="n"/>
      <c r="O1221" s="6" t="inlineStr">
        <is>
          <t>4</t>
        </is>
      </c>
      <c r="P1221" s="6" t="inlineStr">
        <is>
          <t>Pc</t>
        </is>
      </c>
      <c r="Q1221" s="3" t="inlineStr">
        <is>
          <t xml:space="preserve">
​Problème de rupture bobines en pleine marche
</t>
        </is>
      </c>
      <c r="R1221" s="6" t="inlineStr">
        <is>
          <t>4038 - QA - Non conformities</t>
        </is>
      </c>
      <c r="S1221" s="6" t="inlineStr">
        <is>
          <t>Rejected</t>
        </is>
      </c>
      <c r="T1221" s="6" t="inlineStr">
        <is>
          <t>NC DIM RRP</t>
        </is>
      </c>
      <c r="U1221" s="3" t="inlineStr">
        <is>
          <t>la bobine ont casse par la machine</t>
        </is>
      </c>
      <c r="V1221" t="b">
        <v>0</v>
      </c>
      <c r="W1221" t="b">
        <v>0</v>
      </c>
      <c r="X1221" t="b">
        <v>0</v>
      </c>
      <c r="Y1221" t="b">
        <v>0</v>
      </c>
      <c r="Z1221" t="b">
        <v>0</v>
      </c>
      <c r="AA1221" t="b">
        <v>0</v>
      </c>
      <c r="AB1221" t="b">
        <v>0</v>
      </c>
      <c r="AC1221" s="6" t="n"/>
      <c r="AD1221" s="6" t="inlineStr">
        <is>
          <t>1174750</t>
        </is>
      </c>
      <c r="AE1221" s="3" t="n"/>
      <c r="AF1221" s="6" t="inlineStr">
        <is>
          <t>Moser, Laura</t>
        </is>
      </c>
      <c r="AG1221" s="6" t="n"/>
      <c r="AH1221" s="1" t="n">
        <v>44918</v>
      </c>
      <c r="AI1221" s="6" t="inlineStr">
        <is>
          <t>NCM-22096</t>
        </is>
      </c>
      <c r="AJ1221" s="6" t="inlineStr">
        <is>
          <t>NCR-90621</t>
        </is>
      </c>
      <c r="AK1221" s="1" t="n">
        <v>44907</v>
      </c>
      <c r="AL1221" s="6" t="inlineStr">
        <is>
          <t>NCM-22096IC-PA02764</t>
        </is>
      </c>
      <c r="AM1221" s="6" t="n"/>
      <c r="AN1221" s="8" t="n"/>
      <c r="AO1221" s="1" t="n"/>
      <c r="AP1221" s="6" t="inlineStr">
        <is>
          <t>Item</t>
        </is>
      </c>
      <c r="AQ1221" s="6" t="inlineStr">
        <is>
          <t>teams/SerriersBlockedStock-LOGQA-CH/Lists/Table1Test</t>
        </is>
      </c>
    </row>
    <row r="1222" ht="150" customHeight="1" s="7">
      <c r="A1222" s="6" t="inlineStr">
        <is>
          <t>CP-4489710</t>
        </is>
      </c>
      <c r="B1222" s="6" t="inlineStr">
        <is>
          <t>36.0325C</t>
        </is>
      </c>
      <c r="C1222" s="6" t="inlineStr">
        <is>
          <t>2. On Going</t>
        </is>
      </c>
      <c r="D1222" s="6" t="inlineStr">
        <is>
          <t>Intertaba S.p.A (1004) [PMI]</t>
        </is>
      </c>
      <c r="E1222" s="6" t="inlineStr">
        <is>
          <t>Secondary</t>
        </is>
      </c>
      <c r="F1222" s="6" t="inlineStr">
        <is>
          <t>44. Mauvais Bobinage</t>
        </is>
      </c>
      <c r="G1222" s="6" t="inlineStr">
        <is>
          <t>4503292321-2</t>
        </is>
      </c>
      <c r="H1222" s="1" t="n"/>
      <c r="I1222" s="6" t="inlineStr">
        <is>
          <t>LU41</t>
        </is>
      </c>
      <c r="J1222" s="6" t="inlineStr">
        <is>
          <t>1067</t>
        </is>
      </c>
      <c r="K1222" s="6" t="inlineStr">
        <is>
          <t>Parel, Gilles</t>
        </is>
      </c>
      <c r="L1222" s="6" t="inlineStr">
        <is>
          <t>Laura Moser</t>
        </is>
      </c>
      <c r="M1222" s="4" t="n">
        <v>44859</v>
      </c>
      <c r="N1222" s="6" t="n"/>
      <c r="O1222" s="6" t="inlineStr">
        <is>
          <t>42</t>
        </is>
      </c>
      <c r="P1222" s="6" t="inlineStr">
        <is>
          <t>Kg</t>
        </is>
      </c>
      <c r="Q1222" s="3" t="inlineStr">
        <is>
          <t xml:space="preserve">
​Bobines cast leaf trop petites pour être utilisées sur la ligne. (3 cm de cast leaf)
14 bobines
</t>
        </is>
      </c>
      <c r="R1222" s="6" t="inlineStr">
        <is>
          <t>N/A</t>
        </is>
      </c>
      <c r="S1222" s="6" t="inlineStr">
        <is>
          <t>#N/A</t>
        </is>
      </c>
      <c r="T1222" s="6" t="inlineStr">
        <is>
          <t>NC DIM RRP</t>
        </is>
      </c>
      <c r="U1222" s="3" t="inlineStr">
        <is>
          <t>Bobinage</t>
        </is>
      </c>
      <c r="V1222" t="b">
        <v>0</v>
      </c>
      <c r="W1222" t="b">
        <v>0</v>
      </c>
      <c r="X1222" t="b">
        <v>0</v>
      </c>
      <c r="Y1222" t="b">
        <v>0</v>
      </c>
      <c r="Z1222" t="b">
        <v>0</v>
      </c>
      <c r="AA1222" t="b">
        <v>0</v>
      </c>
      <c r="AB1222" t="b">
        <v>0</v>
      </c>
      <c r="AC1222" s="6" t="n"/>
      <c r="AD1222" s="6" t="n"/>
      <c r="AE1222" s="3" t="n"/>
      <c r="AF1222" s="6" t="inlineStr">
        <is>
          <t>Moser, Laura</t>
        </is>
      </c>
      <c r="AG1222" s="6" t="n"/>
      <c r="AH1222" s="1" t="n"/>
      <c r="AI1222" s="6" t="inlineStr">
        <is>
          <t>NCM-22095</t>
        </is>
      </c>
      <c r="AJ1222" s="6" t="inlineStr">
        <is>
          <t>NCM-22095</t>
        </is>
      </c>
      <c r="AK1222" s="1" t="n">
        <v>44859</v>
      </c>
      <c r="AL1222" s="6" t="inlineStr">
        <is>
          <t>NCM-22095CP-4489710</t>
        </is>
      </c>
      <c r="AM1222" s="6" t="n"/>
      <c r="AN1222" s="8" t="n"/>
      <c r="AO1222" s="1" t="n"/>
      <c r="AP1222" s="6" t="inlineStr">
        <is>
          <t>Item</t>
        </is>
      </c>
      <c r="AQ1222" s="6" t="inlineStr">
        <is>
          <t>teams/SerriersBlockedStock-LOGQA-CH/Lists/Table1Test</t>
        </is>
      </c>
    </row>
    <row r="1223" ht="300" customHeight="1" s="7">
      <c r="A1223" s="6" t="inlineStr">
        <is>
          <t>CP-4489708</t>
        </is>
      </c>
      <c r="B1223" s="6" t="inlineStr">
        <is>
          <t>36.0325C</t>
        </is>
      </c>
      <c r="C1223" s="6" t="inlineStr">
        <is>
          <t>5. Close (without CAPA)</t>
        </is>
      </c>
      <c r="D1223" s="6" t="inlineStr">
        <is>
          <t>Intertaba S.p.A (1004)</t>
        </is>
      </c>
      <c r="E1223" s="6" t="inlineStr">
        <is>
          <t>Production</t>
        </is>
      </c>
      <c r="F1223" s="6" t="inlineStr">
        <is>
          <t>Palettisation</t>
        </is>
      </c>
      <c r="G1223" s="6" t="inlineStr">
        <is>
          <t>4503292321-2</t>
        </is>
      </c>
      <c r="H1223" s="1" t="n"/>
      <c r="I1223" s="6" t="inlineStr">
        <is>
          <t>LU41</t>
        </is>
      </c>
      <c r="J1223" s="6" t="inlineStr">
        <is>
          <t>1004</t>
        </is>
      </c>
      <c r="K1223" s="6" t="inlineStr">
        <is>
          <t>Parel, Gilles</t>
        </is>
      </c>
      <c r="L1223" s="6" t="inlineStr">
        <is>
          <t>Laura moser</t>
        </is>
      </c>
      <c r="M1223" s="4" t="n">
        <v>44855.15208333333</v>
      </c>
      <c r="N1223" s="6" t="n"/>
      <c r="O1223" s="6" t="inlineStr">
        <is>
          <t>212.8</t>
        </is>
      </c>
      <c r="P1223" s="6" t="inlineStr">
        <is>
          <t>Kg</t>
        </is>
      </c>
      <c r="Q1223" s="3" t="inlineStr">
        <is>
          <t xml:space="preserve">
​Mauvaise palettisation des bobines cast leaf. l'intercalaire en carton entre les bobines est à l'envers. Du coup les moyeu central n'est pas soutenu et les bobines sont posées sur la tranche et ont un plat. Toutes les premières couches sont collées. 
</t>
        </is>
      </c>
      <c r="R1223" s="6" t="inlineStr">
        <is>
          <t>4038 - QA - Non conformities</t>
        </is>
      </c>
      <c r="S1223" s="6" t="inlineStr">
        <is>
          <t>#N/A</t>
        </is>
      </c>
      <c r="T1223" s="6" t="inlineStr">
        <is>
          <t>NC DIM RRP</t>
        </is>
      </c>
      <c r="U1223" s="3" t="inlineStr">
        <is>
          <t>Plus de batch dans SAP</t>
        </is>
      </c>
      <c r="AC1223" s="6" t="n"/>
      <c r="AD1223" s="6" t="n"/>
      <c r="AE1223" s="3" t="n"/>
      <c r="AF1223" s="6" t="inlineStr">
        <is>
          <t>Moser, Laura</t>
        </is>
      </c>
      <c r="AG1223" s="6" t="n"/>
      <c r="AH1223" s="1" t="n"/>
      <c r="AI1223" s="6" t="inlineStr">
        <is>
          <t>NCM-22094</t>
        </is>
      </c>
      <c r="AJ1223" s="6" t="inlineStr">
        <is>
          <t>NCM-22094</t>
        </is>
      </c>
      <c r="AK1223" s="1" t="n">
        <v>44855</v>
      </c>
      <c r="AL1223" s="6" t="inlineStr">
        <is>
          <t>NCM-22094CP-4489708</t>
        </is>
      </c>
      <c r="AM1223" s="6" t="n"/>
      <c r="AN1223" s="8" t="n"/>
      <c r="AO1223" s="1" t="n"/>
      <c r="AP1223" s="6" t="inlineStr">
        <is>
          <t>Item</t>
        </is>
      </c>
      <c r="AQ1223" s="6" t="inlineStr">
        <is>
          <t>teams/SerriersBlockedStock-LOGQA-CH/Lists/Table1Test</t>
        </is>
      </c>
    </row>
    <row r="1224" ht="105" customHeight="1" s="7">
      <c r="A1224" s="6" t="inlineStr">
        <is>
          <t>IC-PA02892</t>
        </is>
      </c>
      <c r="B1224" s="6" t="inlineStr">
        <is>
          <t>28.0003</t>
        </is>
      </c>
      <c r="C1224" s="6" t="inlineStr">
        <is>
          <t>4. Close (with CAPA)</t>
        </is>
      </c>
      <c r="D1224" s="6" t="inlineStr">
        <is>
          <t>MATERION TECHNICAL MATERIALS (164960)</t>
        </is>
      </c>
      <c r="E1224" s="6" t="inlineStr">
        <is>
          <t>Production</t>
        </is>
      </c>
      <c r="F1224" s="6" t="inlineStr">
        <is>
          <t>28. Domage Bobine</t>
        </is>
      </c>
      <c r="G1224" s="6" t="inlineStr">
        <is>
          <t>4503267097-01</t>
        </is>
      </c>
      <c r="H1224" s="1" t="n"/>
      <c r="I1224" s="6" t="inlineStr">
        <is>
          <t>41</t>
        </is>
      </c>
      <c r="J1224" s="6" t="n"/>
      <c r="K1224" s="6" t="inlineStr">
        <is>
          <t>Acquistapace, Rachel</t>
        </is>
      </c>
      <c r="L1224" s="6" t="n"/>
      <c r="M1224" s="4" t="n">
        <v>44854.93055555555</v>
      </c>
      <c r="N1224" s="6" t="n"/>
      <c r="O1224" s="6" t="inlineStr">
        <is>
          <t>7.8</t>
        </is>
      </c>
      <c r="P1224" s="6" t="inlineStr">
        <is>
          <t>Kg</t>
        </is>
      </c>
      <c r="Q1224" s="3" t="inlineStr">
        <is>
          <t xml:space="preserve">
​2 bobines avec suceptor voilé provoquant casse et arrêt machine.
</t>
        </is>
      </c>
      <c r="R1224" s="6" t="inlineStr">
        <is>
          <t>4038 - QA - Non conformities</t>
        </is>
      </c>
      <c r="S1224" s="6" t="inlineStr">
        <is>
          <t>#N/A</t>
        </is>
      </c>
      <c r="T1224" s="6" t="inlineStr">
        <is>
          <t>NC DIM RRP</t>
        </is>
      </c>
      <c r="U1224" s="3" t="inlineStr">
        <is>
          <t>​​2 bobines avec suceptor voilé provoquant casse et arrêt machine.</t>
        </is>
      </c>
      <c r="Z1224" t="b">
        <v>1</v>
      </c>
      <c r="AB1224" t="b">
        <v>1</v>
      </c>
      <c r="AC1224" s="6" t="inlineStr">
        <is>
          <t>Medium</t>
        </is>
      </c>
      <c r="AD1224" s="6" t="n"/>
      <c r="AE1224" s="3" t="n"/>
      <c r="AF1224" s="6" t="inlineStr">
        <is>
          <t>Joset, Carole</t>
        </is>
      </c>
      <c r="AG1224" s="6" t="inlineStr">
        <is>
          <t>Weber, Quentin</t>
        </is>
      </c>
      <c r="AH1224" s="1" t="n">
        <v>44967</v>
      </c>
      <c r="AI1224" s="6" t="inlineStr">
        <is>
          <t>NCM-22093</t>
        </is>
      </c>
      <c r="AJ1224" s="6" t="inlineStr">
        <is>
          <t>NCR-89850</t>
        </is>
      </c>
      <c r="AK1224" s="1" t="n">
        <v>44879</v>
      </c>
      <c r="AL1224" s="6" t="inlineStr">
        <is>
          <t>NCM-22093IC-PA02892</t>
        </is>
      </c>
      <c r="AM1224" s="6" t="n"/>
      <c r="AN1224" s="8" t="n"/>
      <c r="AO1224" s="1" t="n"/>
      <c r="AP1224" s="6" t="inlineStr">
        <is>
          <t>Item</t>
        </is>
      </c>
      <c r="AQ1224" s="6" t="inlineStr">
        <is>
          <t>teams/SerriersBlockedStock-LOGQA-CH/Lists/Table1Test</t>
        </is>
      </c>
    </row>
    <row r="1225" ht="120" customHeight="1" s="7">
      <c r="A1225" s="6" t="inlineStr">
        <is>
          <t>CP-4488937</t>
        </is>
      </c>
      <c r="B1225" s="6" t="inlineStr">
        <is>
          <t>36.0325C</t>
        </is>
      </c>
      <c r="C1225" s="6" t="inlineStr">
        <is>
          <t>5. Close (without CAPA)</t>
        </is>
      </c>
      <c r="D1225" s="6" t="inlineStr">
        <is>
          <t>Intertaba S.p.A (1004)</t>
        </is>
      </c>
      <c r="E1225" s="6" t="inlineStr">
        <is>
          <t>Production</t>
        </is>
      </c>
      <c r="F1225" s="6" t="inlineStr">
        <is>
          <t>36. Dommage Bobine</t>
        </is>
      </c>
      <c r="G1225" s="6" t="inlineStr">
        <is>
          <t>4503292321-2</t>
        </is>
      </c>
      <c r="H1225" s="1" t="n"/>
      <c r="I1225" s="6" t="inlineStr">
        <is>
          <t>lu41</t>
        </is>
      </c>
      <c r="J1225" s="6" t="inlineStr">
        <is>
          <t>1004</t>
        </is>
      </c>
      <c r="K1225" s="6" t="inlineStr">
        <is>
          <t>Parel, Gilles</t>
        </is>
      </c>
      <c r="L1225" s="6" t="inlineStr">
        <is>
          <t>Laura moser</t>
        </is>
      </c>
      <c r="M1225" s="4" t="n">
        <v>44853</v>
      </c>
      <c r="N1225" s="6" t="n"/>
      <c r="O1225" s="6" t="inlineStr">
        <is>
          <t>441.6</t>
        </is>
      </c>
      <c r="P1225" s="6" t="inlineStr">
        <is>
          <t>Kg</t>
        </is>
      </c>
      <c r="Q1225" s="3" t="inlineStr">
        <is>
          <t xml:space="preserve">
Bobines écrasées avec un plat. le cast leaf se déchire même en déroulant à la main 411,6 kg</t>
        </is>
      </c>
      <c r="R1225" s="6" t="inlineStr">
        <is>
          <t>4038 - QA - Non conformities</t>
        </is>
      </c>
      <c r="S1225" s="6" t="inlineStr">
        <is>
          <t>#N/A</t>
        </is>
      </c>
      <c r="T1225" s="6" t="inlineStr">
        <is>
          <t>NC DIM RRP</t>
        </is>
      </c>
      <c r="U1225" s="3" t="inlineStr">
        <is>
          <t>Pas de batch dans SAP</t>
        </is>
      </c>
      <c r="AC1225" s="6" t="n"/>
      <c r="AD1225" s="6" t="n"/>
      <c r="AE1225" s="3" t="n"/>
      <c r="AF1225" s="6" t="inlineStr">
        <is>
          <t>Moser, Laura</t>
        </is>
      </c>
      <c r="AG1225" s="6" t="n"/>
      <c r="AH1225" s="1" t="n"/>
      <c r="AI1225" s="6" t="inlineStr">
        <is>
          <t>NCM-22092</t>
        </is>
      </c>
      <c r="AJ1225" s="6" t="inlineStr">
        <is>
          <t>NCM-22092</t>
        </is>
      </c>
      <c r="AK1225" s="1" t="n"/>
      <c r="AL1225" s="6" t="inlineStr">
        <is>
          <t>NCM-22092CP-4488937</t>
        </is>
      </c>
      <c r="AM1225" s="6" t="n"/>
      <c r="AN1225" s="8" t="n"/>
      <c r="AO1225" s="1" t="n"/>
      <c r="AP1225" s="6" t="inlineStr">
        <is>
          <t>Item</t>
        </is>
      </c>
      <c r="AQ1225" s="6" t="inlineStr">
        <is>
          <t>teams/SerriersBlockedStock-LOGQA-CH/Lists/Table1Test</t>
        </is>
      </c>
    </row>
    <row r="1226" ht="360" customHeight="1" s="7">
      <c r="A1226" s="6" t="inlineStr">
        <is>
          <t>IC-PA02870</t>
        </is>
      </c>
      <c r="B1226" s="6" t="inlineStr">
        <is>
          <t>46.ZBZ4</t>
        </is>
      </c>
      <c r="C1226" s="6" t="inlineStr">
        <is>
          <t>5. Close (without CAPA)</t>
        </is>
      </c>
      <c r="D1226" s="6" t="inlineStr">
        <is>
          <t>AMCOR FLEXIBLES RINTELN GMBH (10236)</t>
        </is>
      </c>
      <c r="E1226" s="6" t="inlineStr">
        <is>
          <t>Production</t>
        </is>
      </c>
      <c r="F1226" s="6" t="inlineStr">
        <is>
          <t>46. Mauvais Bobinage</t>
        </is>
      </c>
      <c r="G1226" s="6" t="inlineStr">
        <is>
          <t>4503266009-1</t>
        </is>
      </c>
      <c r="H1226" s="1" t="n"/>
      <c r="I1226" s="6" t="inlineStr">
        <is>
          <t>LU41</t>
        </is>
      </c>
      <c r="J1226" s="6" t="inlineStr">
        <is>
          <t>10236</t>
        </is>
      </c>
      <c r="K1226" s="6" t="inlineStr">
        <is>
          <t>Parel, Gilles</t>
        </is>
      </c>
      <c r="L1226" s="6" t="inlineStr">
        <is>
          <t>Laura Moser</t>
        </is>
      </c>
      <c r="M1226" s="4" t="n">
        <v>44848</v>
      </c>
      <c r="N1226" s="6" t="n"/>
      <c r="O1226" s="6" t="inlineStr">
        <is>
          <t>5 bobines</t>
        </is>
      </c>
      <c r="P1226" s="6" t="inlineStr">
        <is>
          <t>Pc</t>
        </is>
      </c>
      <c r="Q1226" s="3" t="inlineStr">
        <is>
          <t xml:space="preserve">
​​1 bobine de poly paquet qui ne passe pas à la machine. Elle provoque des arrêts et énormément d'éjections malgré le fait que plusieurs couches de la bobine aient été retirées après chaque arrêt, ça ne passe toujours pas. Le bord de la bobine n'est pas plat et provoque un déroulement irrégulier.
</t>
        </is>
      </c>
      <c r="R1226" s="6" t="inlineStr">
        <is>
          <t>4038 - QA - Non conformities</t>
        </is>
      </c>
      <c r="S1226" s="6" t="inlineStr">
        <is>
          <t>Forced to be used</t>
        </is>
      </c>
      <c r="T1226" s="6" t="inlineStr">
        <is>
          <t>NC DIM RRP</t>
        </is>
      </c>
      <c r="U1226" s="3" t="n"/>
      <c r="AC1226" s="6" t="n"/>
      <c r="AD1226" s="6" t="n"/>
      <c r="AE1226" s="3" t="n"/>
      <c r="AF1226" s="6" t="inlineStr">
        <is>
          <t>Moser, Laura</t>
        </is>
      </c>
      <c r="AG1226" s="6" t="n"/>
      <c r="AH1226" s="1" t="n"/>
      <c r="AI1226" s="6" t="inlineStr">
        <is>
          <t>NCM-22090</t>
        </is>
      </c>
      <c r="AJ1226" s="6" t="inlineStr">
        <is>
          <t>NCM-22090</t>
        </is>
      </c>
      <c r="AK1226" s="1" t="n"/>
      <c r="AL1226" s="6" t="inlineStr">
        <is>
          <t>NCM-22090IC-PA02870</t>
        </is>
      </c>
      <c r="AM1226" s="6" t="n"/>
      <c r="AN1226" s="8" t="n"/>
      <c r="AO1226" s="1" t="n"/>
      <c r="AP1226" s="6" t="inlineStr">
        <is>
          <t>Item</t>
        </is>
      </c>
      <c r="AQ1226" s="6" t="inlineStr">
        <is>
          <t>teams/SerriersBlockedStock-LOGQA-CH/Lists/Table1Test</t>
        </is>
      </c>
    </row>
    <row r="1227" ht="90" customHeight="1" s="7">
      <c r="A1227" s="6" t="inlineStr">
        <is>
          <t>CP-4477086</t>
        </is>
      </c>
      <c r="B1227" s="6" t="inlineStr">
        <is>
          <t>36.0325C</t>
        </is>
      </c>
      <c r="C1227" s="6" t="inlineStr">
        <is>
          <t>5. Close (without CAPA)</t>
        </is>
      </c>
      <c r="D1227" s="6" t="inlineStr">
        <is>
          <t>Intertaba S.p.A (1004) [PMI]</t>
        </is>
      </c>
      <c r="E1227" s="6" t="inlineStr">
        <is>
          <t>Production</t>
        </is>
      </c>
      <c r="F1227" s="6" t="inlineStr">
        <is>
          <t>36. Mauvais Bobinage</t>
        </is>
      </c>
      <c r="G1227" s="6" t="n"/>
      <c r="H1227" s="1" t="n"/>
      <c r="I1227" s="6" t="inlineStr">
        <is>
          <t>lu41</t>
        </is>
      </c>
      <c r="J1227" s="6" t="inlineStr">
        <is>
          <t>1004</t>
        </is>
      </c>
      <c r="K1227" s="6" t="inlineStr">
        <is>
          <t>Parel, Gilles</t>
        </is>
      </c>
      <c r="L1227" s="6" t="n"/>
      <c r="M1227" s="4" t="n">
        <v>44850</v>
      </c>
      <c r="N1227" s="6" t="n"/>
      <c r="O1227" s="6" t="inlineStr">
        <is>
          <t>80</t>
        </is>
      </c>
      <c r="P1227" s="6" t="inlineStr">
        <is>
          <t>Kg</t>
        </is>
      </c>
      <c r="Q1227" s="3" t="inlineStr">
        <is>
          <t xml:space="preserve">
Bobines trop petites pour être utilisées sur la ligne. Moins de 6 cm </t>
        </is>
      </c>
      <c r="R1227" s="6" t="inlineStr">
        <is>
          <t>4038 - QA - Non conformities</t>
        </is>
      </c>
      <c r="S1227" s="6" t="inlineStr">
        <is>
          <t>#N/A</t>
        </is>
      </c>
      <c r="T1227" s="6" t="inlineStr">
        <is>
          <t>NC DIM RRP</t>
        </is>
      </c>
      <c r="U1227" s="3" t="inlineStr">
        <is>
          <t>Pas de stock pour ce batch dans SAP</t>
        </is>
      </c>
      <c r="AC1227" s="6" t="n"/>
      <c r="AD1227" s="6" t="n"/>
      <c r="AE1227" s="3" t="n"/>
      <c r="AF1227" s="6" t="inlineStr">
        <is>
          <t>Moser, Laura</t>
        </is>
      </c>
      <c r="AG1227" s="6" t="n"/>
      <c r="AH1227" s="1" t="n"/>
      <c r="AI1227" s="6" t="inlineStr">
        <is>
          <t>NCM-22089</t>
        </is>
      </c>
      <c r="AJ1227" s="6" t="n"/>
      <c r="AK1227" s="1" t="n"/>
      <c r="AL1227" s="6" t="inlineStr">
        <is>
          <t>NCM-22089CP-4477086</t>
        </is>
      </c>
      <c r="AM1227" s="6" t="n"/>
      <c r="AN1227" s="8" t="n"/>
      <c r="AO1227" s="1" t="n"/>
      <c r="AP1227" s="6" t="inlineStr">
        <is>
          <t>Item</t>
        </is>
      </c>
      <c r="AQ1227" s="6" t="inlineStr">
        <is>
          <t>teams/SerriersBlockedStock-LOGQA-CH/Lists/Table1Test</t>
        </is>
      </c>
    </row>
    <row r="1228" ht="330" customHeight="1" s="7">
      <c r="A1228" s="6" t="inlineStr">
        <is>
          <t>IC-PA02743</t>
        </is>
      </c>
      <c r="B1228" s="6" t="inlineStr">
        <is>
          <t>46.ZBZ4</t>
        </is>
      </c>
      <c r="C1228" s="6" t="inlineStr">
        <is>
          <t>5. Close (without CAPA)</t>
        </is>
      </c>
      <c r="D1228" s="6" t="inlineStr">
        <is>
          <t>AMCOR FLEXIBLES RINTELN GMBH (10236)</t>
        </is>
      </c>
      <c r="E1228" s="6" t="inlineStr">
        <is>
          <t>Production</t>
        </is>
      </c>
      <c r="F1228" s="6" t="inlineStr">
        <is>
          <t>46. Mauvais Bobinage</t>
        </is>
      </c>
      <c r="G1228" s="6" t="inlineStr">
        <is>
          <t>4503216812</t>
        </is>
      </c>
      <c r="H1228" s="1" t="n"/>
      <c r="I1228" s="6" t="inlineStr">
        <is>
          <t>Packer 41</t>
        </is>
      </c>
      <c r="J1228" s="6" t="inlineStr">
        <is>
          <t>10236.0000000000</t>
        </is>
      </c>
      <c r="K1228" s="6" t="inlineStr">
        <is>
          <t>Parel, Gilles</t>
        </is>
      </c>
      <c r="L1228" s="6" t="inlineStr">
        <is>
          <t>Carole Joset</t>
        </is>
      </c>
      <c r="M1228" s="4" t="n">
        <v>44846</v>
      </c>
      <c r="N1228" s="6" t="n"/>
      <c r="O1228" s="6" t="inlineStr">
        <is>
          <t>6 bobines</t>
        </is>
      </c>
      <c r="P1228" s="6" t="inlineStr">
        <is>
          <t>Pc</t>
        </is>
      </c>
      <c r="Q1228" s="3" t="inlineStr">
        <is>
          <t xml:space="preserve">
​​6 bobines de polypaquet qui ne passent pas à la machine. Elles provoquent des arrêts et énormément d'éjections malgré le fait que plusieures couches des bobines aient été retirées après chaque arrêt, ça ne passe toujours pas. Elles sont "vaguées" (relief, vagues)
</t>
        </is>
      </c>
      <c r="R1228" s="6" t="inlineStr">
        <is>
          <t>4038 - QA - Non conformities</t>
        </is>
      </c>
      <c r="S1228" s="6" t="inlineStr">
        <is>
          <t>#N/A</t>
        </is>
      </c>
      <c r="T1228" s="6" t="inlineStr">
        <is>
          <t>NC DIM RRP</t>
        </is>
      </c>
      <c r="U1228" s="3" t="inlineStr">
        <is>
          <t>mauvaise enrulage</t>
        </is>
      </c>
      <c r="Z1228" t="b">
        <v>0</v>
      </c>
      <c r="AC1228" s="6" t="n"/>
      <c r="AD1228" s="6" t="n"/>
      <c r="AE1228" s="3" t="inlineStr">
        <is>
          <t>Derogated</t>
        </is>
      </c>
      <c r="AF1228" s="6" t="inlineStr">
        <is>
          <t>Joset, Carole</t>
        </is>
      </c>
      <c r="AG1228" s="6" t="n"/>
      <c r="AH1228" s="1" t="n"/>
      <c r="AI1228" s="6" t="inlineStr">
        <is>
          <t>NCM-22088</t>
        </is>
      </c>
      <c r="AJ1228" s="6" t="n"/>
      <c r="AK1228" s="1" t="n"/>
      <c r="AL1228" s="6" t="inlineStr">
        <is>
          <t>NCM-22088IC-PA02743</t>
        </is>
      </c>
      <c r="AM1228" s="6" t="n"/>
      <c r="AN1228" s="8" t="n"/>
      <c r="AO1228" s="1" t="n"/>
      <c r="AP1228" s="6" t="inlineStr">
        <is>
          <t>Item</t>
        </is>
      </c>
      <c r="AQ1228" s="6" t="inlineStr">
        <is>
          <t>teams/SerriersBlockedStock-LOGQA-CH/Lists/Table1Test</t>
        </is>
      </c>
    </row>
    <row r="1229" ht="210" customHeight="1" s="7">
      <c r="A1229" s="6" t="inlineStr">
        <is>
          <t>5J-4456059</t>
        </is>
      </c>
      <c r="B1229" s="6" t="inlineStr">
        <is>
          <t>34.C3HBC</t>
        </is>
      </c>
      <c r="C1229" s="6" t="inlineStr">
        <is>
          <t>4. Close (with CAPA)</t>
        </is>
      </c>
      <c r="D1229" s="6" t="inlineStr">
        <is>
          <t>PHILIP MORRIS ROMANIA S.R.L.</t>
        </is>
      </c>
      <c r="E1229" s="6" t="inlineStr">
        <is>
          <t>Production</t>
        </is>
      </c>
      <c r="F1229" s="6" t="inlineStr">
        <is>
          <t>34. Filtre Ouvert</t>
        </is>
      </c>
      <c r="G1229" s="6" t="inlineStr">
        <is>
          <t>4503283163-01</t>
        </is>
      </c>
      <c r="H1229" s="1" t="n"/>
      <c r="I1229" s="6" t="inlineStr">
        <is>
          <t>30</t>
        </is>
      </c>
      <c r="J1229" s="6" t="inlineStr">
        <is>
          <t>1067.00000000000</t>
        </is>
      </c>
      <c r="K1229" s="6" t="inlineStr">
        <is>
          <t>Acquistapace, Rachel</t>
        </is>
      </c>
      <c r="L1229" s="6" t="inlineStr">
        <is>
          <t>Farruggio Patrice</t>
        </is>
      </c>
      <c r="M1229" s="4" t="n">
        <v>44845.58333333334</v>
      </c>
      <c r="N1229" s="6" t="n"/>
      <c r="O1229" s="6" t="inlineStr">
        <is>
          <t>All the batch</t>
        </is>
      </c>
      <c r="P1229" s="6" t="n"/>
      <c r="Q1229" s="3" t="inlineStr">
        <is>
          <t xml:space="preserve">
​​Coutures faibles ou ouvertes, manque colle. Surplus de la couture non collée. Tous les cartons sont impactés. Filtres OK et NOK dans les cartons. Aléatoire.
</t>
        </is>
      </c>
      <c r="R1229" s="6" t="inlineStr">
        <is>
          <t>4038 - QA - Non conformities</t>
        </is>
      </c>
      <c r="S1229" s="6" t="inlineStr">
        <is>
          <t>#N/A</t>
        </is>
      </c>
      <c r="T1229" s="6" t="inlineStr">
        <is>
          <t>NC DIM RRP</t>
        </is>
      </c>
      <c r="U1229" s="3" t="inlineStr">
        <is>
          <t>filtre ouvert</t>
        </is>
      </c>
      <c r="W1229" t="b">
        <v>1</v>
      </c>
      <c r="Z1229" t="b">
        <v>1</v>
      </c>
      <c r="AC1229" s="6" t="n"/>
      <c r="AD1229" s="6" t="n"/>
      <c r="AE1229" s="3" t="n"/>
      <c r="AF1229" s="6" t="inlineStr">
        <is>
          <t>Farruggio, Patrice</t>
        </is>
      </c>
      <c r="AG1229" s="6" t="n"/>
      <c r="AH1229" s="1" t="n">
        <v>45106</v>
      </c>
      <c r="AI1229" s="6" t="inlineStr">
        <is>
          <t>NCM-22087</t>
        </is>
      </c>
      <c r="AJ1229" s="6" t="inlineStr">
        <is>
          <t>NCR-88832</t>
        </is>
      </c>
      <c r="AK1229" s="1" t="n"/>
      <c r="AL1229" s="6" t="inlineStr">
        <is>
          <t>NCM-220875J-4456059</t>
        </is>
      </c>
      <c r="AM1229" s="6" t="n"/>
      <c r="AN1229" s="8" t="n"/>
      <c r="AO1229" s="1" t="n"/>
      <c r="AP1229" s="6" t="inlineStr">
        <is>
          <t>Item</t>
        </is>
      </c>
      <c r="AQ1229" s="6" t="inlineStr">
        <is>
          <t>teams/SerriersBlockedStock-LOGQA-CH/Lists/Table1Test</t>
        </is>
      </c>
    </row>
    <row r="1230" ht="75" customHeight="1" s="7">
      <c r="A1230" s="6" t="inlineStr">
        <is>
          <t>5J-4446920</t>
        </is>
      </c>
      <c r="B1230" s="6" t="inlineStr">
        <is>
          <t>33.B1YXC</t>
        </is>
      </c>
      <c r="C1230" s="6" t="inlineStr">
        <is>
          <t>5. Close (without CAPA)</t>
        </is>
      </c>
      <c r="D1230" s="6" t="inlineStr">
        <is>
          <t>PHILIP MORRIS ROMANIA S.R.L.</t>
        </is>
      </c>
      <c r="E1230" s="6" t="inlineStr">
        <is>
          <t>Production</t>
        </is>
      </c>
      <c r="F1230" s="6" t="inlineStr">
        <is>
          <t>Identification</t>
        </is>
      </c>
      <c r="G1230" s="6" t="inlineStr">
        <is>
          <t>4503277579-1</t>
        </is>
      </c>
      <c r="H1230" s="1" t="n"/>
      <c r="I1230" s="6" t="inlineStr">
        <is>
          <t>lu41</t>
        </is>
      </c>
      <c r="J1230" s="6" t="inlineStr">
        <is>
          <t>0</t>
        </is>
      </c>
      <c r="K1230" s="6" t="inlineStr">
        <is>
          <t>Buccini, Massimo</t>
        </is>
      </c>
      <c r="L1230" s="6" t="inlineStr">
        <is>
          <t>Laura Moser</t>
        </is>
      </c>
      <c r="M1230" s="4" t="n">
        <v>44875</v>
      </c>
      <c r="N1230" s="6" t="n"/>
      <c r="O1230" s="6" t="inlineStr">
        <is>
          <t>20240</t>
        </is>
      </c>
      <c r="P1230" s="6" t="inlineStr">
        <is>
          <t>TH</t>
        </is>
      </c>
      <c r="Q1230" s="3" t="inlineStr">
        <is>
          <t xml:space="preserve">
​Cartons avec étiquettes non lisible
</t>
        </is>
      </c>
      <c r="R1230" s="6" t="inlineStr">
        <is>
          <t>4038 - QA - Non conformities</t>
        </is>
      </c>
      <c r="S1230" s="6" t="inlineStr">
        <is>
          <t>#N/A</t>
        </is>
      </c>
      <c r="T1230" s="6" t="inlineStr">
        <is>
          <t>NC DIM RRP</t>
        </is>
      </c>
      <c r="U1230" s="3" t="inlineStr">
        <is>
          <t>Vérification de la puce RFID = ok. Etiquettes sur les ajoutées. ils peuvent être utilisés</t>
        </is>
      </c>
      <c r="AC1230" s="6" t="n"/>
      <c r="AD1230" s="6" t="n"/>
      <c r="AE1230" s="3" t="n"/>
      <c r="AF1230" s="6" t="inlineStr">
        <is>
          <t>Moser, Laura</t>
        </is>
      </c>
      <c r="AG1230" s="6" t="n"/>
      <c r="AH1230" s="1" t="n"/>
      <c r="AI1230" s="6" t="inlineStr">
        <is>
          <t>NCM-22086</t>
        </is>
      </c>
      <c r="AJ1230" s="6" t="n"/>
      <c r="AK1230" s="1" t="n"/>
      <c r="AL1230" s="6" t="inlineStr">
        <is>
          <t>NCM-220865J-4446920</t>
        </is>
      </c>
      <c r="AM1230" s="6" t="n"/>
      <c r="AN1230" s="8" t="n"/>
      <c r="AO1230" s="1" t="n"/>
      <c r="AP1230" s="6" t="inlineStr">
        <is>
          <t>Item</t>
        </is>
      </c>
      <c r="AQ1230" s="6" t="inlineStr">
        <is>
          <t>teams/SerriersBlockedStock-LOGQA-CH/Lists/Table1Test</t>
        </is>
      </c>
    </row>
    <row r="1231" ht="45" customHeight="1" s="7">
      <c r="A1231" s="6" t="inlineStr">
        <is>
          <t>IC-4489871</t>
        </is>
      </c>
      <c r="B1231" s="6" t="inlineStr">
        <is>
          <t>40.9S99C</t>
        </is>
      </c>
      <c r="C1231" s="6" t="inlineStr">
        <is>
          <t>4. Close (with CAPA)</t>
        </is>
      </c>
      <c r="D1231" s="6" t="inlineStr">
        <is>
          <t>PMP SA</t>
        </is>
      </c>
      <c r="E1231" s="6" t="inlineStr">
        <is>
          <t>Production</t>
        </is>
      </c>
      <c r="F1231" s="6" t="inlineStr">
        <is>
          <t>Printing</t>
        </is>
      </c>
      <c r="G1231" s="6" t="inlineStr">
        <is>
          <t>102604091</t>
        </is>
      </c>
      <c r="H1231" s="1" t="n"/>
      <c r="I1231" s="6" t="inlineStr">
        <is>
          <t>30</t>
        </is>
      </c>
      <c r="J1231" s="6" t="inlineStr">
        <is>
          <t>1067.00000000000</t>
        </is>
      </c>
      <c r="K1231" s="6" t="inlineStr">
        <is>
          <t>Weber, Quentin</t>
        </is>
      </c>
      <c r="L1231" s="6" t="inlineStr">
        <is>
          <t>Farruggio Patrice</t>
        </is>
      </c>
      <c r="M1231" s="4" t="n">
        <v>44844.77083333334</v>
      </c>
      <c r="N1231" s="6" t="n"/>
      <c r="O1231" s="6" t="inlineStr">
        <is>
          <t>25</t>
        </is>
      </c>
      <c r="P1231" s="6" t="inlineStr">
        <is>
          <t>TH</t>
        </is>
      </c>
      <c r="Q1231" s="3" t="inlineStr"/>
      <c r="R1231" s="6" t="inlineStr">
        <is>
          <t>4038 - QA - Non conformities</t>
        </is>
      </c>
      <c r="S1231" s="6" t="inlineStr">
        <is>
          <t>#N/A</t>
        </is>
      </c>
      <c r="T1231" s="6" t="inlineStr">
        <is>
          <t>NC DIM RRP</t>
        </is>
      </c>
      <c r="U1231" s="3" t="inlineStr">
        <is>
          <t>​​Zone Spare-out vignette AVEC laque alors que cette zone devrait être SANS laque. Mauvais collage vignette.</t>
        </is>
      </c>
      <c r="Z1231" t="b">
        <v>1</v>
      </c>
      <c r="AB1231" t="b">
        <v>1</v>
      </c>
      <c r="AC1231" s="6" t="n"/>
      <c r="AD1231" s="6" t="n"/>
      <c r="AE1231" s="3" t="inlineStr">
        <is>
          <t>Destruction au centre de coût du printshop, et ajustement de l'impression pour laisser le spare-out libre</t>
        </is>
      </c>
      <c r="AF1231" s="6" t="inlineStr">
        <is>
          <t>Farruggio, Patrice</t>
        </is>
      </c>
      <c r="AG1231" s="6" t="n"/>
      <c r="AH1231" s="1" t="n"/>
      <c r="AI1231" s="6" t="inlineStr">
        <is>
          <t>NCM-22085</t>
        </is>
      </c>
      <c r="AJ1231" s="6" t="n"/>
      <c r="AK1231" s="1" t="n"/>
      <c r="AL1231" s="6" t="inlineStr">
        <is>
          <t>NCM-22085IC-4489871</t>
        </is>
      </c>
      <c r="AM1231" s="6" t="n"/>
      <c r="AN1231" s="8" t="n"/>
      <c r="AO1231" s="1" t="n"/>
      <c r="AP1231" s="6" t="inlineStr">
        <is>
          <t>Item</t>
        </is>
      </c>
      <c r="AQ1231" s="6" t="inlineStr">
        <is>
          <t>teams/SerriersBlockedStock-LOGQA-CH/Lists/Table1Test</t>
        </is>
      </c>
    </row>
    <row r="1232" ht="409.5" customHeight="1" s="7">
      <c r="A1232" s="6" t="inlineStr">
        <is>
          <t>5j-4432609</t>
        </is>
      </c>
      <c r="B1232" s="6" t="inlineStr">
        <is>
          <t>34.C3HBC</t>
        </is>
      </c>
      <c r="C1232" s="6" t="inlineStr">
        <is>
          <t>4. Close (with CAPA)</t>
        </is>
      </c>
      <c r="D1232" s="6" t="inlineStr">
        <is>
          <t>PHILIP MORRIS ROMANIA S.R.L.</t>
        </is>
      </c>
      <c r="E1232" s="6" t="inlineStr">
        <is>
          <t>PRODUCTION</t>
        </is>
      </c>
      <c r="F1232" s="6" t="inlineStr">
        <is>
          <t>Identification</t>
        </is>
      </c>
      <c r="G1232" s="6" t="inlineStr">
        <is>
          <t>4503266530-01</t>
        </is>
      </c>
      <c r="H1232" s="1" t="n"/>
      <c r="I1232" s="6" t="inlineStr">
        <is>
          <t>30</t>
        </is>
      </c>
      <c r="J1232" s="6" t="inlineStr">
        <is>
          <t>1067.00000000000</t>
        </is>
      </c>
      <c r="K1232" s="6" t="inlineStr">
        <is>
          <t>Buccini, Massimo</t>
        </is>
      </c>
      <c r="L1232" s="6" t="inlineStr">
        <is>
          <t>Farruggio Patrice</t>
        </is>
      </c>
      <c r="M1232" s="4" t="n">
        <v>44850</v>
      </c>
      <c r="N1232" s="6" t="n"/>
      <c r="O1232" s="6" t="inlineStr">
        <is>
          <t>20</t>
        </is>
      </c>
      <c r="P1232" s="6" t="inlineStr">
        <is>
          <t>TH</t>
        </is>
      </c>
      <c r="Q1232" s="3" t="inlineStr">
        <is>
          <t xml:space="preserve">
​​Cartons de MPF mentholés sans étiquette d'identification. Lors du contrôle de la puce RFID, le numéro de batch scanné sur les cartons ne correpond pas avec la fiche palette.
Le 28-Oct-2022: 3 palettes avec les cartons sans étiquettes d'identification. 7 DIC: 4 BOX TOT , SANS ALU PROTECTION
CAPA-66636
Root Cause Analysis:The batch written on the pallet label is the one converted from a production of filters that were supposed to be used locally. Attached you can find the PBR for that production and below can be found all the information that have to be written on the RFID of each box.
From that production were converted some pallets for export in your site. The conversion is taken place only at pallet level, meaning that only the pallets labels are changed: item code from without “C" to item code with “C", and other SAP batch and PO.Corrective Action:Regarding the box label, as each box has a RFID written with the production data (PO, batch and hour), even if the box label is NOK or is missing, the product traceability is based on PCC data, and the boxes RFID are automatically written by PCC with data retrieved from iMEL.
In this case, being a converted production from local to export, the data written on the RFID is different as well.
However, if the data from RFID are as per below, the filters can be used without any issues in production.Preventive Action:Regarding the box label, as each box has a RFID written with the production data (PO, batch and hour), even if the box label is NOK or is missing, the product traceability is based on PCC data, and the boxes RFID are automatically written by PCC with data retrieved from iMEL.
In this case, being a converted production from local to export, the data written on the RFID is different as well.
However, if the data from RFID are as per below, the filters can be used without any issues in production.
</t>
        </is>
      </c>
      <c r="R1232" s="6" t="inlineStr">
        <is>
          <t>4038 - QA - Non conformities</t>
        </is>
      </c>
      <c r="S1232" s="6" t="inlineStr">
        <is>
          <t>#N/A</t>
        </is>
      </c>
      <c r="T1232" s="6" t="inlineStr">
        <is>
          <t>NC DIM RRP</t>
        </is>
      </c>
      <c r="U1232" s="3" t="n"/>
      <c r="AC1232" s="6" t="n"/>
      <c r="AD1232" s="6" t="n"/>
      <c r="AE1232" s="3" t="n"/>
      <c r="AF1232" s="6" t="inlineStr">
        <is>
          <t>Farruggio, Patrice</t>
        </is>
      </c>
      <c r="AG1232" s="6" t="n"/>
      <c r="AH1232" s="1" t="n">
        <v>44875</v>
      </c>
      <c r="AI1232" s="6" t="inlineStr">
        <is>
          <t>NCM-22084</t>
        </is>
      </c>
      <c r="AJ1232" s="6" t="inlineStr">
        <is>
          <t>NCR-88836</t>
        </is>
      </c>
      <c r="AK1232" s="1" t="n">
        <v>44844</v>
      </c>
      <c r="AL1232" s="6" t="inlineStr">
        <is>
          <t>NCM-220845j-4432609</t>
        </is>
      </c>
      <c r="AM1232" s="6" t="n"/>
      <c r="AN1232" s="8" t="n"/>
      <c r="AO1232" s="1" t="n"/>
      <c r="AP1232" s="6" t="inlineStr">
        <is>
          <t>Item</t>
        </is>
      </c>
      <c r="AQ1232" s="6" t="inlineStr">
        <is>
          <t>teams/SerriersBlockedStock-LOGQA-CH/Lists/Table1Test</t>
        </is>
      </c>
    </row>
    <row r="1233">
      <c r="A1233" s="6" t="inlineStr">
        <is>
          <t>IC-PA02790</t>
        </is>
      </c>
      <c r="B1233" s="6" t="inlineStr">
        <is>
          <t>28.0003</t>
        </is>
      </c>
      <c r="C1233" s="6" t="inlineStr">
        <is>
          <t>5. Close (without CAPA)</t>
        </is>
      </c>
      <c r="D1233" s="6" t="inlineStr">
        <is>
          <t>Papastratos Cigarette Manufacturing (1044) [PMI]</t>
        </is>
      </c>
      <c r="E1233" s="6" t="inlineStr">
        <is>
          <t>Secondary</t>
        </is>
      </c>
      <c r="F1233" s="6" t="inlineStr">
        <is>
          <t>28. Mauvais Bobinage</t>
        </is>
      </c>
      <c r="G1233" s="6" t="inlineStr">
        <is>
          <t>4503288106</t>
        </is>
      </c>
      <c r="H1233" s="1" t="n">
        <v>44831</v>
      </c>
      <c r="I1233" s="6" t="inlineStr">
        <is>
          <t>41</t>
        </is>
      </c>
      <c r="J1233" s="6" t="inlineStr">
        <is>
          <t>1044</t>
        </is>
      </c>
      <c r="K1233" s="6" t="inlineStr">
        <is>
          <t>Weber, Quentin</t>
        </is>
      </c>
      <c r="L1233" s="6" t="inlineStr">
        <is>
          <t>Weber, Quentin</t>
        </is>
      </c>
      <c r="M1233" s="4" t="n">
        <v>44951</v>
      </c>
      <c r="N1233" s="6" t="n"/>
      <c r="O1233" s="6" t="inlineStr">
        <is>
          <t>6.5</t>
        </is>
      </c>
      <c r="P1233" s="6" t="inlineStr">
        <is>
          <t>Kg</t>
        </is>
      </c>
      <c r="Q1233" s="3" t="n"/>
      <c r="R1233" s="6" t="inlineStr">
        <is>
          <t>4040 - QA - Supplier related LOGD</t>
        </is>
      </c>
      <c r="S1233" s="6" t="inlineStr">
        <is>
          <t>Rejected</t>
        </is>
      </c>
      <c r="T1233" s="6" t="inlineStr">
        <is>
          <t>NC DIM RRP</t>
        </is>
      </c>
      <c r="U1233" s="3" t="inlineStr">
        <is>
          <t>Bobine mal enroulée</t>
        </is>
      </c>
      <c r="V1233" t="b">
        <v>0</v>
      </c>
      <c r="W1233" t="b">
        <v>0</v>
      </c>
      <c r="X1233" t="b">
        <v>0</v>
      </c>
      <c r="Y1233" t="b">
        <v>0</v>
      </c>
      <c r="Z1233" t="b">
        <v>1</v>
      </c>
      <c r="AA1233" t="b">
        <v>0</v>
      </c>
      <c r="AB1233" t="b">
        <v>0</v>
      </c>
      <c r="AC1233" s="6" t="n"/>
      <c r="AD1233" s="6" t="inlineStr">
        <is>
          <t>2575405</t>
        </is>
      </c>
      <c r="AE1233" s="3" t="inlineStr">
        <is>
          <t>NCR refusée: à détruire au CC MQA</t>
        </is>
      </c>
      <c r="AF1233" s="6" t="inlineStr">
        <is>
          <t>Weber, Quentin</t>
        </is>
      </c>
      <c r="AG1233" s="6" t="n"/>
      <c r="AH1233" s="1" t="n"/>
      <c r="AI1233" s="6" t="inlineStr">
        <is>
          <t>NCM-22081</t>
        </is>
      </c>
      <c r="AJ1233" s="6" t="inlineStr">
        <is>
          <t>NCR-92141</t>
        </is>
      </c>
      <c r="AK1233" s="1" t="n">
        <v>44958</v>
      </c>
      <c r="AL1233" s="6" t="inlineStr">
        <is>
          <t>NCM-22081IC-PA02790</t>
        </is>
      </c>
      <c r="AM1233" s="6" t="n"/>
      <c r="AN1233" s="8" t="n"/>
      <c r="AO1233" s="1" t="n"/>
      <c r="AP1233" s="6" t="inlineStr">
        <is>
          <t>Item</t>
        </is>
      </c>
      <c r="AQ1233" s="6" t="inlineStr">
        <is>
          <t>teams/SerriersBlockedStock-LOGQA-CH/Lists/Table1Test</t>
        </is>
      </c>
    </row>
    <row r="1234">
      <c r="A1234" s="6" t="inlineStr">
        <is>
          <t>CP-4469898</t>
        </is>
      </c>
      <c r="B1234" s="6" t="inlineStr">
        <is>
          <t>36.0325C</t>
        </is>
      </c>
      <c r="C1234" s="6" t="inlineStr">
        <is>
          <t>4. Close (with CAPA)</t>
        </is>
      </c>
      <c r="D1234" s="6" t="inlineStr">
        <is>
          <t>Intertaba S.p.A (1004)</t>
        </is>
      </c>
      <c r="E1234" s="6" t="inlineStr">
        <is>
          <t>Secondary</t>
        </is>
      </c>
      <c r="F1234" s="6" t="inlineStr">
        <is>
          <t>-----Bobine</t>
        </is>
      </c>
      <c r="G1234" s="6" t="inlineStr">
        <is>
          <t>4503299796</t>
        </is>
      </c>
      <c r="H1234" s="1" t="n"/>
      <c r="I1234" s="6" t="inlineStr">
        <is>
          <t>LU41</t>
        </is>
      </c>
      <c r="J1234" s="6" t="inlineStr">
        <is>
          <t>1004.00000000000</t>
        </is>
      </c>
      <c r="K1234" s="6" t="inlineStr">
        <is>
          <t>Parel, Gilles</t>
        </is>
      </c>
      <c r="L1234" s="6" t="inlineStr">
        <is>
          <t>Joset, Carole</t>
        </is>
      </c>
      <c r="M1234" s="4" t="n">
        <v>44834.84375</v>
      </c>
      <c r="N1234" s="6" t="n"/>
      <c r="O1234" s="6" t="inlineStr">
        <is>
          <t>12</t>
        </is>
      </c>
      <c r="P1234" s="6" t="inlineStr">
        <is>
          <t>Pc</t>
        </is>
      </c>
      <c r="Q1234" s="3" t="n"/>
      <c r="R1234" s="6" t="n"/>
      <c r="S1234" s="6" t="inlineStr">
        <is>
          <t>0</t>
        </is>
      </c>
      <c r="T1234" s="6" t="inlineStr">
        <is>
          <t>NC DIM RRP</t>
        </is>
      </c>
      <c r="U1234" s="3" t="inlineStr">
        <is>
          <t>Inconnu / pas ce batch dans SAP (3 février 2023)</t>
        </is>
      </c>
      <c r="AC1234" s="6" t="n"/>
      <c r="AD1234" s="6" t="n"/>
      <c r="AE1234" s="3" t="n"/>
      <c r="AF1234" s="6" t="inlineStr">
        <is>
          <t>Weber, Quentin</t>
        </is>
      </c>
      <c r="AG1234" s="6" t="n"/>
      <c r="AH1234" s="1" t="n"/>
      <c r="AI1234" s="6" t="inlineStr">
        <is>
          <t>NCM-22079</t>
        </is>
      </c>
      <c r="AJ1234" s="6" t="n"/>
      <c r="AK1234" s="1" t="n"/>
      <c r="AL1234" s="6" t="inlineStr">
        <is>
          <t>NCM-22079CP-4469898</t>
        </is>
      </c>
      <c r="AM1234" s="6" t="n"/>
      <c r="AN1234" s="8" t="n"/>
      <c r="AO1234" s="1" t="n"/>
      <c r="AP1234" s="6" t="inlineStr">
        <is>
          <t>Item</t>
        </is>
      </c>
      <c r="AQ1234" s="6" t="inlineStr">
        <is>
          <t>teams/SerriersBlockedStock-LOGQA-CH/Lists/Table1Test</t>
        </is>
      </c>
    </row>
    <row r="1235" ht="30" customHeight="1" s="7">
      <c r="A1235" s="6" t="inlineStr">
        <is>
          <t xml:space="preserve">IC-PA02783  </t>
        </is>
      </c>
      <c r="B1235" s="6" t="inlineStr">
        <is>
          <t>23.A841</t>
        </is>
      </c>
      <c r="C1235" s="6" t="inlineStr">
        <is>
          <t>5. Close (without CAPA)</t>
        </is>
      </c>
      <c r="D1235" s="6" t="inlineStr">
        <is>
          <t>DR FRANZ FEURSTEIN GESMBH(10023)</t>
        </is>
      </c>
      <c r="E1235" s="6" t="inlineStr">
        <is>
          <t>Secondary</t>
        </is>
      </c>
      <c r="F1235" s="6" t="inlineStr">
        <is>
          <t>Identification</t>
        </is>
      </c>
      <c r="G1235" s="6" t="inlineStr">
        <is>
          <t>4503252505</t>
        </is>
      </c>
      <c r="H1235" s="1" t="n"/>
      <c r="I1235" s="6" t="inlineStr">
        <is>
          <t>Ariane</t>
        </is>
      </c>
      <c r="J1235" s="6" t="inlineStr">
        <is>
          <t>10023.0000000000</t>
        </is>
      </c>
      <c r="K1235" s="6" t="inlineStr">
        <is>
          <t>Acquistapace, Rachel</t>
        </is>
      </c>
      <c r="L1235" s="6" t="inlineStr">
        <is>
          <t>Parel, Gilles</t>
        </is>
      </c>
      <c r="M1235" s="4" t="n">
        <v>44833.72777777778</v>
      </c>
      <c r="N1235" s="6" t="n"/>
      <c r="O1235" s="6" t="n"/>
      <c r="P1235" s="6" t="n"/>
      <c r="Q1235" s="3" t="n"/>
      <c r="R1235" s="6" t="n"/>
      <c r="S1235" s="6" t="inlineStr">
        <is>
          <t>Derogated</t>
        </is>
      </c>
      <c r="T1235" s="6" t="inlineStr">
        <is>
          <t>NC DIM RRP</t>
        </is>
      </c>
      <c r="U1235" s="3" t="inlineStr">
        <is>
          <t>code bar qui n'arrive pas a etre scanner</t>
        </is>
      </c>
      <c r="AC1235" s="6" t="inlineStr">
        <is>
          <t>Low</t>
        </is>
      </c>
      <c r="AD1235" s="6" t="n"/>
      <c r="AE1235" s="3" t="inlineStr">
        <is>
          <t>14.11.22 : il n'y a pas de stock bloqué. J'imagine que les boxes ont ete utilisé quand meme. La NCF est close en low</t>
        </is>
      </c>
      <c r="AF1235" s="6" t="inlineStr">
        <is>
          <t>Weber, Quentin</t>
        </is>
      </c>
      <c r="AG1235" s="6" t="n"/>
      <c r="AH1235" s="1" t="n"/>
      <c r="AI1235" s="6" t="inlineStr">
        <is>
          <t>NCM-22077</t>
        </is>
      </c>
      <c r="AJ1235" s="6" t="n"/>
      <c r="AK1235" s="1" t="n"/>
      <c r="AL1235" s="6" t="inlineStr">
        <is>
          <t xml:space="preserve">NCM-22077IC-PA02783  </t>
        </is>
      </c>
      <c r="AM1235" s="6" t="n"/>
      <c r="AN1235" s="8" t="n"/>
      <c r="AO1235" s="1" t="n"/>
      <c r="AP1235" s="6" t="inlineStr">
        <is>
          <t>Item</t>
        </is>
      </c>
      <c r="AQ1235" s="6" t="inlineStr">
        <is>
          <t>teams/SerriersBlockedStock-LOGQA-CH/Lists/Table1Test</t>
        </is>
      </c>
    </row>
    <row r="1236" ht="30" customHeight="1" s="7">
      <c r="A1236" s="6" t="inlineStr">
        <is>
          <t>CP-4469900</t>
        </is>
      </c>
      <c r="B1236" s="6" t="inlineStr">
        <is>
          <t>36.0325C</t>
        </is>
      </c>
      <c r="C1236" s="6" t="inlineStr">
        <is>
          <t>4. Close (with CAPA)</t>
        </is>
      </c>
      <c r="D1236" s="6" t="inlineStr">
        <is>
          <t>Intertaba S.p.A (1004) [PMI]</t>
        </is>
      </c>
      <c r="E1236" s="6" t="inlineStr">
        <is>
          <t>Secondary</t>
        </is>
      </c>
      <c r="F1236" s="6" t="inlineStr">
        <is>
          <t>Winding</t>
        </is>
      </c>
      <c r="G1236" s="6" t="inlineStr">
        <is>
          <t>4503299796</t>
        </is>
      </c>
      <c r="H1236" s="1" t="n"/>
      <c r="I1236" s="6" t="inlineStr">
        <is>
          <t>41</t>
        </is>
      </c>
      <c r="J1236" s="6" t="inlineStr">
        <is>
          <t>1004</t>
        </is>
      </c>
      <c r="K1236" s="6" t="inlineStr">
        <is>
          <t>Parel, Gilles</t>
        </is>
      </c>
      <c r="L1236" s="6" t="inlineStr">
        <is>
          <t>Parel, Gilles</t>
        </is>
      </c>
      <c r="M1236" s="4" t="n">
        <v>44833.60972222222</v>
      </c>
      <c r="N1236" s="6" t="n"/>
      <c r="O1236" s="6" t="inlineStr">
        <is>
          <t>14.8</t>
        </is>
      </c>
      <c r="P1236" s="6" t="n"/>
      <c r="Q1236" s="3" t="n"/>
      <c r="R1236" s="6" t="inlineStr">
        <is>
          <t>4038 - QA - Non conformities</t>
        </is>
      </c>
      <c r="S1236" s="6" t="inlineStr">
        <is>
          <t>Rejected</t>
        </is>
      </c>
      <c r="T1236" s="6" t="inlineStr">
        <is>
          <t>NC DIM RRP</t>
        </is>
      </c>
      <c r="U1236" s="3" t="inlineStr">
        <is>
          <t xml:space="preserve">
vagues</t>
        </is>
      </c>
      <c r="AC1236" s="6" t="n"/>
      <c r="AD1236" s="6" t="n"/>
      <c r="AE1236" s="3" t="n"/>
      <c r="AF1236" s="6" t="inlineStr">
        <is>
          <t>Weber, Quentin</t>
        </is>
      </c>
      <c r="AG1236" s="6" t="n"/>
      <c r="AH1236" s="1" t="n">
        <v>45086</v>
      </c>
      <c r="AI1236" s="6" t="inlineStr">
        <is>
          <t>NCM-22075</t>
        </is>
      </c>
      <c r="AJ1236" s="6" t="inlineStr">
        <is>
          <t>NCR-88269</t>
        </is>
      </c>
      <c r="AK1236" s="1" t="n">
        <v>45029</v>
      </c>
      <c r="AL1236" s="6" t="inlineStr">
        <is>
          <t>NCM-22075CP-4469900</t>
        </is>
      </c>
      <c r="AM1236" s="6" t="inlineStr">
        <is>
          <t>No</t>
        </is>
      </c>
      <c r="AN1236" s="8" t="n"/>
      <c r="AO1236" s="1" t="n"/>
      <c r="AP1236" s="6" t="inlineStr">
        <is>
          <t>Item</t>
        </is>
      </c>
      <c r="AQ1236" s="6" t="inlineStr">
        <is>
          <t>teams/SerriersBlockedStock-LOGQA-CH/Lists/Table1Test</t>
        </is>
      </c>
    </row>
    <row r="1237">
      <c r="A1237" s="6" t="inlineStr">
        <is>
          <t>IC-PA02830</t>
        </is>
      </c>
      <c r="B1237" s="6" t="inlineStr">
        <is>
          <t>40.9HRK</t>
        </is>
      </c>
      <c r="C1237" s="6" t="inlineStr">
        <is>
          <t>5. Close (without CAPA)</t>
        </is>
      </c>
      <c r="D1237" s="6" t="inlineStr">
        <is>
          <t>AMCOR TOBACCO PACKAGING BRABANT B.V (10278)</t>
        </is>
      </c>
      <c r="E1237" s="6" t="inlineStr">
        <is>
          <t>Secondary</t>
        </is>
      </c>
      <c r="F1237" s="6" t="inlineStr">
        <is>
          <t>Curving</t>
        </is>
      </c>
      <c r="G1237" s="6" t="inlineStr">
        <is>
          <t>4503296694-1</t>
        </is>
      </c>
      <c r="H1237" s="1" t="n"/>
      <c r="I1237" s="6" t="inlineStr">
        <is>
          <t>Packer 41</t>
        </is>
      </c>
      <c r="J1237" s="6" t="inlineStr">
        <is>
          <t>10278.0000000000</t>
        </is>
      </c>
      <c r="K1237" s="6" t="inlineStr">
        <is>
          <t>Weber, Quentin</t>
        </is>
      </c>
      <c r="L1237" s="6" t="inlineStr">
        <is>
          <t>Moser, Laura</t>
        </is>
      </c>
      <c r="M1237" s="4" t="n">
        <v>44833.1108912037</v>
      </c>
      <c r="N1237" s="6" t="n"/>
      <c r="O1237" s="6" t="inlineStr">
        <is>
          <t>56000</t>
        </is>
      </c>
      <c r="P1237" s="6" t="inlineStr">
        <is>
          <t>Pc</t>
        </is>
      </c>
      <c r="Q1237" s="3" t="n"/>
      <c r="R1237" s="6" t="n"/>
      <c r="S1237" s="6" t="inlineStr">
        <is>
          <t>0</t>
        </is>
      </c>
      <c r="T1237" s="6" t="inlineStr">
        <is>
          <t>NC DIM RRP</t>
        </is>
      </c>
      <c r="U1237" s="3" t="inlineStr">
        <is>
          <t>HL Bombés</t>
        </is>
      </c>
      <c r="AC1237" s="6" t="n"/>
      <c r="AD1237" s="6" t="n"/>
      <c r="AE1237" s="3" t="inlineStr">
        <is>
          <t>Palette recerclée et reconditionnée 48h avant utilisation</t>
        </is>
      </c>
      <c r="AF1237" s="6" t="inlineStr">
        <is>
          <t>Weber, Quentin</t>
        </is>
      </c>
      <c r="AG1237" s="6" t="n"/>
      <c r="AH1237" s="1" t="n"/>
      <c r="AI1237" s="6" t="inlineStr">
        <is>
          <t>NCM-22074</t>
        </is>
      </c>
      <c r="AJ1237" s="6" t="n"/>
      <c r="AK1237" s="1" t="n"/>
      <c r="AL1237" s="6" t="inlineStr">
        <is>
          <t>NCM-22074IC-PA02830</t>
        </is>
      </c>
      <c r="AM1237" s="6" t="n"/>
      <c r="AN1237" s="8" t="n"/>
      <c r="AO1237" s="1" t="n"/>
      <c r="AP1237" s="6" t="inlineStr">
        <is>
          <t>Item</t>
        </is>
      </c>
      <c r="AQ1237" s="6" t="inlineStr">
        <is>
          <t>teams/SerriersBlockedStock-LOGQA-CH/Lists/Table1Test</t>
        </is>
      </c>
    </row>
    <row r="1238">
      <c r="A1238" s="6" t="inlineStr">
        <is>
          <t>CP-4410804</t>
        </is>
      </c>
      <c r="B1238" s="6" t="inlineStr">
        <is>
          <t>36.0248C</t>
        </is>
      </c>
      <c r="C1238" s="6" t="inlineStr">
        <is>
          <t>2. On Going</t>
        </is>
      </c>
      <c r="D1238" s="6" t="inlineStr">
        <is>
          <t>Intertaba S.p.A (1004)</t>
        </is>
      </c>
      <c r="E1238" s="6" t="inlineStr">
        <is>
          <t>Secondary</t>
        </is>
      </c>
      <c r="F1238" s="6" t="inlineStr">
        <is>
          <t>Winding</t>
        </is>
      </c>
      <c r="G1238" s="6" t="inlineStr">
        <is>
          <t xml:space="preserve"> 4503265733-01</t>
        </is>
      </c>
      <c r="H1238" s="1" t="n"/>
      <c r="I1238" s="6" t="inlineStr">
        <is>
          <t>12</t>
        </is>
      </c>
      <c r="J1238" s="6" t="inlineStr">
        <is>
          <t>1004.00000000000</t>
        </is>
      </c>
      <c r="K1238" s="6" t="inlineStr">
        <is>
          <t>Parel, Gilles</t>
        </is>
      </c>
      <c r="L1238" s="6" t="inlineStr">
        <is>
          <t>Camozzi, Gabriel (PMP SA MANUFACTURING)</t>
        </is>
      </c>
      <c r="M1238" s="4" t="n">
        <v>44832.67104166667</v>
      </c>
      <c r="N1238" s="6" t="n"/>
      <c r="O1238" s="6" t="inlineStr">
        <is>
          <t>A définir</t>
        </is>
      </c>
      <c r="P1238" s="6" t="inlineStr">
        <is>
          <t>Pc</t>
        </is>
      </c>
      <c r="Q1238" s="3" t="n"/>
      <c r="R1238" s="6" t="n"/>
      <c r="S1238" s="6" t="inlineStr">
        <is>
          <t>0</t>
        </is>
      </c>
      <c r="T1238" s="6" t="inlineStr">
        <is>
          <t>NC DIM RRP</t>
        </is>
      </c>
      <c r="U1238" s="3" t="n"/>
      <c r="AC1238" s="6" t="n"/>
      <c r="AD1238" s="6" t="n"/>
      <c r="AE1238" s="3" t="n"/>
      <c r="AF1238" s="6" t="inlineStr">
        <is>
          <t>Weber, Quentin</t>
        </is>
      </c>
      <c r="AG1238" s="6" t="n"/>
      <c r="AH1238" s="1" t="n"/>
      <c r="AI1238" s="6" t="inlineStr">
        <is>
          <t>NCM-22073</t>
        </is>
      </c>
      <c r="AJ1238" s="6" t="n"/>
      <c r="AK1238" s="1" t="n"/>
      <c r="AL1238" s="6" t="inlineStr">
        <is>
          <t>NCM-22073CP-4410804</t>
        </is>
      </c>
      <c r="AM1238" s="6" t="n"/>
      <c r="AN1238" s="8" t="n"/>
      <c r="AO1238" s="1" t="n"/>
      <c r="AP1238" s="6" t="inlineStr">
        <is>
          <t>Item</t>
        </is>
      </c>
      <c r="AQ1238" s="6" t="inlineStr">
        <is>
          <t>teams/SerriersBlockedStock-LOGQA-CH/Lists/Table1Test</t>
        </is>
      </c>
    </row>
    <row r="1239">
      <c r="A1239" s="6" t="inlineStr">
        <is>
          <t>IC-PA02808</t>
        </is>
      </c>
      <c r="B1239" s="6" t="inlineStr">
        <is>
          <t>44.A8CX</t>
        </is>
      </c>
      <c r="C1239" s="6" t="inlineStr">
        <is>
          <t>5. Close (without CAPA)</t>
        </is>
      </c>
      <c r="D1239" s="6" t="inlineStr">
        <is>
          <t>GUNDLACH VERPACKUNG GMBH (10162)</t>
        </is>
      </c>
      <c r="E1239" s="6" t="inlineStr">
        <is>
          <t>Secondary</t>
        </is>
      </c>
      <c r="F1239" s="6" t="inlineStr">
        <is>
          <t>Damaged Material</t>
        </is>
      </c>
      <c r="G1239" s="6" t="inlineStr">
        <is>
          <t>4503278997-1</t>
        </is>
      </c>
      <c r="H1239" s="1" t="n"/>
      <c r="I1239" s="6" t="inlineStr">
        <is>
          <t>packer 41</t>
        </is>
      </c>
      <c r="J1239" s="6" t="inlineStr">
        <is>
          <t>10162.0000000000</t>
        </is>
      </c>
      <c r="K1239" s="6" t="inlineStr">
        <is>
          <t>Weber, Quentin</t>
        </is>
      </c>
      <c r="L1239" s="6" t="inlineStr">
        <is>
          <t>Moser, Laura</t>
        </is>
      </c>
      <c r="M1239" s="4" t="n">
        <v>44830.9765162037</v>
      </c>
      <c r="N1239" s="6" t="n"/>
      <c r="O1239" s="6" t="inlineStr">
        <is>
          <t>1</t>
        </is>
      </c>
      <c r="P1239" s="6" t="inlineStr">
        <is>
          <t>Pc</t>
        </is>
      </c>
      <c r="Q1239" s="3" t="n"/>
      <c r="R1239" s="6" t="n"/>
      <c r="S1239" s="6" t="inlineStr">
        <is>
          <t>Rejected</t>
        </is>
      </c>
      <c r="T1239" s="6" t="inlineStr">
        <is>
          <t>NC DIM RRP</t>
        </is>
      </c>
      <c r="U1239" s="3" t="n"/>
      <c r="AC1239" s="6" t="n"/>
      <c r="AD1239" s="6" t="n"/>
      <c r="AE1239" s="3" t="inlineStr">
        <is>
          <t>Bobine détruite</t>
        </is>
      </c>
      <c r="AF1239" s="6" t="inlineStr">
        <is>
          <t>Weber, Quentin</t>
        </is>
      </c>
      <c r="AG1239" s="6" t="n"/>
      <c r="AH1239" s="1" t="n"/>
      <c r="AI1239" s="6" t="inlineStr">
        <is>
          <t>NCM-22072</t>
        </is>
      </c>
      <c r="AJ1239" s="6" t="inlineStr">
        <is>
          <t>NCR-88516</t>
        </is>
      </c>
      <c r="AK1239" s="1" t="n">
        <v>44834</v>
      </c>
      <c r="AL1239" s="6" t="inlineStr">
        <is>
          <t>NCM-22072IC-PA02808</t>
        </is>
      </c>
      <c r="AM1239" s="6" t="n"/>
      <c r="AN1239" s="8" t="n"/>
      <c r="AO1239" s="1" t="n"/>
      <c r="AP1239" s="6" t="inlineStr">
        <is>
          <t>Item</t>
        </is>
      </c>
      <c r="AQ1239" s="6" t="inlineStr">
        <is>
          <t>teams/SerriersBlockedStock-LOGQA-CH/Lists/Table1Test</t>
        </is>
      </c>
    </row>
    <row r="1240">
      <c r="A1240" s="6" t="inlineStr">
        <is>
          <t>IC-PA02757</t>
        </is>
      </c>
      <c r="B1240" s="6" t="inlineStr">
        <is>
          <t>28.0003</t>
        </is>
      </c>
      <c r="C1240" s="6" t="inlineStr">
        <is>
          <t>4. Close (with CAPA)</t>
        </is>
      </c>
      <c r="D1240" s="6" t="n"/>
      <c r="E1240" s="6" t="inlineStr">
        <is>
          <t>Secondary</t>
        </is>
      </c>
      <c r="F1240" s="6" t="inlineStr">
        <is>
          <t>Winding</t>
        </is>
      </c>
      <c r="G1240" s="6" t="inlineStr">
        <is>
          <t>4503132769-2</t>
        </is>
      </c>
      <c r="H1240" s="1" t="n"/>
      <c r="I1240" s="6" t="inlineStr">
        <is>
          <t>lu12</t>
        </is>
      </c>
      <c r="J1240" s="6" t="n"/>
      <c r="K1240" s="6" t="inlineStr">
        <is>
          <t>Weber, Quentin</t>
        </is>
      </c>
      <c r="L1240" s="6" t="inlineStr">
        <is>
          <t>Moser, Laura</t>
        </is>
      </c>
      <c r="M1240" s="4" t="n">
        <v>44827.54791666667</v>
      </c>
      <c r="N1240" s="6" t="n"/>
      <c r="O1240" s="6" t="inlineStr">
        <is>
          <t>48</t>
        </is>
      </c>
      <c r="P1240" s="6" t="inlineStr">
        <is>
          <t>Kg</t>
        </is>
      </c>
      <c r="Q1240" s="3" t="n"/>
      <c r="R1240" s="6" t="inlineStr">
        <is>
          <t>4038 - QA - Non conformities</t>
        </is>
      </c>
      <c r="S1240" s="6" t="inlineStr">
        <is>
          <t>0</t>
        </is>
      </c>
      <c r="T1240" s="6" t="inlineStr">
        <is>
          <t>NC DIM RRP</t>
        </is>
      </c>
      <c r="U1240" s="3" t="n"/>
      <c r="AC1240" s="6" t="n"/>
      <c r="AD1240" s="6" t="n"/>
      <c r="AE1240" s="3" t="n"/>
      <c r="AF1240" s="6" t="inlineStr">
        <is>
          <t>Weber, Quentin</t>
        </is>
      </c>
      <c r="AG1240" s="6" t="n"/>
      <c r="AH1240" s="1" t="n"/>
      <c r="AI1240" s="6" t="inlineStr">
        <is>
          <t>NCM-22071</t>
        </is>
      </c>
      <c r="AJ1240" s="6" t="inlineStr">
        <is>
          <t>NCR-88855</t>
        </is>
      </c>
      <c r="AK1240" s="1" t="n">
        <v>44847</v>
      </c>
      <c r="AL1240" s="6" t="inlineStr">
        <is>
          <t>NCM-22071IC-PA02757</t>
        </is>
      </c>
      <c r="AM1240" s="6" t="n"/>
      <c r="AN1240" s="8" t="n"/>
      <c r="AO1240" s="1" t="n"/>
      <c r="AP1240" s="6" t="inlineStr">
        <is>
          <t>Item</t>
        </is>
      </c>
      <c r="AQ1240" s="6" t="inlineStr">
        <is>
          <t>teams/SerriersBlockedStock-LOGQA-CH/Lists/Table1Test</t>
        </is>
      </c>
    </row>
    <row r="1241" ht="135" customHeight="1" s="7">
      <c r="A1241" s="6" t="inlineStr">
        <is>
          <t>BL-0707378</t>
        </is>
      </c>
      <c r="B1241" s="6" t="inlineStr">
        <is>
          <t>34.C3JTC</t>
        </is>
      </c>
      <c r="C1241" s="6" t="inlineStr">
        <is>
          <t>5. Close (without CAPA)</t>
        </is>
      </c>
      <c r="D1241" s="6" t="inlineStr">
        <is>
          <t>Philip Morris Izhora (1105)</t>
        </is>
      </c>
      <c r="E1241" s="6" t="inlineStr">
        <is>
          <t>Secondary</t>
        </is>
      </c>
      <c r="F1241" s="6" t="inlineStr">
        <is>
          <t>Open Seam Filter</t>
        </is>
      </c>
      <c r="G1241" s="6" t="inlineStr">
        <is>
          <t>4503257669-1</t>
        </is>
      </c>
      <c r="H1241" s="1" t="n"/>
      <c r="I1241" s="6" t="inlineStr">
        <is>
          <t>LU12</t>
        </is>
      </c>
      <c r="J1241" s="6" t="inlineStr">
        <is>
          <t>1105.00000000000</t>
        </is>
      </c>
      <c r="K1241" s="6" t="inlineStr">
        <is>
          <t>Acquistapace, Rachel</t>
        </is>
      </c>
      <c r="L1241" s="6" t="inlineStr">
        <is>
          <t>Moser, Laura</t>
        </is>
      </c>
      <c r="M1241" s="4" t="n">
        <v>44827.44133101852</v>
      </c>
      <c r="N1241" s="6" t="n"/>
      <c r="O1241" s="6" t="inlineStr">
        <is>
          <t>141400</t>
        </is>
      </c>
      <c r="P1241" s="6" t="inlineStr">
        <is>
          <t>TH</t>
        </is>
      </c>
      <c r="Q1241" s="3" t="inlineStr">
        <is>
          <t xml:space="preserve">
​filtre passé en BUBD. a traiter via area filtres russes NOK avec 1 ligne de colle.Close en low
</t>
        </is>
      </c>
      <c r="R1241" s="6" t="n"/>
      <c r="S1241" s="6" t="inlineStr">
        <is>
          <t>0</t>
        </is>
      </c>
      <c r="T1241" s="6" t="inlineStr">
        <is>
          <t>NC DIM RRP</t>
        </is>
      </c>
      <c r="U1241" s="3" t="n"/>
      <c r="AC1241" s="6" t="n"/>
      <c r="AD1241" s="6" t="n"/>
      <c r="AE1241" s="3" t="n"/>
      <c r="AF1241" s="6" t="inlineStr">
        <is>
          <t>Weber, Quentin</t>
        </is>
      </c>
      <c r="AG1241" s="6" t="n"/>
      <c r="AH1241" s="1" t="n"/>
      <c r="AI1241" s="6" t="inlineStr">
        <is>
          <t>NCM-22070</t>
        </is>
      </c>
      <c r="AJ1241" s="6" t="n"/>
      <c r="AK1241" s="1" t="n"/>
      <c r="AL1241" s="6" t="inlineStr">
        <is>
          <t>NCM-22070BL-0707378</t>
        </is>
      </c>
      <c r="AM1241" s="6" t="n"/>
      <c r="AN1241" s="8" t="n"/>
      <c r="AO1241" s="1" t="n"/>
      <c r="AP1241" s="6" t="inlineStr">
        <is>
          <t>Item</t>
        </is>
      </c>
      <c r="AQ1241" s="6" t="inlineStr">
        <is>
          <t>teams/SerriersBlockedStock-LOGQA-CH/Lists/Table1Test</t>
        </is>
      </c>
    </row>
    <row r="1242">
      <c r="A1242" s="6" t="inlineStr">
        <is>
          <t>CP-4469898</t>
        </is>
      </c>
      <c r="B1242" s="6" t="inlineStr">
        <is>
          <t>36.0325C</t>
        </is>
      </c>
      <c r="C1242" s="6" t="inlineStr">
        <is>
          <t>5. Close (without CAPA)</t>
        </is>
      </c>
      <c r="D1242" s="6" t="inlineStr">
        <is>
          <t>Intertaba S.p.A (1004)</t>
        </is>
      </c>
      <c r="E1242" s="6" t="inlineStr">
        <is>
          <t>Secondary</t>
        </is>
      </c>
      <c r="F1242" s="6" t="inlineStr">
        <is>
          <t>-----Bobine</t>
        </is>
      </c>
      <c r="G1242" s="6" t="inlineStr">
        <is>
          <t>4503299796</t>
        </is>
      </c>
      <c r="H1242" s="1" t="n"/>
      <c r="I1242" s="6" t="inlineStr">
        <is>
          <t>41</t>
        </is>
      </c>
      <c r="J1242" s="6" t="inlineStr">
        <is>
          <t>1066.00000000000</t>
        </is>
      </c>
      <c r="K1242" s="6" t="inlineStr">
        <is>
          <t>Parel, Gilles</t>
        </is>
      </c>
      <c r="L1242" s="6" t="inlineStr">
        <is>
          <t>Joset, Carole</t>
        </is>
      </c>
      <c r="M1242" s="4" t="n">
        <v>44827.19606481482</v>
      </c>
      <c r="N1242" s="6" t="n"/>
      <c r="O1242" s="6" t="inlineStr">
        <is>
          <t>41</t>
        </is>
      </c>
      <c r="P1242" s="6" t="inlineStr">
        <is>
          <t>Pc</t>
        </is>
      </c>
      <c r="Q1242" s="3" t="n"/>
      <c r="R1242" s="6" t="n"/>
      <c r="S1242" s="6" t="inlineStr">
        <is>
          <t>0</t>
        </is>
      </c>
      <c r="T1242" s="6" t="inlineStr">
        <is>
          <t>NC DIM RRP</t>
        </is>
      </c>
      <c r="U1242" s="3" t="inlineStr">
        <is>
          <t>Inconnu / pas ce batch dans SAP (3 février 2023)</t>
        </is>
      </c>
      <c r="AC1242" s="6" t="n"/>
      <c r="AD1242" s="6" t="n"/>
      <c r="AE1242" s="3" t="n"/>
      <c r="AF1242" s="6" t="inlineStr">
        <is>
          <t>Weber, Quentin</t>
        </is>
      </c>
      <c r="AG1242" s="6" t="n"/>
      <c r="AH1242" s="1" t="n"/>
      <c r="AI1242" s="6" t="inlineStr">
        <is>
          <t>NCM-22069</t>
        </is>
      </c>
      <c r="AJ1242" s="6" t="n"/>
      <c r="AK1242" s="1" t="n"/>
      <c r="AL1242" s="6" t="inlineStr">
        <is>
          <t>NCM-22069CP-4469898</t>
        </is>
      </c>
      <c r="AM1242" s="6" t="n"/>
      <c r="AN1242" s="8" t="n"/>
      <c r="AO1242" s="1" t="n"/>
      <c r="AP1242" s="6" t="inlineStr">
        <is>
          <t>Item</t>
        </is>
      </c>
      <c r="AQ1242" s="6" t="inlineStr">
        <is>
          <t>teams/SerriersBlockedStock-LOGQA-CH/Lists/Table1Test</t>
        </is>
      </c>
    </row>
    <row r="1243">
      <c r="A1243" s="6" t="inlineStr">
        <is>
          <t>5J-4452463</t>
        </is>
      </c>
      <c r="B1243" s="6" t="inlineStr">
        <is>
          <t>34.C3JLC</t>
        </is>
      </c>
      <c r="C1243" s="6" t="inlineStr">
        <is>
          <t>4. Close (with CAPA)</t>
        </is>
      </c>
      <c r="D1243" s="6" t="inlineStr">
        <is>
          <t>PHILIP MORRIS ROMANIA S.R.L.</t>
        </is>
      </c>
      <c r="E1243" s="6" t="inlineStr">
        <is>
          <t>Secondary</t>
        </is>
      </c>
      <c r="F1243" s="6" t="inlineStr">
        <is>
          <t>Identification</t>
        </is>
      </c>
      <c r="G1243" s="6" t="inlineStr">
        <is>
          <t>4503280037-1</t>
        </is>
      </c>
      <c r="H1243" s="1" t="n"/>
      <c r="I1243" s="6" t="inlineStr">
        <is>
          <t>LU41</t>
        </is>
      </c>
      <c r="J1243" s="6" t="inlineStr">
        <is>
          <t>1104.00000000000</t>
        </is>
      </c>
      <c r="K1243" s="6" t="inlineStr">
        <is>
          <t>Acquistapace, Rachel</t>
        </is>
      </c>
      <c r="L1243" s="6" t="inlineStr">
        <is>
          <t>Moser, Laura</t>
        </is>
      </c>
      <c r="M1243" s="4" t="n">
        <v>44826.57407407407</v>
      </c>
      <c r="N1243" s="6" t="n"/>
      <c r="O1243" s="6" t="inlineStr">
        <is>
          <t>151800</t>
        </is>
      </c>
      <c r="P1243" s="6" t="inlineStr">
        <is>
          <t>TH</t>
        </is>
      </c>
      <c r="Q1243" s="3" t="n"/>
      <c r="R1243" s="6" t="n"/>
      <c r="S1243" s="6" t="inlineStr">
        <is>
          <t>Destroyed (MQA Cost)</t>
        </is>
      </c>
      <c r="T1243" s="6" t="inlineStr">
        <is>
          <t>NC DIM RRP</t>
        </is>
      </c>
      <c r="U1243" s="3" t="inlineStr">
        <is>
          <t>identification illisible</t>
        </is>
      </c>
      <c r="AB1243" t="b">
        <v>1</v>
      </c>
      <c r="AC1243" s="6" t="inlineStr">
        <is>
          <t>Low</t>
        </is>
      </c>
      <c r="AD1243" s="6" t="n"/>
      <c r="AE1243" s="3" t="inlineStr">
        <is>
          <t>demande a faire venir la palette. Je vais la re-etiquetter</t>
        </is>
      </c>
      <c r="AF1243" s="6" t="inlineStr">
        <is>
          <t>Weber, Quentin</t>
        </is>
      </c>
      <c r="AG1243" s="6" t="n"/>
      <c r="AH1243" s="1" t="n"/>
      <c r="AI1243" s="6" t="inlineStr">
        <is>
          <t>NCM-22068</t>
        </is>
      </c>
      <c r="AJ1243" s="6" t="n"/>
      <c r="AK1243" s="1" t="n"/>
      <c r="AL1243" s="6" t="inlineStr">
        <is>
          <t>NCM-220685J-4452463</t>
        </is>
      </c>
      <c r="AM1243" s="6" t="n"/>
      <c r="AN1243" s="8" t="n"/>
      <c r="AO1243" s="1" t="n"/>
      <c r="AP1243" s="6" t="inlineStr">
        <is>
          <t>Item</t>
        </is>
      </c>
      <c r="AQ1243" s="6" t="inlineStr">
        <is>
          <t>teams/SerriersBlockedStock-LOGQA-CH/Lists/Table1Test</t>
        </is>
      </c>
    </row>
    <row r="1244">
      <c r="A1244" s="6" t="inlineStr">
        <is>
          <t>IC-PA02782</t>
        </is>
      </c>
      <c r="B1244" s="6" t="inlineStr">
        <is>
          <t>40.9HRK</t>
        </is>
      </c>
      <c r="C1244" s="6" t="inlineStr">
        <is>
          <t>5. Close (without CAPA)</t>
        </is>
      </c>
      <c r="D1244" s="6" t="n"/>
      <c r="E1244" s="6" t="inlineStr">
        <is>
          <t>Secondary</t>
        </is>
      </c>
      <c r="F1244" s="6" t="inlineStr">
        <is>
          <t>Curving</t>
        </is>
      </c>
      <c r="G1244" s="6" t="inlineStr">
        <is>
          <t>4503280034</t>
        </is>
      </c>
      <c r="H1244" s="1" t="n"/>
      <c r="I1244" s="6" t="inlineStr">
        <is>
          <t>41</t>
        </is>
      </c>
      <c r="J1244" s="6" t="n"/>
      <c r="K1244" s="6" t="inlineStr">
        <is>
          <t>Weber, Quentin</t>
        </is>
      </c>
      <c r="L1244" s="6" t="inlineStr">
        <is>
          <t>Joset, Carole</t>
        </is>
      </c>
      <c r="M1244" s="4" t="n">
        <v>44826.16660879629</v>
      </c>
      <c r="N1244" s="6" t="n"/>
      <c r="O1244" s="6" t="inlineStr">
        <is>
          <t>25000</t>
        </is>
      </c>
      <c r="P1244" s="6" t="inlineStr">
        <is>
          <t>Pc</t>
        </is>
      </c>
      <c r="Q1244" s="3" t="n"/>
      <c r="R1244" s="6" t="n"/>
      <c r="S1244" s="6" t="inlineStr">
        <is>
          <t>Forced to be used</t>
        </is>
      </c>
      <c r="T1244" s="6" t="inlineStr">
        <is>
          <t>NC DIM RRP</t>
        </is>
      </c>
      <c r="U1244" s="3" t="inlineStr">
        <is>
          <t>Hinge lids bombés</t>
        </is>
      </c>
      <c r="AC1244" s="6" t="n"/>
      <c r="AD1244" s="6" t="n"/>
      <c r="AE1244" s="3" t="inlineStr">
        <is>
          <t>Palette recerclée et reconditionée pendant 48h</t>
        </is>
      </c>
      <c r="AF1244" s="6" t="inlineStr">
        <is>
          <t>Weber, Quentin</t>
        </is>
      </c>
      <c r="AG1244" s="6" t="n"/>
      <c r="AH1244" s="1" t="n"/>
      <c r="AI1244" s="6" t="inlineStr">
        <is>
          <t>NCM-22067</t>
        </is>
      </c>
      <c r="AJ1244" s="6" t="n"/>
      <c r="AK1244" s="1" t="n"/>
      <c r="AL1244" s="6" t="inlineStr">
        <is>
          <t>NCM-22067IC-PA02782</t>
        </is>
      </c>
      <c r="AM1244" s="6" t="n"/>
      <c r="AN1244" s="8" t="n"/>
      <c r="AO1244" s="1" t="n"/>
      <c r="AP1244" s="6" t="inlineStr">
        <is>
          <t>Item</t>
        </is>
      </c>
      <c r="AQ1244" s="6" t="inlineStr">
        <is>
          <t>teams/SerriersBlockedStock-LOGQA-CH/Lists/Table1Test</t>
        </is>
      </c>
    </row>
    <row r="1245" ht="120" customHeight="1" s="7">
      <c r="A1245" s="6" t="inlineStr">
        <is>
          <t>5J-4411090</t>
        </is>
      </c>
      <c r="B1245" s="6" t="inlineStr">
        <is>
          <t>33.B1EEC</t>
        </is>
      </c>
      <c r="C1245" s="6" t="inlineStr">
        <is>
          <t>5. Close (without CAPA)</t>
        </is>
      </c>
      <c r="D1245" s="6" t="inlineStr">
        <is>
          <t>PHILIP MORRIS ROMANIA S.R.L.</t>
        </is>
      </c>
      <c r="E1245" s="6" t="inlineStr">
        <is>
          <t>Secondary</t>
        </is>
      </c>
      <c r="F1245" s="6" t="inlineStr">
        <is>
          <t>Damaged Material</t>
        </is>
      </c>
      <c r="G1245" s="6" t="inlineStr">
        <is>
          <t>4503217225-1</t>
        </is>
      </c>
      <c r="H1245" s="1" t="n"/>
      <c r="I1245" s="6" t="inlineStr">
        <is>
          <t>crimper 41</t>
        </is>
      </c>
      <c r="J1245" s="6" t="inlineStr">
        <is>
          <t>1104.00000000000</t>
        </is>
      </c>
      <c r="K1245" s="6" t="inlineStr">
        <is>
          <t>Acquistapace, Rachel</t>
        </is>
      </c>
      <c r="L1245" s="6" t="inlineStr">
        <is>
          <t>Moser, Laura</t>
        </is>
      </c>
      <c r="M1245" s="4" t="n">
        <v>44825.27659722222</v>
      </c>
      <c r="N1245" s="6" t="n"/>
      <c r="O1245" s="6" t="inlineStr">
        <is>
          <t>15180</t>
        </is>
      </c>
      <c r="P1245" s="6" t="inlineStr">
        <is>
          <t>TH</t>
        </is>
      </c>
      <c r="Q1245" s="3" t="inlineStr">
        <is>
          <t xml:space="preserve">
​seulement 3 cartons impactés. ils ont ete directement detruit. La NCF est close en low
</t>
        </is>
      </c>
      <c r="R1245" s="6" t="n"/>
      <c r="S1245" s="6" t="inlineStr">
        <is>
          <t>0</t>
        </is>
      </c>
      <c r="T1245" s="6" t="inlineStr">
        <is>
          <t>NC DIM RRP</t>
        </is>
      </c>
      <c r="U1245" s="3" t="n"/>
      <c r="AC1245" s="6" t="n"/>
      <c r="AD1245" s="6" t="n"/>
      <c r="AE1245" s="3" t="n"/>
      <c r="AF1245" s="6" t="inlineStr">
        <is>
          <t>Weber, Quentin</t>
        </is>
      </c>
      <c r="AG1245" s="6" t="n"/>
      <c r="AH1245" s="1" t="n"/>
      <c r="AI1245" s="6" t="inlineStr">
        <is>
          <t>NCM-22066</t>
        </is>
      </c>
      <c r="AJ1245" s="6" t="n"/>
      <c r="AK1245" s="1" t="n"/>
      <c r="AL1245" s="6" t="inlineStr">
        <is>
          <t>NCM-220665J-4411090</t>
        </is>
      </c>
      <c r="AM1245" s="6" t="n"/>
      <c r="AN1245" s="8" t="n"/>
      <c r="AO1245" s="1" t="n"/>
      <c r="AP1245" s="6" t="inlineStr">
        <is>
          <t>Item</t>
        </is>
      </c>
      <c r="AQ1245" s="6" t="inlineStr">
        <is>
          <t>teams/SerriersBlockedStock-LOGQA-CH/Lists/Table1Test</t>
        </is>
      </c>
    </row>
    <row r="1246" ht="75" customHeight="1" s="7">
      <c r="A1246" s="6" t="inlineStr">
        <is>
          <t>CP-4466087</t>
        </is>
      </c>
      <c r="B1246" s="6" t="inlineStr">
        <is>
          <t>36.0325C</t>
        </is>
      </c>
      <c r="C1246" s="6" t="inlineStr">
        <is>
          <t>5. Close (without CAPA)</t>
        </is>
      </c>
      <c r="D1246" s="6" t="inlineStr">
        <is>
          <t>Intertaba S.p.A (1004) [PMI]</t>
        </is>
      </c>
      <c r="E1246" s="6" t="inlineStr">
        <is>
          <t>Secondary</t>
        </is>
      </c>
      <c r="F1246" s="6" t="inlineStr">
        <is>
          <t>-----Bobine</t>
        </is>
      </c>
      <c r="G1246" s="6" t="inlineStr">
        <is>
          <t>4503265864-1</t>
        </is>
      </c>
      <c r="H1246" s="1" t="n"/>
      <c r="I1246" s="6" t="inlineStr">
        <is>
          <t>crimper 41</t>
        </is>
      </c>
      <c r="J1246" s="6" t="inlineStr">
        <is>
          <t>1067.00000000000</t>
        </is>
      </c>
      <c r="K1246" s="6" t="inlineStr">
        <is>
          <t>Parel, Gilles</t>
        </is>
      </c>
      <c r="L1246" s="6" t="inlineStr">
        <is>
          <t>Moser, Laura</t>
        </is>
      </c>
      <c r="M1246" s="4" t="n">
        <v>44824.32724537037</v>
      </c>
      <c r="N1246" s="6" t="n"/>
      <c r="O1246" s="6" t="inlineStr">
        <is>
          <t>16</t>
        </is>
      </c>
      <c r="P1246" s="6" t="inlineStr">
        <is>
          <t>Kg</t>
        </is>
      </c>
      <c r="Q1246" s="3" t="inlineStr">
        <is>
          <t xml:space="preserve">
​pas de batch en stock dans sap (28 février 2023)
</t>
        </is>
      </c>
      <c r="R1246" s="6" t="n"/>
      <c r="S1246" s="6" t="inlineStr">
        <is>
          <t>Rejected</t>
        </is>
      </c>
      <c r="T1246" s="6" t="inlineStr">
        <is>
          <t>NC DIM RRP</t>
        </is>
      </c>
      <c r="U1246" s="3" t="inlineStr">
        <is>
          <t xml:space="preserve">           ​10 bobines de 1.6 Kg. Impossible de passer dans la machine .   pas assez de cast leaf</t>
        </is>
      </c>
      <c r="AC1246" s="6" t="n"/>
      <c r="AD1246" s="6" t="n"/>
      <c r="AE1246" s="3" t="n"/>
      <c r="AF1246" s="6" t="inlineStr">
        <is>
          <t>Weber, Quentin</t>
        </is>
      </c>
      <c r="AG1246" s="6" t="n"/>
      <c r="AH1246" s="1" t="n"/>
      <c r="AI1246" s="6" t="inlineStr">
        <is>
          <t>NCM-22065</t>
        </is>
      </c>
      <c r="AJ1246" s="6" t="inlineStr">
        <is>
          <t>NCR-88220</t>
        </is>
      </c>
      <c r="AK1246" s="1" t="n">
        <v>44824</v>
      </c>
      <c r="AL1246" s="6" t="inlineStr">
        <is>
          <t>NCM-22065CP-4466087</t>
        </is>
      </c>
      <c r="AM1246" s="6" t="n"/>
      <c r="AN1246" s="8" t="n"/>
      <c r="AO1246" s="1" t="n"/>
      <c r="AP1246" s="6" t="inlineStr">
        <is>
          <t>Item</t>
        </is>
      </c>
      <c r="AQ1246" s="6" t="inlineStr">
        <is>
          <t>teams/SerriersBlockedStock-LOGQA-CH/Lists/Table1Test</t>
        </is>
      </c>
    </row>
    <row r="1247">
      <c r="A1247" s="6" t="inlineStr">
        <is>
          <t>IC-PA02752</t>
        </is>
      </c>
      <c r="B1247" s="6" t="inlineStr">
        <is>
          <t xml:space="preserve">30.A9NQ </t>
        </is>
      </c>
      <c r="C1247" s="6" t="inlineStr">
        <is>
          <t>5. Close (without CAPA)</t>
        </is>
      </c>
      <c r="D1247" s="6" t="inlineStr">
        <is>
          <t>PAPETERIES DE MAUDUIT S.A.S (10771)</t>
        </is>
      </c>
      <c r="E1247" s="6" t="inlineStr">
        <is>
          <t>IMI lab</t>
        </is>
      </c>
      <c r="F1247" s="6" t="inlineStr">
        <is>
          <t>IMI Parameter NOK</t>
        </is>
      </c>
      <c r="G1247" s="6" t="inlineStr">
        <is>
          <t>4503258787-01</t>
        </is>
      </c>
      <c r="H1247" s="1" t="n"/>
      <c r="I1247" s="6" t="n"/>
      <c r="J1247" s="6" t="inlineStr">
        <is>
          <t>10771.0000000000</t>
        </is>
      </c>
      <c r="K1247" s="6" t="inlineStr">
        <is>
          <t>Acquistapace, Rachel</t>
        </is>
      </c>
      <c r="L1247" s="6" t="inlineStr">
        <is>
          <t>Acquistapace, Rachel</t>
        </is>
      </c>
      <c r="M1247" s="4" t="n">
        <v>44818.45394675926</v>
      </c>
      <c r="N1247" s="6" t="n"/>
      <c r="O1247" s="6" t="inlineStr">
        <is>
          <t>5</t>
        </is>
      </c>
      <c r="P1247" s="6" t="inlineStr">
        <is>
          <t>Pc</t>
        </is>
      </c>
      <c r="Q1247" s="3" t="n"/>
      <c r="R1247" s="6" t="n"/>
      <c r="S1247" s="6" t="inlineStr">
        <is>
          <t>Derogated</t>
        </is>
      </c>
      <c r="T1247" s="6" t="inlineStr">
        <is>
          <t>NC DIM RRP</t>
        </is>
      </c>
      <c r="U1247" s="3" t="n"/>
      <c r="AC1247" s="6" t="n"/>
      <c r="AD1247" s="6" t="n"/>
      <c r="AE1247" s="3" t="n"/>
      <c r="AF1247" s="6" t="inlineStr">
        <is>
          <t>Weber, Quentin</t>
        </is>
      </c>
      <c r="AG1247" s="6" t="n"/>
      <c r="AH1247" s="1" t="n"/>
      <c r="AI1247" s="6" t="inlineStr">
        <is>
          <t>NCM-22064</t>
        </is>
      </c>
      <c r="AJ1247" s="6" t="inlineStr">
        <is>
          <t>NCR-88074</t>
        </is>
      </c>
      <c r="AK1247" s="1" t="n">
        <v>44819</v>
      </c>
      <c r="AL1247" s="6" t="inlineStr">
        <is>
          <t>NCM-22064IC-PA02752</t>
        </is>
      </c>
      <c r="AM1247" s="6" t="n"/>
      <c r="AN1247" s="8" t="n"/>
      <c r="AO1247" s="1" t="n"/>
      <c r="AP1247" s="6" t="inlineStr">
        <is>
          <t>Item</t>
        </is>
      </c>
      <c r="AQ1247" s="6" t="inlineStr">
        <is>
          <t>teams/SerriersBlockedStock-LOGQA-CH/Lists/Table1Test</t>
        </is>
      </c>
    </row>
    <row r="1248" ht="45" customHeight="1" s="7">
      <c r="A1248" s="6" t="inlineStr">
        <is>
          <t>5J-4406698</t>
        </is>
      </c>
      <c r="B1248" s="6" t="inlineStr">
        <is>
          <t>33.B1EEC</t>
        </is>
      </c>
      <c r="C1248" s="6" t="inlineStr">
        <is>
          <t>4. Close (with CAPA)</t>
        </is>
      </c>
      <c r="D1248" s="6" t="inlineStr">
        <is>
          <t>PHILIP MORRIS ROMANIA S.R.L. [PMI]</t>
        </is>
      </c>
      <c r="E1248" s="6" t="inlineStr">
        <is>
          <t>Secondary</t>
        </is>
      </c>
      <c r="F1248" s="6" t="inlineStr">
        <is>
          <t>Identification</t>
        </is>
      </c>
      <c r="G1248" s="6" t="inlineStr">
        <is>
          <t>4503212563-01</t>
        </is>
      </c>
      <c r="H1248" s="1" t="n"/>
      <c r="I1248" s="6" t="inlineStr">
        <is>
          <t>41</t>
        </is>
      </c>
      <c r="J1248" s="6" t="inlineStr">
        <is>
          <t>1067.00000000000</t>
        </is>
      </c>
      <c r="K1248" s="6" t="inlineStr">
        <is>
          <t>Acquistapace, Rachel</t>
        </is>
      </c>
      <c r="L1248" s="6" t="inlineStr">
        <is>
          <t>Farruggio, Patrice</t>
        </is>
      </c>
      <c r="M1248" s="4" t="n">
        <v>44819.00694444445</v>
      </c>
      <c r="N1248" s="6" t="n"/>
      <c r="O1248" s="6" t="inlineStr">
        <is>
          <t>4</t>
        </is>
      </c>
      <c r="P1248" s="6" t="inlineStr">
        <is>
          <t>Pallet</t>
        </is>
      </c>
      <c r="Q1248" s="3" t="n"/>
      <c r="R1248" s="6" t="inlineStr">
        <is>
          <t>4038 - QA - Non conformities</t>
        </is>
      </c>
      <c r="S1248" s="6" t="inlineStr">
        <is>
          <t>Forced to be used</t>
        </is>
      </c>
      <c r="T1248" s="6" t="inlineStr">
        <is>
          <t>NC DIM RRP</t>
        </is>
      </c>
      <c r="U1248" s="3" t="inlineStr">
        <is>
          <t>Mix material : we have 2 cases : - 2 different batch on 1 pallet  - the batch different between the pallet label and the box label (pallet label : 33.B1EEC / 5J-4406698 - Box label 33.B1EEC / 5J-4115626 / PO102316407)</t>
        </is>
      </c>
      <c r="AC1248" s="6" t="inlineStr">
        <is>
          <t>Medium</t>
        </is>
      </c>
      <c r="AD1248" s="6" t="n"/>
      <c r="AE1248" s="3" t="n"/>
      <c r="AF1248" s="6" t="inlineStr">
        <is>
          <t>Weber, Quentin</t>
        </is>
      </c>
      <c r="AG1248" s="6" t="n"/>
      <c r="AH1248" s="1" t="n">
        <v>44731</v>
      </c>
      <c r="AI1248" s="6" t="inlineStr">
        <is>
          <t>NCM-22063</t>
        </is>
      </c>
      <c r="AJ1248" s="6" t="inlineStr">
        <is>
          <t>NCR-88102</t>
        </is>
      </c>
      <c r="AK1248" s="1" t="n">
        <v>44820</v>
      </c>
      <c r="AL1248" s="6" t="inlineStr">
        <is>
          <t>NCM-220635J-4406698</t>
        </is>
      </c>
      <c r="AM1248" s="6" t="n"/>
      <c r="AN1248" s="8" t="n"/>
      <c r="AO1248" s="1" t="n"/>
      <c r="AP1248" s="6" t="inlineStr">
        <is>
          <t>Item</t>
        </is>
      </c>
      <c r="AQ1248" s="6" t="inlineStr">
        <is>
          <t>teams/SerriersBlockedStock-LOGQA-CH/Lists/Table1Test</t>
        </is>
      </c>
    </row>
    <row r="1249">
      <c r="A1249" s="6" t="inlineStr">
        <is>
          <t>IC-PA02757</t>
        </is>
      </c>
      <c r="B1249" s="6" t="inlineStr">
        <is>
          <t>28.0003</t>
        </is>
      </c>
      <c r="C1249" s="6" t="inlineStr">
        <is>
          <t>4. Close (with CAPA)</t>
        </is>
      </c>
      <c r="D1249" s="6" t="n"/>
      <c r="E1249" s="6" t="inlineStr">
        <is>
          <t>Secondary</t>
        </is>
      </c>
      <c r="F1249" s="6" t="inlineStr">
        <is>
          <t>-----Bobine</t>
        </is>
      </c>
      <c r="G1249" s="6" t="inlineStr">
        <is>
          <t>4503272618-1</t>
        </is>
      </c>
      <c r="H1249" s="1" t="n"/>
      <c r="I1249" s="6" t="inlineStr">
        <is>
          <t>crimper 41</t>
        </is>
      </c>
      <c r="J1249" s="6" t="n"/>
      <c r="K1249" s="6" t="inlineStr">
        <is>
          <t>Weber, Quentin</t>
        </is>
      </c>
      <c r="L1249" s="6" t="inlineStr">
        <is>
          <t>Moser, Laura</t>
        </is>
      </c>
      <c r="M1249" s="4" t="n">
        <v>44816.84394675926</v>
      </c>
      <c r="N1249" s="6" t="n"/>
      <c r="O1249" s="6" t="inlineStr">
        <is>
          <t>4</t>
        </is>
      </c>
      <c r="P1249" s="6" t="inlineStr">
        <is>
          <t>Pc</t>
        </is>
      </c>
      <c r="Q1249" s="3" t="n"/>
      <c r="R1249" s="6" t="n"/>
      <c r="S1249" s="6" t="inlineStr">
        <is>
          <t>0</t>
        </is>
      </c>
      <c r="T1249" s="6" t="inlineStr">
        <is>
          <t>NC DIM RRP</t>
        </is>
      </c>
      <c r="U1249" s="3" t="inlineStr">
        <is>
          <t>mauvaise enroulage des bobines susceptor.</t>
        </is>
      </c>
      <c r="AC1249" s="6" t="n"/>
      <c r="AD1249" s="6" t="n"/>
      <c r="AE1249" s="3" t="inlineStr">
        <is>
          <t>Traitée en même temps que la NCM-22071</t>
        </is>
      </c>
      <c r="AF1249" s="6" t="inlineStr">
        <is>
          <t>Weber, Quentin</t>
        </is>
      </c>
      <c r="AG1249" s="6" t="n"/>
      <c r="AH1249" s="1" t="n"/>
      <c r="AI1249" s="6" t="inlineStr">
        <is>
          <t>NCM-22062</t>
        </is>
      </c>
      <c r="AJ1249" s="6" t="n"/>
      <c r="AK1249" s="1" t="n"/>
      <c r="AL1249" s="6" t="inlineStr">
        <is>
          <t>NCM-22062IC-PA02757</t>
        </is>
      </c>
      <c r="AM1249" s="6" t="n"/>
      <c r="AN1249" s="8" t="n"/>
      <c r="AO1249" s="1" t="n"/>
      <c r="AP1249" s="6" t="inlineStr">
        <is>
          <t>Item</t>
        </is>
      </c>
      <c r="AQ1249" s="6" t="inlineStr">
        <is>
          <t>teams/SerriersBlockedStock-LOGQA-CH/Lists/Table1Test</t>
        </is>
      </c>
    </row>
    <row r="1250">
      <c r="A1250" s="6" t="inlineStr">
        <is>
          <t>CP-4458054</t>
        </is>
      </c>
      <c r="B1250" s="6" t="inlineStr">
        <is>
          <t>36.0325C</t>
        </is>
      </c>
      <c r="C1250" s="6" t="inlineStr">
        <is>
          <t>5. Close (without CAPA)</t>
        </is>
      </c>
      <c r="D1250" s="6" t="inlineStr">
        <is>
          <t>Intertaba S.p.A (1004)</t>
        </is>
      </c>
      <c r="E1250" s="6" t="inlineStr">
        <is>
          <t>Secondary</t>
        </is>
      </c>
      <c r="F1250" s="6" t="inlineStr">
        <is>
          <t>-----Bobine</t>
        </is>
      </c>
      <c r="G1250" s="6" t="inlineStr">
        <is>
          <t>4503265868</t>
        </is>
      </c>
      <c r="H1250" s="1" t="n"/>
      <c r="I1250" s="6" t="inlineStr">
        <is>
          <t>41</t>
        </is>
      </c>
      <c r="J1250" s="6" t="inlineStr">
        <is>
          <t>1004</t>
        </is>
      </c>
      <c r="K1250" s="6" t="inlineStr">
        <is>
          <t>Parel, Gilles</t>
        </is>
      </c>
      <c r="L1250" s="6" t="inlineStr">
        <is>
          <t>Joset, Carole</t>
        </is>
      </c>
      <c r="M1250" s="4" t="n">
        <v>44816.59652777778</v>
      </c>
      <c r="N1250" s="6" t="n"/>
      <c r="O1250" s="6" t="inlineStr">
        <is>
          <t>1</t>
        </is>
      </c>
      <c r="P1250" s="6" t="inlineStr">
        <is>
          <t>Pc</t>
        </is>
      </c>
      <c r="Q1250" s="3" t="n"/>
      <c r="R1250" s="6" t="n"/>
      <c r="S1250" s="6" t="inlineStr">
        <is>
          <t>0</t>
        </is>
      </c>
      <c r="T1250" s="6" t="inlineStr">
        <is>
          <t>NC DIM RRP</t>
        </is>
      </c>
      <c r="U1250" s="3" t="inlineStr">
        <is>
          <t>Pas de batch dans SAP</t>
        </is>
      </c>
      <c r="AC1250" s="6" t="n"/>
      <c r="AD1250" s="6" t="n"/>
      <c r="AE1250" s="3" t="n"/>
      <c r="AF1250" s="6" t="inlineStr">
        <is>
          <t>Weber, Quentin</t>
        </is>
      </c>
      <c r="AG1250" s="6" t="n"/>
      <c r="AH1250" s="1" t="n"/>
      <c r="AI1250" s="6" t="inlineStr">
        <is>
          <t>NCM-22061</t>
        </is>
      </c>
      <c r="AJ1250" s="6" t="n"/>
      <c r="AK1250" s="1" t="n"/>
      <c r="AL1250" s="6" t="inlineStr">
        <is>
          <t>NCM-22061CP-4458054</t>
        </is>
      </c>
      <c r="AM1250" s="6" t="n"/>
      <c r="AN1250" s="8" t="n"/>
      <c r="AO1250" s="1" t="n"/>
      <c r="AP1250" s="6" t="inlineStr">
        <is>
          <t>Item</t>
        </is>
      </c>
      <c r="AQ1250" s="6" t="inlineStr">
        <is>
          <t>teams/SerriersBlockedStock-LOGQA-CH/Lists/Table1Test</t>
        </is>
      </c>
    </row>
    <row r="1251">
      <c r="A1251" s="6" t="inlineStr">
        <is>
          <t>IC-PA02765</t>
        </is>
      </c>
      <c r="B1251" s="6" t="inlineStr">
        <is>
          <t>32.FE7Y</t>
        </is>
      </c>
      <c r="C1251" s="6" t="inlineStr">
        <is>
          <t>6. Cancelled</t>
        </is>
      </c>
      <c r="D1251" s="6" t="inlineStr">
        <is>
          <t>Papastratos Cigarette Manufacturing (1044) [PMI]</t>
        </is>
      </c>
      <c r="E1251" s="6" t="inlineStr">
        <is>
          <t>Secondary</t>
        </is>
      </c>
      <c r="F1251" s="6" t="inlineStr">
        <is>
          <t>Printing</t>
        </is>
      </c>
      <c r="G1251" s="6" t="inlineStr">
        <is>
          <t>4503279095-1</t>
        </is>
      </c>
      <c r="H1251" s="1" t="n"/>
      <c r="I1251" s="6" t="inlineStr">
        <is>
          <t>lu41</t>
        </is>
      </c>
      <c r="J1251" s="6" t="inlineStr">
        <is>
          <t>1044.00000000000</t>
        </is>
      </c>
      <c r="K1251" s="6" t="inlineStr">
        <is>
          <t>Parel, Gilles</t>
        </is>
      </c>
      <c r="L1251" s="6" t="inlineStr">
        <is>
          <t>Moser, Laura</t>
        </is>
      </c>
      <c r="M1251" s="4" t="n">
        <v>44810.22256944444</v>
      </c>
      <c r="N1251" s="6" t="n"/>
      <c r="O1251" s="6" t="inlineStr">
        <is>
          <t>2</t>
        </is>
      </c>
      <c r="P1251" s="6" t="inlineStr">
        <is>
          <t>Pc</t>
        </is>
      </c>
      <c r="Q1251" s="3" t="n"/>
      <c r="R1251" s="6" t="n"/>
      <c r="S1251" s="6" t="inlineStr">
        <is>
          <t>0</t>
        </is>
      </c>
      <c r="T1251" s="6" t="inlineStr">
        <is>
          <t>NC DIM RRP</t>
        </is>
      </c>
      <c r="U1251" s="3" t="inlineStr">
        <is>
          <t>decalage du impression du motif sur le Tipping Paper</t>
        </is>
      </c>
      <c r="AC1251" s="6" t="n"/>
      <c r="AD1251" s="6" t="n"/>
      <c r="AE1251" s="3" t="n"/>
      <c r="AF1251" s="6" t="inlineStr">
        <is>
          <t>Weber, Quentin</t>
        </is>
      </c>
      <c r="AG1251" s="6" t="n"/>
      <c r="AH1251" s="1" t="n"/>
      <c r="AI1251" s="6" t="inlineStr">
        <is>
          <t>NCM-22060</t>
        </is>
      </c>
      <c r="AJ1251" s="6" t="n"/>
      <c r="AK1251" s="1" t="n"/>
      <c r="AL1251" s="6" t="inlineStr">
        <is>
          <t>NCM-22060IC-PA02765</t>
        </is>
      </c>
      <c r="AM1251" s="6" t="n"/>
      <c r="AN1251" s="8" t="n"/>
      <c r="AO1251" s="1" t="n"/>
      <c r="AP1251" s="6" t="inlineStr">
        <is>
          <t>Item</t>
        </is>
      </c>
      <c r="AQ1251" s="6" t="inlineStr">
        <is>
          <t>teams/SerriersBlockedStock-LOGQA-CH/Lists/Table1Test</t>
        </is>
      </c>
    </row>
    <row r="1252">
      <c r="A1252" s="6" t="inlineStr">
        <is>
          <t>IC-PA02754</t>
        </is>
      </c>
      <c r="B1252" s="6" t="inlineStr">
        <is>
          <t>60.9DBF</t>
        </is>
      </c>
      <c r="C1252" s="6" t="inlineStr">
        <is>
          <t>5. Close (without CAPA)</t>
        </is>
      </c>
      <c r="D1252" s="6" t="inlineStr">
        <is>
          <t>ZAO "AR CARTON" (12217)</t>
        </is>
      </c>
      <c r="E1252" s="6" t="inlineStr">
        <is>
          <t>Secondary</t>
        </is>
      </c>
      <c r="F1252" s="6" t="inlineStr">
        <is>
          <t>Printing</t>
        </is>
      </c>
      <c r="G1252" s="6" t="inlineStr">
        <is>
          <t>4503270897-1</t>
        </is>
      </c>
      <c r="H1252" s="1" t="n"/>
      <c r="I1252" s="6" t="inlineStr">
        <is>
          <t>LU41</t>
        </is>
      </c>
      <c r="J1252" s="6" t="inlineStr">
        <is>
          <t>12217.0000000000</t>
        </is>
      </c>
      <c r="K1252" s="6" t="inlineStr">
        <is>
          <t>Weber, Quentin</t>
        </is>
      </c>
      <c r="L1252" s="6" t="inlineStr">
        <is>
          <t>Moser, Laura</t>
        </is>
      </c>
      <c r="M1252" s="4" t="n">
        <v>44810.10072916667</v>
      </c>
      <c r="N1252" s="6" t="n"/>
      <c r="O1252" s="6" t="inlineStr">
        <is>
          <t>46200</t>
        </is>
      </c>
      <c r="P1252" s="6" t="inlineStr">
        <is>
          <t>Pc</t>
        </is>
      </c>
      <c r="Q1252" s="3" t="n"/>
      <c r="R1252" s="6" t="n"/>
      <c r="S1252" s="6" t="inlineStr">
        <is>
          <t>Forced to be used</t>
        </is>
      </c>
      <c r="T1252" s="6" t="inlineStr">
        <is>
          <t>NC DIM RRP</t>
        </is>
      </c>
      <c r="U1252" s="3" t="n"/>
      <c r="AC1252" s="6" t="n"/>
      <c r="AD1252" s="6" t="n"/>
      <c r="AE1252" s="3" t="n"/>
      <c r="AF1252" s="6" t="inlineStr">
        <is>
          <t>Weber, Quentin</t>
        </is>
      </c>
      <c r="AG1252" s="6" t="n"/>
      <c r="AH1252" s="1" t="n"/>
      <c r="AI1252" s="6" t="inlineStr">
        <is>
          <t>NCM-22059</t>
        </is>
      </c>
      <c r="AJ1252" s="6" t="n"/>
      <c r="AK1252" s="1" t="n"/>
      <c r="AL1252" s="6" t="inlineStr">
        <is>
          <t>NCM-22059IC-PA02754</t>
        </is>
      </c>
      <c r="AM1252" s="6" t="n"/>
      <c r="AN1252" s="8" t="n"/>
      <c r="AO1252" s="1" t="n"/>
      <c r="AP1252" s="6" t="inlineStr">
        <is>
          <t>Item</t>
        </is>
      </c>
      <c r="AQ1252" s="6" t="inlineStr">
        <is>
          <t>teams/SerriersBlockedStock-LOGQA-CH/Lists/Table1Test</t>
        </is>
      </c>
    </row>
    <row r="1253">
      <c r="A1253" s="6" t="inlineStr">
        <is>
          <t>02-PA08209</t>
        </is>
      </c>
      <c r="B1253" s="6" t="inlineStr">
        <is>
          <t>40.9HRK</t>
        </is>
      </c>
      <c r="C1253" s="6" t="inlineStr">
        <is>
          <t>5. Close (without CAPA)</t>
        </is>
      </c>
      <c r="D1253" s="6" t="inlineStr">
        <is>
          <t>AMCOR TOBACCO PACKAGING BRABANT B.V (10278)</t>
        </is>
      </c>
      <c r="E1253" s="6" t="inlineStr">
        <is>
          <t>Secondary</t>
        </is>
      </c>
      <c r="F1253" s="6" t="inlineStr">
        <is>
          <t>-----Hinge Lid</t>
        </is>
      </c>
      <c r="G1253" s="6" t="inlineStr">
        <is>
          <t>4503276928-1</t>
        </is>
      </c>
      <c r="H1253" s="1" t="n"/>
      <c r="I1253" s="6" t="inlineStr">
        <is>
          <t>LU41</t>
        </is>
      </c>
      <c r="J1253" s="6" t="inlineStr">
        <is>
          <t>10278.0000000000</t>
        </is>
      </c>
      <c r="K1253" s="6" t="inlineStr">
        <is>
          <t>Weber, Quentin</t>
        </is>
      </c>
      <c r="L1253" s="6" t="inlineStr">
        <is>
          <t>Moser, Laura</t>
        </is>
      </c>
      <c r="M1253" s="4" t="n">
        <v>44810.08591435185</v>
      </c>
      <c r="N1253" s="6" t="n"/>
      <c r="O1253" s="6" t="n"/>
      <c r="P1253" s="6" t="n"/>
      <c r="Q1253" s="3" t="n"/>
      <c r="R1253" s="6" t="n"/>
      <c r="S1253" s="6" t="inlineStr">
        <is>
          <t>Forced to be used</t>
        </is>
      </c>
      <c r="T1253" s="6" t="inlineStr">
        <is>
          <t>NC DIM RRP</t>
        </is>
      </c>
      <c r="U1253" s="3" t="inlineStr">
        <is>
          <t>HL bombés</t>
        </is>
      </c>
      <c r="AC1253" s="6" t="n"/>
      <c r="AD1253" s="6" t="n"/>
      <c r="AE1253" s="3" t="inlineStr">
        <is>
          <t>Palette recerclée et reconditionée pendant 48h</t>
        </is>
      </c>
      <c r="AF1253" s="6" t="inlineStr">
        <is>
          <t>Weber, Quentin</t>
        </is>
      </c>
      <c r="AG1253" s="6" t="n"/>
      <c r="AH1253" s="1" t="n"/>
      <c r="AI1253" s="6" t="inlineStr">
        <is>
          <t>NCM-22058</t>
        </is>
      </c>
      <c r="AJ1253" s="6" t="n"/>
      <c r="AK1253" s="1" t="n"/>
      <c r="AL1253" s="6" t="inlineStr">
        <is>
          <t>NCM-2205802-PA08209</t>
        </is>
      </c>
      <c r="AM1253" s="6" t="n"/>
      <c r="AN1253" s="8" t="n"/>
      <c r="AO1253" s="1" t="n"/>
      <c r="AP1253" s="6" t="inlineStr">
        <is>
          <t>Item</t>
        </is>
      </c>
      <c r="AQ1253" s="6" t="inlineStr">
        <is>
          <t>teams/SerriersBlockedStock-LOGQA-CH/Lists/Table1Test</t>
        </is>
      </c>
    </row>
    <row r="1254">
      <c r="A1254" s="6" t="inlineStr">
        <is>
          <t>02-PA08119</t>
        </is>
      </c>
      <c r="B1254" s="6" t="inlineStr">
        <is>
          <t>40.9HRK</t>
        </is>
      </c>
      <c r="C1254" s="6" t="inlineStr">
        <is>
          <t>5. Close (without CAPA)</t>
        </is>
      </c>
      <c r="D1254" s="6" t="inlineStr">
        <is>
          <t>AMCOR TOBACCO PACKAGING BRABANT B.V (10278)</t>
        </is>
      </c>
      <c r="E1254" s="6" t="inlineStr">
        <is>
          <t>Secondary</t>
        </is>
      </c>
      <c r="F1254" s="6" t="inlineStr">
        <is>
          <t>-----Hinge Lid</t>
        </is>
      </c>
      <c r="G1254" s="6" t="inlineStr">
        <is>
          <t>4503264694-1</t>
        </is>
      </c>
      <c r="H1254" s="1" t="n"/>
      <c r="I1254" s="6" t="inlineStr">
        <is>
          <t>LU41</t>
        </is>
      </c>
      <c r="J1254" s="6" t="inlineStr">
        <is>
          <t>10278.0000000000</t>
        </is>
      </c>
      <c r="K1254" s="6" t="inlineStr">
        <is>
          <t>Weber, Quentin</t>
        </is>
      </c>
      <c r="L1254" s="6" t="inlineStr">
        <is>
          <t>Moser, Laura</t>
        </is>
      </c>
      <c r="M1254" s="4" t="n">
        <v>44810.08521990741</v>
      </c>
      <c r="N1254" s="6" t="n"/>
      <c r="O1254" s="6" t="inlineStr">
        <is>
          <t>82'800</t>
        </is>
      </c>
      <c r="P1254" s="6" t="inlineStr">
        <is>
          <t>TH</t>
        </is>
      </c>
      <c r="Q1254" s="3" t="n"/>
      <c r="R1254" s="6" t="n"/>
      <c r="S1254" s="6" t="inlineStr">
        <is>
          <t>Derogated</t>
        </is>
      </c>
      <c r="T1254" s="6" t="inlineStr">
        <is>
          <t>NC DIM RRP</t>
        </is>
      </c>
      <c r="U1254" s="3" t="inlineStr">
        <is>
          <t>Hinge lids bombés</t>
        </is>
      </c>
      <c r="AC1254" s="6" t="n"/>
      <c r="AD1254" s="6" t="n"/>
      <c r="AE1254" s="3" t="inlineStr">
        <is>
          <t>Palette recerclée et reconditionnée pendant 48h</t>
        </is>
      </c>
      <c r="AF1254" s="6" t="inlineStr">
        <is>
          <t>Weber, Quentin</t>
        </is>
      </c>
      <c r="AG1254" s="6" t="n"/>
      <c r="AH1254" s="1" t="n"/>
      <c r="AI1254" s="6" t="inlineStr">
        <is>
          <t>NCM-22057</t>
        </is>
      </c>
      <c r="AJ1254" s="6" t="n"/>
      <c r="AK1254" s="1" t="n"/>
      <c r="AL1254" s="6" t="inlineStr">
        <is>
          <t>NCM-2205702-PA08119</t>
        </is>
      </c>
      <c r="AM1254" s="6" t="n"/>
      <c r="AN1254" s="8" t="n"/>
      <c r="AO1254" s="1" t="n"/>
      <c r="AP1254" s="6" t="inlineStr">
        <is>
          <t>Item</t>
        </is>
      </c>
      <c r="AQ1254" s="6" t="inlineStr">
        <is>
          <t>teams/SerriersBlockedStock-LOGQA-CH/Lists/Table1Test</t>
        </is>
      </c>
    </row>
    <row r="1255">
      <c r="A1255" s="6" t="inlineStr">
        <is>
          <t>IC-PA02809</t>
        </is>
      </c>
      <c r="B1255" s="6" t="inlineStr">
        <is>
          <t>40.9HRG</t>
        </is>
      </c>
      <c r="C1255" s="6" t="inlineStr">
        <is>
          <t>5. Close (without CAPA)</t>
        </is>
      </c>
      <c r="D1255" s="6" t="inlineStr">
        <is>
          <t>MAYR MELNHOF GRAPHIA IZMIR (13071)</t>
        </is>
      </c>
      <c r="E1255" s="6" t="inlineStr">
        <is>
          <t>IMI lab</t>
        </is>
      </c>
      <c r="F1255" s="6" t="inlineStr">
        <is>
          <t>-Other-</t>
        </is>
      </c>
      <c r="G1255" s="6" t="inlineStr">
        <is>
          <t>4503220247</t>
        </is>
      </c>
      <c r="H1255" s="1" t="n"/>
      <c r="I1255" s="6" t="n"/>
      <c r="J1255" s="6" t="inlineStr">
        <is>
          <t>13071.0000000000</t>
        </is>
      </c>
      <c r="K1255" s="6" t="inlineStr">
        <is>
          <t>Weber, Quentin</t>
        </is>
      </c>
      <c r="L1255" s="6" t="inlineStr">
        <is>
          <t>Albano, Tiffany</t>
        </is>
      </c>
      <c r="M1255" s="4" t="n">
        <v>44806.39641203704</v>
      </c>
      <c r="N1255" s="6" t="n"/>
      <c r="O1255" s="6" t="inlineStr">
        <is>
          <t>336.000</t>
        </is>
      </c>
      <c r="P1255" s="6" t="inlineStr">
        <is>
          <t>TH</t>
        </is>
      </c>
      <c r="Q1255" s="3" t="n"/>
      <c r="R1255" s="6" t="n"/>
      <c r="S1255" s="6" t="inlineStr">
        <is>
          <t>Derogated</t>
        </is>
      </c>
      <c r="T1255" s="6" t="inlineStr">
        <is>
          <t>NC DIM RRP</t>
        </is>
      </c>
      <c r="U1255" s="3" t="n"/>
      <c r="AC1255" s="6" t="n"/>
      <c r="AD1255" s="6" t="n"/>
      <c r="AE1255" s="3" t="n"/>
      <c r="AF1255" s="6" t="inlineStr">
        <is>
          <t>Weber, Quentin</t>
        </is>
      </c>
      <c r="AG1255" s="6" t="n"/>
      <c r="AH1255" s="1" t="n"/>
      <c r="AI1255" s="6" t="inlineStr">
        <is>
          <t>NCM-22056</t>
        </is>
      </c>
      <c r="AJ1255" s="6" t="n"/>
      <c r="AK1255" s="1" t="n"/>
      <c r="AL1255" s="6" t="inlineStr">
        <is>
          <t>NCM-22056IC-PA02809</t>
        </is>
      </c>
      <c r="AM1255" s="6" t="n"/>
      <c r="AN1255" s="8" t="n"/>
      <c r="AO1255" s="1" t="n"/>
      <c r="AP1255" s="6" t="inlineStr">
        <is>
          <t>Item</t>
        </is>
      </c>
      <c r="AQ1255" s="6" t="inlineStr">
        <is>
          <t>teams/SerriersBlockedStock-LOGQA-CH/Lists/Table1Test</t>
        </is>
      </c>
    </row>
    <row r="1256">
      <c r="A1256" s="6" t="inlineStr">
        <is>
          <t>CP-4444726</t>
        </is>
      </c>
      <c r="B1256" s="6" t="inlineStr">
        <is>
          <t>36.0325C</t>
        </is>
      </c>
      <c r="C1256" s="6" t="inlineStr">
        <is>
          <t>5. Close (without CAPA)</t>
        </is>
      </c>
      <c r="D1256" s="6" t="inlineStr">
        <is>
          <t>Intertaba S.p.A (1004) [PMI]</t>
        </is>
      </c>
      <c r="E1256" s="6" t="inlineStr">
        <is>
          <t>Secondary</t>
        </is>
      </c>
      <c r="F1256" s="6" t="inlineStr">
        <is>
          <t>Damaged Material</t>
        </is>
      </c>
      <c r="G1256" s="6" t="inlineStr">
        <is>
          <t>4503265863-01</t>
        </is>
      </c>
      <c r="H1256" s="1" t="n"/>
      <c r="I1256" s="6" t="inlineStr">
        <is>
          <t>41</t>
        </is>
      </c>
      <c r="J1256" s="6" t="inlineStr">
        <is>
          <t>1067.00000000000</t>
        </is>
      </c>
      <c r="K1256" s="6" t="inlineStr">
        <is>
          <t>Parel, Gilles</t>
        </is>
      </c>
      <c r="L1256" s="6" t="inlineStr">
        <is>
          <t>Farruggio, Patrice</t>
        </is>
      </c>
      <c r="M1256" s="4" t="n">
        <v>44805.84530092592</v>
      </c>
      <c r="N1256" s="6" t="n"/>
      <c r="O1256" s="6" t="inlineStr">
        <is>
          <t>45</t>
        </is>
      </c>
      <c r="P1256" s="6" t="inlineStr">
        <is>
          <t>Kg</t>
        </is>
      </c>
      <c r="Q1256" s="3" t="n"/>
      <c r="R1256" s="6" t="n"/>
      <c r="S1256" s="6" t="inlineStr">
        <is>
          <t>0</t>
        </is>
      </c>
      <c r="T1256" s="6" t="inlineStr">
        <is>
          <t>NC DIM RRP</t>
        </is>
      </c>
      <c r="U1256" s="3" t="inlineStr">
        <is>
          <t>Pas de batch dans SAP</t>
        </is>
      </c>
      <c r="AC1256" s="6" t="n"/>
      <c r="AD1256" s="6" t="n"/>
      <c r="AE1256" s="3" t="n"/>
      <c r="AF1256" s="6" t="inlineStr">
        <is>
          <t>Weber, Quentin</t>
        </is>
      </c>
      <c r="AG1256" s="6" t="n"/>
      <c r="AH1256" s="1" t="n"/>
      <c r="AI1256" s="6" t="inlineStr">
        <is>
          <t>NCM-22055</t>
        </is>
      </c>
      <c r="AJ1256" s="6" t="n"/>
      <c r="AK1256" s="1" t="n"/>
      <c r="AL1256" s="6" t="inlineStr">
        <is>
          <t>NCM-22055CP-4444726</t>
        </is>
      </c>
      <c r="AM1256" s="6" t="n"/>
      <c r="AN1256" s="8" t="n"/>
      <c r="AO1256" s="1" t="n"/>
      <c r="AP1256" s="6" t="inlineStr">
        <is>
          <t>Item</t>
        </is>
      </c>
      <c r="AQ1256" s="6" t="inlineStr">
        <is>
          <t>teams/SerriersBlockedStock-LOGQA-CH/Lists/Table1Test</t>
        </is>
      </c>
    </row>
    <row r="1257" ht="120" customHeight="1" s="7">
      <c r="A1257" s="6" t="inlineStr">
        <is>
          <t>IC-PA02704</t>
        </is>
      </c>
      <c r="B1257" s="6" t="inlineStr">
        <is>
          <t>23.A841</t>
        </is>
      </c>
      <c r="C1257" s="6" t="inlineStr">
        <is>
          <t>5. Close (without CAPA)</t>
        </is>
      </c>
      <c r="D1257" s="6" t="inlineStr">
        <is>
          <t>DR FRANZ FEURSTEIN GESMBH(10023)</t>
        </is>
      </c>
      <c r="E1257" s="6" t="inlineStr">
        <is>
          <t>Secondary</t>
        </is>
      </c>
      <c r="F1257" s="6" t="inlineStr">
        <is>
          <t>-----Bobine</t>
        </is>
      </c>
      <c r="G1257" s="6" t="inlineStr">
        <is>
          <t>4503209204-01</t>
        </is>
      </c>
      <c r="H1257" s="1" t="n"/>
      <c r="I1257" s="6" t="inlineStr">
        <is>
          <t>41</t>
        </is>
      </c>
      <c r="J1257" s="6" t="inlineStr">
        <is>
          <t>10023.0000000000</t>
        </is>
      </c>
      <c r="K1257" s="6" t="inlineStr">
        <is>
          <t>Acquistapace, Rachel</t>
        </is>
      </c>
      <c r="L1257" s="6" t="inlineStr">
        <is>
          <t>Farruggio, Patrice</t>
        </is>
      </c>
      <c r="M1257" s="4" t="n">
        <v>44802.73704861111</v>
      </c>
      <c r="N1257" s="6" t="n"/>
      <c r="O1257" s="6" t="inlineStr">
        <is>
          <t>2</t>
        </is>
      </c>
      <c r="P1257" s="6" t="inlineStr">
        <is>
          <t>Pc</t>
        </is>
      </c>
      <c r="Q1257" s="3" t="inlineStr">
        <is>
          <t xml:space="preserve">
​NCM close en low. 2 pcs impacté qui n'ont pas été bloqué. Le cas est clos
</t>
        </is>
      </c>
      <c r="R1257" s="6" t="n"/>
      <c r="S1257" s="6" t="inlineStr">
        <is>
          <t>0</t>
        </is>
      </c>
      <c r="T1257" s="6" t="inlineStr">
        <is>
          <t>NC DIM RRP</t>
        </is>
      </c>
      <c r="U1257" s="3" t="n"/>
      <c r="AC1257" s="6" t="n"/>
      <c r="AD1257" s="6" t="n"/>
      <c r="AE1257" s="3" t="n"/>
      <c r="AF1257" s="6" t="inlineStr">
        <is>
          <t>Weber, Quentin</t>
        </is>
      </c>
      <c r="AG1257" s="6" t="n"/>
      <c r="AH1257" s="1" t="n"/>
      <c r="AI1257" s="6" t="inlineStr">
        <is>
          <t>NCM-22054</t>
        </is>
      </c>
      <c r="AJ1257" s="6" t="n"/>
      <c r="AK1257" s="1" t="n"/>
      <c r="AL1257" s="6" t="inlineStr">
        <is>
          <t>NCM-22054IC-PA02704</t>
        </is>
      </c>
      <c r="AM1257" s="6" t="n"/>
      <c r="AN1257" s="8" t="n"/>
      <c r="AO1257" s="1" t="n"/>
      <c r="AP1257" s="6" t="inlineStr">
        <is>
          <t>Item</t>
        </is>
      </c>
      <c r="AQ1257" s="6" t="inlineStr">
        <is>
          <t>teams/SerriersBlockedStock-LOGQA-CH/Lists/Table1Test</t>
        </is>
      </c>
    </row>
    <row r="1258">
      <c r="A1258" s="6" t="inlineStr">
        <is>
          <t>BL-0707377</t>
        </is>
      </c>
      <c r="B1258" s="6" t="inlineStr">
        <is>
          <t>34.C3JTC</t>
        </is>
      </c>
      <c r="C1258" s="6" t="inlineStr">
        <is>
          <t>4. Close (with CAPA)</t>
        </is>
      </c>
      <c r="D1258" s="6" t="inlineStr">
        <is>
          <t>Philip Morris Izhora (1105)</t>
        </is>
      </c>
      <c r="E1258" s="6" t="inlineStr">
        <is>
          <t>Secondary</t>
        </is>
      </c>
      <c r="F1258" s="6" t="inlineStr">
        <is>
          <t>Open Seam Filter</t>
        </is>
      </c>
      <c r="G1258" s="6" t="inlineStr">
        <is>
          <t>4503257669-01</t>
        </is>
      </c>
      <c r="H1258" s="1" t="n"/>
      <c r="I1258" s="6" t="inlineStr">
        <is>
          <t>LU41</t>
        </is>
      </c>
      <c r="J1258" s="6" t="inlineStr">
        <is>
          <t>1105.00000000000</t>
        </is>
      </c>
      <c r="K1258" s="6" t="inlineStr">
        <is>
          <t>Acquistapace, Rachel</t>
        </is>
      </c>
      <c r="L1258" s="6" t="inlineStr">
        <is>
          <t>Moser, Laura</t>
        </is>
      </c>
      <c r="M1258" s="4" t="n">
        <v>44802.57859953704</v>
      </c>
      <c r="N1258" s="6" t="n"/>
      <c r="O1258" s="6" t="n"/>
      <c r="P1258" s="6" t="n"/>
      <c r="Q1258" s="3" t="n"/>
      <c r="R1258" s="6" t="n"/>
      <c r="S1258" s="6" t="inlineStr">
        <is>
          <t>Rejected</t>
        </is>
      </c>
      <c r="T1258" s="6" t="inlineStr">
        <is>
          <t>NC DIM RRP</t>
        </is>
      </c>
      <c r="U1258" s="3" t="n"/>
      <c r="AC1258" s="6" t="n"/>
      <c r="AD1258" s="6" t="n"/>
      <c r="AE1258" s="3" t="n"/>
      <c r="AF1258" s="6" t="inlineStr">
        <is>
          <t>Weber, Quentin</t>
        </is>
      </c>
      <c r="AG1258" s="6" t="n"/>
      <c r="AH1258" s="1" t="n"/>
      <c r="AI1258" s="6" t="inlineStr">
        <is>
          <t>NCM-22053</t>
        </is>
      </c>
      <c r="AJ1258" s="6" t="inlineStr">
        <is>
          <t>NCR-87545</t>
        </is>
      </c>
      <c r="AK1258" s="1" t="n">
        <v>44802</v>
      </c>
      <c r="AL1258" s="6" t="inlineStr">
        <is>
          <t>NCM-22053BL-0707377</t>
        </is>
      </c>
      <c r="AM1258" s="6" t="n"/>
      <c r="AN1258" s="8" t="n"/>
      <c r="AO1258" s="1" t="n"/>
      <c r="AP1258" s="6" t="inlineStr">
        <is>
          <t>Item</t>
        </is>
      </c>
      <c r="AQ1258" s="6" t="inlineStr">
        <is>
          <t>teams/SerriersBlockedStock-LOGQA-CH/Lists/Table1Test</t>
        </is>
      </c>
    </row>
    <row r="1259">
      <c r="A1259" s="6" t="inlineStr">
        <is>
          <t>BL-0707376</t>
        </is>
      </c>
      <c r="B1259" s="6" t="inlineStr">
        <is>
          <t>34.C3JTC</t>
        </is>
      </c>
      <c r="C1259" s="6" t="inlineStr">
        <is>
          <t>4. Close (with CAPA)</t>
        </is>
      </c>
      <c r="D1259" s="6" t="inlineStr">
        <is>
          <t>Philip Morris Izhora (1105)</t>
        </is>
      </c>
      <c r="E1259" s="6" t="inlineStr">
        <is>
          <t>Secondary</t>
        </is>
      </c>
      <c r="F1259" s="6" t="inlineStr">
        <is>
          <t>Open Seam Filter</t>
        </is>
      </c>
      <c r="G1259" s="6" t="inlineStr">
        <is>
          <t>4503257669-1</t>
        </is>
      </c>
      <c r="H1259" s="1" t="n"/>
      <c r="I1259" s="6" t="inlineStr">
        <is>
          <t>LU41</t>
        </is>
      </c>
      <c r="J1259" s="6" t="inlineStr">
        <is>
          <t>1105.00000000000</t>
        </is>
      </c>
      <c r="K1259" s="6" t="inlineStr">
        <is>
          <t>Acquistapace, Rachel</t>
        </is>
      </c>
      <c r="L1259" s="6" t="inlineStr">
        <is>
          <t>Moser, Laura</t>
        </is>
      </c>
      <c r="M1259" s="4" t="n">
        <v>44802.57649305555</v>
      </c>
      <c r="N1259" s="6" t="n"/>
      <c r="O1259" s="6" t="n"/>
      <c r="P1259" s="6" t="n"/>
      <c r="Q1259" s="3" t="n"/>
      <c r="R1259" s="6" t="n"/>
      <c r="S1259" s="6" t="inlineStr">
        <is>
          <t>Rejected</t>
        </is>
      </c>
      <c r="T1259" s="6" t="inlineStr">
        <is>
          <t>NC DIM RRP</t>
        </is>
      </c>
      <c r="U1259" s="3" t="n"/>
      <c r="AC1259" s="6" t="n"/>
      <c r="AD1259" s="6" t="n"/>
      <c r="AE1259" s="3" t="n"/>
      <c r="AF1259" s="6" t="inlineStr">
        <is>
          <t>Weber, Quentin</t>
        </is>
      </c>
      <c r="AG1259" s="6" t="n"/>
      <c r="AH1259" s="1" t="n"/>
      <c r="AI1259" s="6" t="inlineStr">
        <is>
          <t>NCM-22052</t>
        </is>
      </c>
      <c r="AJ1259" s="6" t="inlineStr">
        <is>
          <t>NCR-87545</t>
        </is>
      </c>
      <c r="AK1259" s="1" t="n"/>
      <c r="AL1259" s="6" t="inlineStr">
        <is>
          <t>NCM-22052BL-0707376</t>
        </is>
      </c>
      <c r="AM1259" s="6" t="n"/>
      <c r="AN1259" s="8" t="n"/>
      <c r="AO1259" s="1" t="n"/>
      <c r="AP1259" s="6" t="inlineStr">
        <is>
          <t>Item</t>
        </is>
      </c>
      <c r="AQ1259" s="6" t="inlineStr">
        <is>
          <t>teams/SerriersBlockedStock-LOGQA-CH/Lists/Table1Test</t>
        </is>
      </c>
    </row>
    <row r="1260">
      <c r="A1260" s="6" t="inlineStr">
        <is>
          <t>CP-4429708</t>
        </is>
      </c>
      <c r="B1260" s="6" t="inlineStr">
        <is>
          <t>36.0325C</t>
        </is>
      </c>
      <c r="C1260" s="6" t="inlineStr">
        <is>
          <t>5. Close (without CAPA)</t>
        </is>
      </c>
      <c r="D1260" s="6" t="inlineStr">
        <is>
          <t>Intertaba S.p.A (1004) [PMI]</t>
        </is>
      </c>
      <c r="E1260" s="6" t="inlineStr">
        <is>
          <t>Secondary</t>
        </is>
      </c>
      <c r="F1260" s="6" t="inlineStr">
        <is>
          <t>-----Bobine</t>
        </is>
      </c>
      <c r="G1260" s="6" t="inlineStr">
        <is>
          <t>4503265853</t>
        </is>
      </c>
      <c r="H1260" s="1" t="n"/>
      <c r="I1260" s="6" t="inlineStr">
        <is>
          <t>Crimper CLT LU 41</t>
        </is>
      </c>
      <c r="J1260" s="6" t="inlineStr">
        <is>
          <t>1067.00000000000</t>
        </is>
      </c>
      <c r="K1260" s="6" t="inlineStr">
        <is>
          <t>Parel, Gilles</t>
        </is>
      </c>
      <c r="L1260" s="6" t="inlineStr">
        <is>
          <t>Joset, Carole</t>
        </is>
      </c>
      <c r="M1260" s="4" t="n">
        <v>44802.19097222222</v>
      </c>
      <c r="N1260" s="6" t="n"/>
      <c r="O1260" s="6" t="inlineStr">
        <is>
          <t>14</t>
        </is>
      </c>
      <c r="P1260" s="6" t="inlineStr">
        <is>
          <t>Pc</t>
        </is>
      </c>
      <c r="Q1260" s="3" t="n"/>
      <c r="R1260" s="6" t="n"/>
      <c r="S1260" s="6" t="inlineStr">
        <is>
          <t>0</t>
        </is>
      </c>
      <c r="T1260" s="6" t="inlineStr">
        <is>
          <t>NC DIM RRP</t>
        </is>
      </c>
      <c r="U1260" s="3" t="inlineStr">
        <is>
          <t>Bobine / pas de batch en stock dans sap (28 février 2023)</t>
        </is>
      </c>
      <c r="AC1260" s="6" t="n"/>
      <c r="AD1260" s="6" t="n"/>
      <c r="AE1260" s="3" t="n"/>
      <c r="AF1260" s="6" t="inlineStr">
        <is>
          <t>Weber, Quentin</t>
        </is>
      </c>
      <c r="AG1260" s="6" t="n"/>
      <c r="AH1260" s="1" t="n"/>
      <c r="AI1260" s="6" t="inlineStr">
        <is>
          <t>NCM-22051</t>
        </is>
      </c>
      <c r="AJ1260" s="6" t="n"/>
      <c r="AK1260" s="1" t="n"/>
      <c r="AL1260" s="6" t="inlineStr">
        <is>
          <t>NCM-22051CP-4429708</t>
        </is>
      </c>
      <c r="AM1260" s="6" t="n"/>
      <c r="AN1260" s="8" t="n"/>
      <c r="AO1260" s="1" t="n"/>
      <c r="AP1260" s="6" t="inlineStr">
        <is>
          <t>Item</t>
        </is>
      </c>
      <c r="AQ1260" s="6" t="inlineStr">
        <is>
          <t>teams/SerriersBlockedStock-LOGQA-CH/Lists/Table1Test</t>
        </is>
      </c>
    </row>
    <row r="1261">
      <c r="A1261" s="6" t="inlineStr">
        <is>
          <t>CP-4425911</t>
        </is>
      </c>
      <c r="B1261" s="6" t="inlineStr">
        <is>
          <t>36.0325C</t>
        </is>
      </c>
      <c r="C1261" s="6" t="inlineStr">
        <is>
          <t>5. Close (without CAPA)</t>
        </is>
      </c>
      <c r="D1261" s="6" t="inlineStr">
        <is>
          <t>Intertaba S.p.A (1004)</t>
        </is>
      </c>
      <c r="E1261" s="6" t="inlineStr">
        <is>
          <t>Secondary</t>
        </is>
      </c>
      <c r="F1261" s="6" t="inlineStr">
        <is>
          <t>-Other-</t>
        </is>
      </c>
      <c r="G1261" s="6" t="inlineStr">
        <is>
          <t>4503265858</t>
        </is>
      </c>
      <c r="H1261" s="1" t="n"/>
      <c r="I1261" s="6" t="inlineStr">
        <is>
          <t>LU41</t>
        </is>
      </c>
      <c r="J1261" s="6" t="inlineStr">
        <is>
          <t>1004</t>
        </is>
      </c>
      <c r="K1261" s="6" t="inlineStr">
        <is>
          <t>Parel, Gilles</t>
        </is>
      </c>
      <c r="L1261" s="6" t="inlineStr">
        <is>
          <t>Parel, Gilles</t>
        </is>
      </c>
      <c r="M1261" s="4" t="n">
        <v>44798.42847222222</v>
      </c>
      <c r="N1261" s="6" t="n"/>
      <c r="O1261" s="6" t="n"/>
      <c r="P1261" s="6" t="n"/>
      <c r="Q1261" s="3" t="n"/>
      <c r="R1261" s="6" t="n"/>
      <c r="S1261" s="6" t="inlineStr">
        <is>
          <t>0</t>
        </is>
      </c>
      <c r="T1261" s="6" t="inlineStr">
        <is>
          <t>NC DIM RRP</t>
        </is>
      </c>
      <c r="U1261" s="3" t="inlineStr">
        <is>
          <t>Pas de batch dans SAP (3 février 2023)</t>
        </is>
      </c>
      <c r="AC1261" s="6" t="n"/>
      <c r="AD1261" s="6" t="n"/>
      <c r="AE1261" s="3" t="n"/>
      <c r="AF1261" s="6" t="inlineStr">
        <is>
          <t>Weber, Quentin</t>
        </is>
      </c>
      <c r="AG1261" s="6" t="n"/>
      <c r="AH1261" s="1" t="n"/>
      <c r="AI1261" s="6" t="inlineStr">
        <is>
          <t>NCM-22050</t>
        </is>
      </c>
      <c r="AJ1261" s="6" t="n"/>
      <c r="AK1261" s="1" t="n"/>
      <c r="AL1261" s="6" t="inlineStr">
        <is>
          <t>NCM-22050CP-4425911</t>
        </is>
      </c>
      <c r="AM1261" s="6" t="n"/>
      <c r="AN1261" s="8" t="n"/>
      <c r="AO1261" s="1" t="n"/>
      <c r="AP1261" s="6" t="inlineStr">
        <is>
          <t>Item</t>
        </is>
      </c>
      <c r="AQ1261" s="6" t="inlineStr">
        <is>
          <t>teams/SerriersBlockedStock-LOGQA-CH/Lists/Table1Test</t>
        </is>
      </c>
    </row>
    <row r="1262" ht="409.5" customHeight="1" s="7">
      <c r="A1262" s="6" t="inlineStr">
        <is>
          <t>5J-4404410</t>
        </is>
      </c>
      <c r="B1262" s="6" t="inlineStr">
        <is>
          <t>34.C3JTC</t>
        </is>
      </c>
      <c r="C1262" s="6" t="inlineStr">
        <is>
          <t>4. Close (with CAPA)</t>
        </is>
      </c>
      <c r="D1262" s="6" t="inlineStr">
        <is>
          <t>PHILIP MORRIS ROMANIA S.R.L.</t>
        </is>
      </c>
      <c r="E1262" s="6" t="inlineStr">
        <is>
          <t>Secondary</t>
        </is>
      </c>
      <c r="F1262" s="6" t="inlineStr">
        <is>
          <t>Open Seam Filter</t>
        </is>
      </c>
      <c r="G1262" s="6" t="inlineStr">
        <is>
          <t>4503221859</t>
        </is>
      </c>
      <c r="H1262" s="1" t="n"/>
      <c r="I1262" s="6" t="inlineStr">
        <is>
          <t>LU041</t>
        </is>
      </c>
      <c r="J1262" s="6" t="inlineStr">
        <is>
          <t>1104.00000000000</t>
        </is>
      </c>
      <c r="K1262" s="6" t="inlineStr">
        <is>
          <t>Buccini, Massimo</t>
        </is>
      </c>
      <c r="L1262" s="6" t="inlineStr">
        <is>
          <t>Joset, Carole</t>
        </is>
      </c>
      <c r="M1262" s="4" t="n">
        <v>44796.44304398148</v>
      </c>
      <c r="N1262" s="6" t="n"/>
      <c r="O1262" s="6" t="inlineStr">
        <is>
          <t>448</t>
        </is>
      </c>
      <c r="P1262" s="6" t="inlineStr">
        <is>
          <t>TH</t>
        </is>
      </c>
      <c r="Q1262" s="3" t="inlineStr">
        <is>
          <t xml:space="preserve">
​open by Rachel
Capa accepted 13.Dec.2022
Massimo 
To eliminate this discrepancy, a paper support guide was fitted. This guide prevents the uncontrolled movement of the paper and thus the adhesive keeps its correct position on the paper, eliminating the risk of incomplete gluing.
CAPA-65070
Date Originated:10/03/2022 Planned Implementation Date:09/14/2022 
</t>
        </is>
      </c>
      <c r="R1262" s="6" t="n"/>
      <c r="S1262" s="6" t="inlineStr">
        <is>
          <t>Forced to be used</t>
        </is>
      </c>
      <c r="T1262" s="6" t="inlineStr">
        <is>
          <t>NC DIM RRP</t>
        </is>
      </c>
      <c r="U1262" s="3" t="inlineStr">
        <is>
          <t>open filter</t>
        </is>
      </c>
      <c r="W1262" t="b">
        <v>1</v>
      </c>
      <c r="AB1262" t="b">
        <v>1</v>
      </c>
      <c r="AC1262" s="6" t="n"/>
      <c r="AD1262" s="6" t="n"/>
      <c r="AE1262" s="3" t="n"/>
      <c r="AF1262" s="6" t="inlineStr">
        <is>
          <t>Weber, Quentin</t>
        </is>
      </c>
      <c r="AG1262" s="6" t="n"/>
      <c r="AH1262" s="1" t="n"/>
      <c r="AI1262" s="6" t="inlineStr">
        <is>
          <t>NCM-22049</t>
        </is>
      </c>
      <c r="AJ1262" s="6" t="inlineStr">
        <is>
          <t>NCR-87423</t>
        </is>
      </c>
      <c r="AK1262" s="1" t="n">
        <v>44797</v>
      </c>
      <c r="AL1262" s="6" t="inlineStr">
        <is>
          <t>NCM-220495J-4404410</t>
        </is>
      </c>
      <c r="AM1262" s="6" t="n"/>
      <c r="AN1262" s="8" t="n"/>
      <c r="AO1262" s="1" t="n"/>
      <c r="AP1262" s="6" t="inlineStr">
        <is>
          <t>Item</t>
        </is>
      </c>
      <c r="AQ1262" s="6" t="inlineStr">
        <is>
          <t>teams/SerriersBlockedStock-LOGQA-CH/Lists/Table1Test</t>
        </is>
      </c>
    </row>
    <row r="1263">
      <c r="A1263" s="6" t="inlineStr">
        <is>
          <t>CP-4425911</t>
        </is>
      </c>
      <c r="B1263" s="6" t="inlineStr">
        <is>
          <t>36.0325C</t>
        </is>
      </c>
      <c r="C1263" s="6" t="inlineStr">
        <is>
          <t>5. Close (without CAPA)</t>
        </is>
      </c>
      <c r="D1263" s="6" t="inlineStr">
        <is>
          <t>Intertaba S.p.A (1004)</t>
        </is>
      </c>
      <c r="E1263" s="6" t="inlineStr">
        <is>
          <t>Secondary</t>
        </is>
      </c>
      <c r="F1263" s="6" t="inlineStr">
        <is>
          <t>Damaged Material</t>
        </is>
      </c>
      <c r="G1263" s="6" t="inlineStr">
        <is>
          <t>4503265858-1</t>
        </is>
      </c>
      <c r="H1263" s="1" t="n"/>
      <c r="I1263" s="6" t="inlineStr">
        <is>
          <t>41</t>
        </is>
      </c>
      <c r="J1263" s="6" t="inlineStr">
        <is>
          <t>1004</t>
        </is>
      </c>
      <c r="K1263" s="6" t="inlineStr">
        <is>
          <t>Parel, Gilles</t>
        </is>
      </c>
      <c r="L1263" s="6" t="inlineStr">
        <is>
          <t>Moser, Laura</t>
        </is>
      </c>
      <c r="M1263" s="4" t="n">
        <v>44789.21805555555</v>
      </c>
      <c r="N1263" s="6" t="n"/>
      <c r="O1263" s="6" t="inlineStr">
        <is>
          <t>7</t>
        </is>
      </c>
      <c r="P1263" s="6" t="inlineStr">
        <is>
          <t>Pc</t>
        </is>
      </c>
      <c r="Q1263" s="3" t="n"/>
      <c r="R1263" s="6" t="n"/>
      <c r="S1263" s="6" t="inlineStr">
        <is>
          <t>0</t>
        </is>
      </c>
      <c r="T1263" s="6" t="inlineStr">
        <is>
          <t>NC DIM RRP</t>
        </is>
      </c>
      <c r="U1263" s="3" t="inlineStr">
        <is>
          <t>Pas de batch dans sap (3 février 2023)</t>
        </is>
      </c>
      <c r="AC1263" s="6" t="n"/>
      <c r="AD1263" s="6" t="n"/>
      <c r="AE1263" s="3" t="n"/>
      <c r="AF1263" s="6" t="inlineStr">
        <is>
          <t>Weber, Quentin</t>
        </is>
      </c>
      <c r="AG1263" s="6" t="n"/>
      <c r="AH1263" s="1" t="n"/>
      <c r="AI1263" s="6" t="inlineStr">
        <is>
          <t>NCM-22048</t>
        </is>
      </c>
      <c r="AJ1263" s="6" t="n"/>
      <c r="AK1263" s="1" t="n"/>
      <c r="AL1263" s="6" t="inlineStr">
        <is>
          <t>NCM-22048CP-4425911</t>
        </is>
      </c>
      <c r="AM1263" s="6" t="n"/>
      <c r="AN1263" s="8" t="n"/>
      <c r="AO1263" s="1" t="n"/>
      <c r="AP1263" s="6" t="inlineStr">
        <is>
          <t>Item</t>
        </is>
      </c>
      <c r="AQ1263" s="6" t="inlineStr">
        <is>
          <t>teams/SerriersBlockedStock-LOGQA-CH/Lists/Table1Test</t>
        </is>
      </c>
    </row>
    <row r="1264">
      <c r="A1264" s="6" t="inlineStr">
        <is>
          <t>IC-PA01782</t>
        </is>
      </c>
      <c r="B1264" s="6" t="inlineStr">
        <is>
          <t>30.A9RX</t>
        </is>
      </c>
      <c r="C1264" s="6" t="inlineStr">
        <is>
          <t>5. Close (without CAPA)</t>
        </is>
      </c>
      <c r="D1264" s="6" t="inlineStr">
        <is>
          <t>PAPIERFABRIK WATTENS GMBH (10038)</t>
        </is>
      </c>
      <c r="E1264" s="6" t="inlineStr">
        <is>
          <t>Secondary</t>
        </is>
      </c>
      <c r="F1264" s="6" t="inlineStr">
        <is>
          <t>Ripped</t>
        </is>
      </c>
      <c r="G1264" s="6" t="n"/>
      <c r="H1264" s="1" t="n"/>
      <c r="I1264" s="6" t="inlineStr">
        <is>
          <t>LU 41</t>
        </is>
      </c>
      <c r="J1264" s="6" t="inlineStr">
        <is>
          <t>10038.0000000000</t>
        </is>
      </c>
      <c r="K1264" s="6" t="inlineStr">
        <is>
          <t>Weber, Quentin</t>
        </is>
      </c>
      <c r="L1264" s="6" t="inlineStr">
        <is>
          <t>Joset, Carole</t>
        </is>
      </c>
      <c r="M1264" s="4" t="n">
        <v>44783.20581018519</v>
      </c>
      <c r="N1264" s="6" t="n"/>
      <c r="O1264" s="6" t="inlineStr">
        <is>
          <t>1</t>
        </is>
      </c>
      <c r="P1264" s="6" t="inlineStr">
        <is>
          <t>Pc</t>
        </is>
      </c>
      <c r="Q1264" s="3" t="n"/>
      <c r="R1264" s="6" t="n"/>
      <c r="S1264" s="6" t="inlineStr">
        <is>
          <t>Destroyed (MQA Cost)</t>
        </is>
      </c>
      <c r="T1264" s="6" t="inlineStr">
        <is>
          <t>NC DIM RRP</t>
        </is>
      </c>
      <c r="U1264" s="3" t="n"/>
      <c r="AC1264" s="6" t="n"/>
      <c r="AD1264" s="6" t="n"/>
      <c r="AE1264" s="3" t="n"/>
      <c r="AF1264" s="6" t="inlineStr">
        <is>
          <t>Weber, Quentin</t>
        </is>
      </c>
      <c r="AG1264" s="6" t="n"/>
      <c r="AH1264" s="1" t="n"/>
      <c r="AI1264" s="6" t="inlineStr">
        <is>
          <t>NCM-22047</t>
        </is>
      </c>
      <c r="AJ1264" s="6" t="n"/>
      <c r="AK1264" s="1" t="n"/>
      <c r="AL1264" s="6" t="inlineStr">
        <is>
          <t>NCM-22047IC-PA01782</t>
        </is>
      </c>
      <c r="AM1264" s="6" t="n"/>
      <c r="AN1264" s="8" t="n"/>
      <c r="AO1264" s="1" t="n"/>
      <c r="AP1264" s="6" t="inlineStr">
        <is>
          <t>Item</t>
        </is>
      </c>
      <c r="AQ1264" s="6" t="inlineStr">
        <is>
          <t>teams/SerriersBlockedStock-LOGQA-CH/Lists/Table1Test</t>
        </is>
      </c>
    </row>
    <row r="1265">
      <c r="A1265" s="6" t="inlineStr">
        <is>
          <t>IC-PA02723</t>
        </is>
      </c>
      <c r="B1265" s="6" t="inlineStr">
        <is>
          <t>70.S641</t>
        </is>
      </c>
      <c r="C1265" s="6" t="inlineStr">
        <is>
          <t>5. Close (without CAPA)</t>
        </is>
      </c>
      <c r="D1265" s="6" t="inlineStr">
        <is>
          <t>MODEL AG</t>
        </is>
      </c>
      <c r="E1265" s="6" t="inlineStr">
        <is>
          <t>Secondary</t>
        </is>
      </c>
      <c r="F1265" s="6" t="inlineStr">
        <is>
          <t>-----Shipping Case</t>
        </is>
      </c>
      <c r="G1265" s="6" t="inlineStr">
        <is>
          <t>4503224665</t>
        </is>
      </c>
      <c r="H1265" s="1" t="n"/>
      <c r="I1265" s="6" t="inlineStr">
        <is>
          <t>LU 41</t>
        </is>
      </c>
      <c r="J1265" s="6" t="inlineStr">
        <is>
          <t>108772.000000000</t>
        </is>
      </c>
      <c r="K1265" s="6" t="inlineStr">
        <is>
          <t>Weber, Quentin</t>
        </is>
      </c>
      <c r="L1265" s="6" t="inlineStr">
        <is>
          <t>Joset, Carole</t>
        </is>
      </c>
      <c r="M1265" s="4" t="n">
        <v>44783.1982175926</v>
      </c>
      <c r="N1265" s="6" t="n"/>
      <c r="O1265" s="6" t="inlineStr">
        <is>
          <t>22</t>
        </is>
      </c>
      <c r="P1265" s="6" t="inlineStr">
        <is>
          <t>Pc</t>
        </is>
      </c>
      <c r="Q1265" s="3" t="n"/>
      <c r="R1265" s="6" t="n"/>
      <c r="S1265" s="6" t="inlineStr">
        <is>
          <t>Destroyed (MQA Cost)</t>
        </is>
      </c>
      <c r="T1265" s="6" t="inlineStr">
        <is>
          <t>NC DIM RRP</t>
        </is>
      </c>
      <c r="U1265" s="3" t="n"/>
      <c r="AC1265" s="6" t="n"/>
      <c r="AD1265" s="6" t="n"/>
      <c r="AE1265" s="3" t="n"/>
      <c r="AF1265" s="6" t="inlineStr">
        <is>
          <t>Weber, Quentin</t>
        </is>
      </c>
      <c r="AG1265" s="6" t="n"/>
      <c r="AH1265" s="1" t="n"/>
      <c r="AI1265" s="6" t="inlineStr">
        <is>
          <t>NCM-22046</t>
        </is>
      </c>
      <c r="AJ1265" s="6" t="n"/>
      <c r="AK1265" s="1" t="n"/>
      <c r="AL1265" s="6" t="inlineStr">
        <is>
          <t>NCM-22046IC-PA02723</t>
        </is>
      </c>
      <c r="AM1265" s="6" t="n"/>
      <c r="AN1265" s="8" t="n"/>
      <c r="AO1265" s="1" t="n"/>
      <c r="AP1265" s="6" t="inlineStr">
        <is>
          <t>Item</t>
        </is>
      </c>
      <c r="AQ1265" s="6" t="inlineStr">
        <is>
          <t>teams/SerriersBlockedStock-LOGQA-CH/Lists/Table1Test</t>
        </is>
      </c>
    </row>
    <row r="1266">
      <c r="A1266" s="6" t="inlineStr">
        <is>
          <t>BL-0707376</t>
        </is>
      </c>
      <c r="B1266" s="6" t="inlineStr">
        <is>
          <t>34.C3JTC</t>
        </is>
      </c>
      <c r="C1266" s="6" t="inlineStr">
        <is>
          <t>4. Close (with CAPA)</t>
        </is>
      </c>
      <c r="D1266" s="6" t="inlineStr">
        <is>
          <t>Philip Morris Izhora (1105)</t>
        </is>
      </c>
      <c r="E1266" s="6" t="inlineStr">
        <is>
          <t>Secondary</t>
        </is>
      </c>
      <c r="F1266" s="6" t="inlineStr">
        <is>
          <t>Identification</t>
        </is>
      </c>
      <c r="G1266" s="6" t="inlineStr">
        <is>
          <t>4503257669-01</t>
        </is>
      </c>
      <c r="H1266" s="1" t="n"/>
      <c r="I1266" s="6" t="inlineStr">
        <is>
          <t>41</t>
        </is>
      </c>
      <c r="J1266" s="6" t="inlineStr">
        <is>
          <t>1105.00000000000</t>
        </is>
      </c>
      <c r="K1266" s="6" t="inlineStr">
        <is>
          <t>Acquistapace, Rachel</t>
        </is>
      </c>
      <c r="L1266" s="6" t="inlineStr">
        <is>
          <t>Camozzi, Gabriel (PMP SA MANUFACTURING)</t>
        </is>
      </c>
      <c r="M1266" s="4" t="n">
        <v>44781.40548611111</v>
      </c>
      <c r="N1266" s="6" t="n"/>
      <c r="O1266" s="6" t="inlineStr">
        <is>
          <t>3356.1</t>
        </is>
      </c>
      <c r="P1266" s="6" t="inlineStr">
        <is>
          <t>TH</t>
        </is>
      </c>
      <c r="Q1266" s="3" t="n"/>
      <c r="R1266" s="6" t="n"/>
      <c r="S1266" s="6" t="inlineStr">
        <is>
          <t>Rejected</t>
        </is>
      </c>
      <c r="T1266" s="6" t="inlineStr">
        <is>
          <t>NC DIM RRP</t>
        </is>
      </c>
      <c r="U1266" s="3" t="n"/>
      <c r="AC1266" s="6" t="n"/>
      <c r="AD1266" s="6" t="n"/>
      <c r="AE1266" s="3" t="n"/>
      <c r="AF1266" s="6" t="inlineStr">
        <is>
          <t>Weber, Quentin</t>
        </is>
      </c>
      <c r="AG1266" s="6" t="n"/>
      <c r="AH1266" s="1" t="n"/>
      <c r="AI1266" s="6" t="inlineStr">
        <is>
          <t>NCM-22045</t>
        </is>
      </c>
      <c r="AJ1266" s="6" t="inlineStr">
        <is>
          <t>NCR-87319</t>
        </is>
      </c>
      <c r="AK1266" s="1" t="n">
        <v>44795</v>
      </c>
      <c r="AL1266" s="6" t="inlineStr">
        <is>
          <t>NCM-22045BL-0707376</t>
        </is>
      </c>
      <c r="AM1266" s="6" t="n"/>
      <c r="AN1266" s="8" t="n"/>
      <c r="AO1266" s="1" t="n"/>
      <c r="AP1266" s="6" t="inlineStr">
        <is>
          <t>Item</t>
        </is>
      </c>
      <c r="AQ1266" s="6" t="inlineStr">
        <is>
          <t>teams/SerriersBlockedStock-LOGQA-CH/Lists/Table1Test</t>
        </is>
      </c>
    </row>
    <row r="1267">
      <c r="A1267" s="6" t="inlineStr">
        <is>
          <t>CP-4410812</t>
        </is>
      </c>
      <c r="B1267" s="6" t="inlineStr">
        <is>
          <t>36.0248C</t>
        </is>
      </c>
      <c r="C1267" s="6" t="inlineStr">
        <is>
          <t>5. Close (without CAPA)</t>
        </is>
      </c>
      <c r="D1267" s="6" t="inlineStr">
        <is>
          <t>Intertaba S.p.A (1004) [PMI]</t>
        </is>
      </c>
      <c r="E1267" s="6" t="inlineStr">
        <is>
          <t>Secondary</t>
        </is>
      </c>
      <c r="F1267" s="6" t="inlineStr">
        <is>
          <t>Winding</t>
        </is>
      </c>
      <c r="G1267" s="6" t="inlineStr">
        <is>
          <t>4503265809</t>
        </is>
      </c>
      <c r="H1267" s="1" t="n"/>
      <c r="I1267" s="6" t="inlineStr">
        <is>
          <t>LU41</t>
        </is>
      </c>
      <c r="J1267" s="6" t="inlineStr">
        <is>
          <t>1067.00000000000</t>
        </is>
      </c>
      <c r="K1267" s="6" t="inlineStr">
        <is>
          <t>Parel, Gilles</t>
        </is>
      </c>
      <c r="L1267" s="6" t="inlineStr">
        <is>
          <t>Parel, Gilles</t>
        </is>
      </c>
      <c r="M1267" s="4" t="n">
        <v>44768.65833333333</v>
      </c>
      <c r="N1267" s="6" t="n"/>
      <c r="O1267" s="6" t="n"/>
      <c r="P1267" s="6" t="n"/>
      <c r="Q1267" s="3" t="n"/>
      <c r="R1267" s="6" t="n"/>
      <c r="S1267" s="6" t="inlineStr">
        <is>
          <t>0</t>
        </is>
      </c>
      <c r="T1267" s="6" t="inlineStr">
        <is>
          <t>NC DIM RRP</t>
        </is>
      </c>
      <c r="U1267" s="3" t="inlineStr">
        <is>
          <t>bobinage pas de batch en stock dans sap (28 février 2023)</t>
        </is>
      </c>
      <c r="AC1267" s="6" t="n"/>
      <c r="AD1267" s="6" t="n"/>
      <c r="AE1267" s="3" t="n"/>
      <c r="AF1267" s="6" t="inlineStr">
        <is>
          <t>Weber, Quentin</t>
        </is>
      </c>
      <c r="AG1267" s="6" t="n"/>
      <c r="AH1267" s="1" t="n"/>
      <c r="AI1267" s="6" t="inlineStr">
        <is>
          <t>NCM-22044</t>
        </is>
      </c>
      <c r="AJ1267" s="6" t="n"/>
      <c r="AK1267" s="1" t="n"/>
      <c r="AL1267" s="6" t="inlineStr">
        <is>
          <t>NCM-22044CP-4410812</t>
        </is>
      </c>
      <c r="AM1267" s="6" t="n"/>
      <c r="AN1267" s="8" t="n"/>
      <c r="AO1267" s="1" t="n"/>
      <c r="AP1267" s="6" t="inlineStr">
        <is>
          <t>Item</t>
        </is>
      </c>
      <c r="AQ1267" s="6" t="inlineStr">
        <is>
          <t>teams/SerriersBlockedStock-LOGQA-CH/Lists/Table1Test</t>
        </is>
      </c>
    </row>
    <row r="1268">
      <c r="A1268" s="6" t="inlineStr">
        <is>
          <t>IC-PA02698</t>
        </is>
      </c>
      <c r="B1268" s="6" t="inlineStr">
        <is>
          <t>30.AA68</t>
        </is>
      </c>
      <c r="C1268" s="6" t="inlineStr">
        <is>
          <t>6. Cancelled</t>
        </is>
      </c>
      <c r="D1268" s="6" t="inlineStr">
        <is>
          <t>PAPETERIES DE MAUDUIT S.A.S (10771)</t>
        </is>
      </c>
      <c r="E1268" s="6" t="inlineStr">
        <is>
          <t>IMI lab</t>
        </is>
      </c>
      <c r="F1268" s="6" t="inlineStr">
        <is>
          <t>IMI Parameter NOK</t>
        </is>
      </c>
      <c r="G1268" s="6" t="inlineStr">
        <is>
          <t>4503207752</t>
        </is>
      </c>
      <c r="H1268" s="1" t="n"/>
      <c r="I1268" s="6" t="inlineStr">
        <is>
          <t>LU41</t>
        </is>
      </c>
      <c r="J1268" s="6" t="inlineStr">
        <is>
          <t>10771.0000000000</t>
        </is>
      </c>
      <c r="K1268" s="6" t="inlineStr">
        <is>
          <t>Acquistapace, Rachel</t>
        </is>
      </c>
      <c r="L1268" s="6" t="inlineStr">
        <is>
          <t>Parel, Gilles</t>
        </is>
      </c>
      <c r="M1268" s="4" t="n">
        <v>44767.62274305556</v>
      </c>
      <c r="N1268" s="6" t="n"/>
      <c r="O1268" s="6" t="inlineStr">
        <is>
          <t>168</t>
        </is>
      </c>
      <c r="P1268" s="6" t="inlineStr">
        <is>
          <t>Pc</t>
        </is>
      </c>
      <c r="Q1268" s="3" t="n"/>
      <c r="R1268" s="6" t="n"/>
      <c r="S1268" s="6" t="inlineStr">
        <is>
          <t>Release (No NC)</t>
        </is>
      </c>
      <c r="T1268" s="6" t="inlineStr">
        <is>
          <t>NC DIM RRP</t>
        </is>
      </c>
      <c r="U1268" s="3" t="n"/>
      <c r="AC1268" s="6" t="n"/>
      <c r="AD1268" s="6" t="n"/>
      <c r="AE1268" s="3" t="n"/>
      <c r="AF1268" s="6" t="inlineStr">
        <is>
          <t>Weber, Quentin</t>
        </is>
      </c>
      <c r="AG1268" s="6" t="n"/>
      <c r="AH1268" s="1" t="n"/>
      <c r="AI1268" s="6" t="inlineStr">
        <is>
          <t>NCM-22043</t>
        </is>
      </c>
      <c r="AJ1268" s="6" t="n"/>
      <c r="AK1268" s="1" t="n"/>
      <c r="AL1268" s="6" t="inlineStr">
        <is>
          <t>NCM-22043IC-PA02698</t>
        </is>
      </c>
      <c r="AM1268" s="6" t="n"/>
      <c r="AN1268" s="8" t="n"/>
      <c r="AO1268" s="1" t="n"/>
      <c r="AP1268" s="6" t="inlineStr">
        <is>
          <t>Item</t>
        </is>
      </c>
      <c r="AQ1268" s="6" t="inlineStr">
        <is>
          <t>teams/SerriersBlockedStock-LOGQA-CH/Lists/Table1Test</t>
        </is>
      </c>
    </row>
    <row r="1269">
      <c r="A1269" s="6" t="inlineStr">
        <is>
          <t>IC-PA02714</t>
        </is>
      </c>
      <c r="B1269" s="6" t="inlineStr">
        <is>
          <t>70.S641</t>
        </is>
      </c>
      <c r="C1269" s="6" t="inlineStr">
        <is>
          <t>5. Close (without CAPA)</t>
        </is>
      </c>
      <c r="D1269" s="6" t="inlineStr">
        <is>
          <t>MODEL AG</t>
        </is>
      </c>
      <c r="E1269" s="6" t="inlineStr">
        <is>
          <t>Secondary</t>
        </is>
      </c>
      <c r="F1269" s="6" t="inlineStr">
        <is>
          <t>-----Shipping Case</t>
        </is>
      </c>
      <c r="G1269" s="6" t="inlineStr">
        <is>
          <t>4503224664</t>
        </is>
      </c>
      <c r="H1269" s="1" t="n"/>
      <c r="I1269" s="6" t="inlineStr">
        <is>
          <t>Packer 41</t>
        </is>
      </c>
      <c r="J1269" s="6" t="inlineStr">
        <is>
          <t>108772.000000000</t>
        </is>
      </c>
      <c r="K1269" s="6" t="inlineStr">
        <is>
          <t>Parel, Gilles</t>
        </is>
      </c>
      <c r="L1269" s="6" t="inlineStr">
        <is>
          <t>Joset, Carole</t>
        </is>
      </c>
      <c r="M1269" s="4" t="n">
        <v>44761.22415509259</v>
      </c>
      <c r="N1269" s="6" t="n"/>
      <c r="O1269" s="6" t="inlineStr">
        <is>
          <t>28</t>
        </is>
      </c>
      <c r="P1269" s="6" t="inlineStr">
        <is>
          <t>Pc</t>
        </is>
      </c>
      <c r="Q1269" s="3" t="n"/>
      <c r="R1269" s="6" t="n"/>
      <c r="S1269" s="6" t="inlineStr">
        <is>
          <t>Forced to be used</t>
        </is>
      </c>
      <c r="T1269" s="6" t="inlineStr">
        <is>
          <t>NC DIM RRP</t>
        </is>
      </c>
      <c r="U1269" s="3" t="n"/>
      <c r="AC1269" s="6" t="n"/>
      <c r="AD1269" s="6" t="n"/>
      <c r="AE1269" s="3" t="n"/>
      <c r="AF1269" s="6" t="inlineStr">
        <is>
          <t>Weber, Quentin</t>
        </is>
      </c>
      <c r="AG1269" s="6" t="n"/>
      <c r="AH1269" s="1" t="n"/>
      <c r="AI1269" s="6" t="inlineStr">
        <is>
          <t>NCM-22042</t>
        </is>
      </c>
      <c r="AJ1269" s="6" t="n"/>
      <c r="AK1269" s="1" t="n"/>
      <c r="AL1269" s="6" t="inlineStr">
        <is>
          <t>NCM-22042IC-PA02714</t>
        </is>
      </c>
      <c r="AM1269" s="6" t="n"/>
      <c r="AN1269" s="8" t="n"/>
      <c r="AO1269" s="1" t="n"/>
      <c r="AP1269" s="6" t="inlineStr">
        <is>
          <t>Item</t>
        </is>
      </c>
      <c r="AQ1269" s="6" t="inlineStr">
        <is>
          <t>teams/SerriersBlockedStock-LOGQA-CH/Lists/Table1Test</t>
        </is>
      </c>
    </row>
    <row r="1270">
      <c r="A1270" s="6" t="inlineStr">
        <is>
          <t>5J-4406115</t>
        </is>
      </c>
      <c r="B1270" s="6" t="inlineStr">
        <is>
          <t>34.C3JKC</t>
        </is>
      </c>
      <c r="C1270" s="6" t="inlineStr">
        <is>
          <t>5. Close (without CAPA)</t>
        </is>
      </c>
      <c r="D1270" s="6" t="inlineStr">
        <is>
          <t>PHILIP MORRIS ROMANIA S.R.L.</t>
        </is>
      </c>
      <c r="E1270" s="6" t="inlineStr">
        <is>
          <t>Secondary</t>
        </is>
      </c>
      <c r="F1270" s="6" t="inlineStr">
        <is>
          <t>Identification</t>
        </is>
      </c>
      <c r="G1270" s="6" t="inlineStr">
        <is>
          <t>4503221855-1</t>
        </is>
      </c>
      <c r="H1270" s="1" t="n"/>
      <c r="I1270" s="6" t="inlineStr">
        <is>
          <t>LU41</t>
        </is>
      </c>
      <c r="J1270" s="6" t="inlineStr">
        <is>
          <t>1104.00000000000</t>
        </is>
      </c>
      <c r="K1270" s="6" t="inlineStr">
        <is>
          <t>Acquistapace, Rachel</t>
        </is>
      </c>
      <c r="L1270" s="6" t="inlineStr">
        <is>
          <t>Moser, Laura</t>
        </is>
      </c>
      <c r="M1270" s="4" t="n">
        <v>44755.88015046297</v>
      </c>
      <c r="N1270" s="6" t="n"/>
      <c r="O1270" s="6" t="inlineStr">
        <is>
          <t>40</t>
        </is>
      </c>
      <c r="P1270" s="6" t="inlineStr">
        <is>
          <t>TH</t>
        </is>
      </c>
      <c r="Q1270" s="3" t="n"/>
      <c r="R1270" s="6" t="n"/>
      <c r="S1270" s="6" t="inlineStr">
        <is>
          <t>Rejected</t>
        </is>
      </c>
      <c r="T1270" s="6" t="inlineStr">
        <is>
          <t>NC DIM RRP</t>
        </is>
      </c>
      <c r="U1270" s="3" t="n"/>
      <c r="AC1270" s="6" t="n"/>
      <c r="AD1270" s="6" t="n"/>
      <c r="AE1270" s="3" t="n"/>
      <c r="AF1270" s="6" t="inlineStr">
        <is>
          <t>Weber, Quentin</t>
        </is>
      </c>
      <c r="AG1270" s="6" t="n"/>
      <c r="AH1270" s="1" t="n"/>
      <c r="AI1270" s="6" t="inlineStr">
        <is>
          <t>NCM-22040</t>
        </is>
      </c>
      <c r="AJ1270" s="6" t="n"/>
      <c r="AK1270" s="1" t="n"/>
      <c r="AL1270" s="6" t="inlineStr">
        <is>
          <t>NCM-220405J-4406115</t>
        </is>
      </c>
      <c r="AM1270" s="6" t="n"/>
      <c r="AN1270" s="8" t="n"/>
      <c r="AO1270" s="1" t="n"/>
      <c r="AP1270" s="6" t="inlineStr">
        <is>
          <t>Item</t>
        </is>
      </c>
      <c r="AQ1270" s="6" t="inlineStr">
        <is>
          <t>teams/SerriersBlockedStock-LOGQA-CH/Lists/Table1Test</t>
        </is>
      </c>
    </row>
    <row r="1271">
      <c r="A1271" s="6" t="inlineStr">
        <is>
          <t>CP-4395650</t>
        </is>
      </c>
      <c r="B1271" s="6" t="inlineStr">
        <is>
          <t>33.B1YXC</t>
        </is>
      </c>
      <c r="C1271" s="6" t="inlineStr">
        <is>
          <t>4. Close (with CAPA)</t>
        </is>
      </c>
      <c r="D1271" s="6" t="inlineStr">
        <is>
          <t>Intertaba S.p.A (1004)</t>
        </is>
      </c>
      <c r="E1271" s="6" t="inlineStr">
        <is>
          <t>Secondary</t>
        </is>
      </c>
      <c r="F1271" s="6" t="inlineStr">
        <is>
          <t>Identification</t>
        </is>
      </c>
      <c r="G1271" s="6" t="inlineStr">
        <is>
          <t>4503235869</t>
        </is>
      </c>
      <c r="H1271" s="1" t="n"/>
      <c r="I1271" s="6" t="inlineStr">
        <is>
          <t>LU41</t>
        </is>
      </c>
      <c r="J1271" s="6" t="inlineStr">
        <is>
          <t>1004.00000000000</t>
        </is>
      </c>
      <c r="K1271" s="6" t="inlineStr">
        <is>
          <t>Acquistapace, Rachel</t>
        </is>
      </c>
      <c r="L1271" s="6" t="inlineStr">
        <is>
          <t>Joset, Carole</t>
        </is>
      </c>
      <c r="M1271" s="4" t="n">
        <v>44754.4822337963</v>
      </c>
      <c r="N1271" s="6" t="n"/>
      <c r="O1271" s="6" t="inlineStr">
        <is>
          <t>2019.6</t>
        </is>
      </c>
      <c r="P1271" s="6" t="inlineStr">
        <is>
          <t>TH</t>
        </is>
      </c>
      <c r="Q1271" s="3" t="n"/>
      <c r="R1271" s="6" t="n"/>
      <c r="S1271" s="6" t="inlineStr">
        <is>
          <t>Rejected</t>
        </is>
      </c>
      <c r="T1271" s="6" t="inlineStr">
        <is>
          <t>NC DIM RRP</t>
        </is>
      </c>
      <c r="U1271" s="3" t="n"/>
      <c r="AC1271" s="6" t="n"/>
      <c r="AD1271" s="6" t="n"/>
      <c r="AE1271" s="3" t="n"/>
      <c r="AF1271" s="6" t="inlineStr">
        <is>
          <t>Weber, Quentin</t>
        </is>
      </c>
      <c r="AG1271" s="6" t="n"/>
      <c r="AH1271" s="1" t="n">
        <v>44804</v>
      </c>
      <c r="AI1271" s="6" t="inlineStr">
        <is>
          <t>NCM-22039</t>
        </is>
      </c>
      <c r="AJ1271" s="6" t="inlineStr">
        <is>
          <t>NCR-86432</t>
        </is>
      </c>
      <c r="AK1271" s="1" t="n">
        <v>44756</v>
      </c>
      <c r="AL1271" s="6" t="inlineStr">
        <is>
          <t>NCM-22039CP-4395650</t>
        </is>
      </c>
      <c r="AM1271" s="6" t="n"/>
      <c r="AN1271" s="8" t="n"/>
      <c r="AO1271" s="1" t="n"/>
      <c r="AP1271" s="6" t="inlineStr">
        <is>
          <t>Item</t>
        </is>
      </c>
      <c r="AQ1271" s="6" t="inlineStr">
        <is>
          <t>teams/SerriersBlockedStock-LOGQA-CH/Lists/Table1Test</t>
        </is>
      </c>
    </row>
    <row r="1272">
      <c r="A1272" s="6" t="inlineStr">
        <is>
          <t>IC-PA02219</t>
        </is>
      </c>
      <c r="B1272" s="6" t="inlineStr">
        <is>
          <t>28.0003</t>
        </is>
      </c>
      <c r="C1272" s="6" t="inlineStr">
        <is>
          <t>5. Close (without CAPA)</t>
        </is>
      </c>
      <c r="D1272" s="6" t="inlineStr">
        <is>
          <t>PHILIP MORRIS INTERNATIONAL (1067)</t>
        </is>
      </c>
      <c r="E1272" s="6" t="inlineStr">
        <is>
          <t>Secondary</t>
        </is>
      </c>
      <c r="F1272" s="6" t="inlineStr">
        <is>
          <t>Damaged Material</t>
        </is>
      </c>
      <c r="G1272" s="6" t="inlineStr">
        <is>
          <t>4502975142-01</t>
        </is>
      </c>
      <c r="H1272" s="1" t="n"/>
      <c r="I1272" s="6" t="inlineStr">
        <is>
          <t>Crimper CLT LU41</t>
        </is>
      </c>
      <c r="J1272" s="6" t="inlineStr">
        <is>
          <t>1067.00000000000</t>
        </is>
      </c>
      <c r="K1272" s="6" t="inlineStr">
        <is>
          <t>Weber, Quentin</t>
        </is>
      </c>
      <c r="L1272" s="6" t="inlineStr">
        <is>
          <t>Farruggio, Patrice</t>
        </is>
      </c>
      <c r="M1272" s="4" t="n">
        <v>44754.17547453703</v>
      </c>
      <c r="N1272" s="6" t="n"/>
      <c r="O1272" s="6" t="inlineStr">
        <is>
          <t>1</t>
        </is>
      </c>
      <c r="P1272" s="6" t="inlineStr">
        <is>
          <t>Pc</t>
        </is>
      </c>
      <c r="Q1272" s="3" t="n"/>
      <c r="R1272" s="6" t="inlineStr">
        <is>
          <t>4040 - QA - Supplier related LOGD</t>
        </is>
      </c>
      <c r="S1272" s="6" t="inlineStr">
        <is>
          <t>Rejected</t>
        </is>
      </c>
      <c r="T1272" s="6" t="inlineStr">
        <is>
          <t>NC DIM RRP</t>
        </is>
      </c>
      <c r="U1272" s="3" t="inlineStr">
        <is>
          <t>Bobine enfoncée sur le côté</t>
        </is>
      </c>
      <c r="AC1272" s="6" t="n"/>
      <c r="AD1272" s="6" t="n"/>
      <c r="AE1272" s="3" t="inlineStr">
        <is>
          <t>Bobine à détruire car BUBD dépassée depuis Septembre. Trop tard pour ouvrir la NCR</t>
        </is>
      </c>
      <c r="AF1272" s="6" t="inlineStr">
        <is>
          <t>Weber, Quentin</t>
        </is>
      </c>
      <c r="AG1272" s="6" t="n"/>
      <c r="AH1272" s="1" t="n"/>
      <c r="AI1272" s="6" t="inlineStr">
        <is>
          <t>NCM-22038</t>
        </is>
      </c>
      <c r="AJ1272" s="6" t="n"/>
      <c r="AK1272" s="1" t="n"/>
      <c r="AL1272" s="6" t="inlineStr">
        <is>
          <t>NCM-22038IC-PA02219</t>
        </is>
      </c>
      <c r="AM1272" s="6" t="n"/>
      <c r="AN1272" s="8" t="n"/>
      <c r="AO1272" s="1" t="n"/>
      <c r="AP1272" s="6" t="inlineStr">
        <is>
          <t>Item</t>
        </is>
      </c>
      <c r="AQ1272" s="6" t="inlineStr">
        <is>
          <t>teams/SerriersBlockedStock-LOGQA-CH/Lists/Table1Test</t>
        </is>
      </c>
    </row>
    <row r="1273">
      <c r="A1273" s="6" t="inlineStr">
        <is>
          <t>IC-PA02686</t>
        </is>
      </c>
      <c r="B1273" s="6" t="inlineStr">
        <is>
          <t>60.9DBE</t>
        </is>
      </c>
      <c r="C1273" s="6" t="inlineStr">
        <is>
          <t>5. Close (without CAPA)</t>
        </is>
      </c>
      <c r="D1273" s="6" t="inlineStr">
        <is>
          <t>AMCOR TOBACCO PACKAGING IZMIR (10622)</t>
        </is>
      </c>
      <c r="E1273" s="6" t="inlineStr">
        <is>
          <t>Secondary</t>
        </is>
      </c>
      <c r="F1273" s="6" t="inlineStr">
        <is>
          <t>Damaged Material</t>
        </is>
      </c>
      <c r="G1273" s="6" t="inlineStr">
        <is>
          <t>4503208639-1</t>
        </is>
      </c>
      <c r="H1273" s="1" t="n"/>
      <c r="I1273" s="6" t="inlineStr">
        <is>
          <t>LU41</t>
        </is>
      </c>
      <c r="J1273" s="6" t="inlineStr">
        <is>
          <t>10622.0000000000</t>
        </is>
      </c>
      <c r="K1273" s="6" t="inlineStr">
        <is>
          <t>Weber, Quentin</t>
        </is>
      </c>
      <c r="L1273" s="6" t="inlineStr">
        <is>
          <t>Moser, Laura</t>
        </is>
      </c>
      <c r="M1273" s="4" t="n">
        <v>44753.63024305556</v>
      </c>
      <c r="N1273" s="6" t="n"/>
      <c r="O1273" s="6" t="inlineStr">
        <is>
          <t>2.2</t>
        </is>
      </c>
      <c r="P1273" s="6" t="inlineStr">
        <is>
          <t>TH</t>
        </is>
      </c>
      <c r="Q1273" s="3" t="n"/>
      <c r="R1273" s="6" t="n"/>
      <c r="S1273" s="6" t="inlineStr">
        <is>
          <t>0</t>
        </is>
      </c>
      <c r="T1273" s="6" t="inlineStr">
        <is>
          <t>NC DIM RRP</t>
        </is>
      </c>
      <c r="U1273" s="3" t="n"/>
      <c r="AC1273" s="6" t="n"/>
      <c r="AD1273" s="6" t="n"/>
      <c r="AE1273" s="3" t="n"/>
      <c r="AF1273" s="6" t="inlineStr">
        <is>
          <t>Weber, Quentin</t>
        </is>
      </c>
      <c r="AG1273" s="6" t="n"/>
      <c r="AH1273" s="1" t="n"/>
      <c r="AI1273" s="6" t="inlineStr">
        <is>
          <t>NCM-22037</t>
        </is>
      </c>
      <c r="AJ1273" s="6" t="n"/>
      <c r="AK1273" s="1" t="n"/>
      <c r="AL1273" s="6" t="inlineStr">
        <is>
          <t>NCM-22037IC-PA02686</t>
        </is>
      </c>
      <c r="AM1273" s="6" t="n"/>
      <c r="AN1273" s="8" t="n"/>
      <c r="AO1273" s="1" t="n"/>
      <c r="AP1273" s="6" t="inlineStr">
        <is>
          <t>Item</t>
        </is>
      </c>
      <c r="AQ1273" s="6" t="inlineStr">
        <is>
          <t>teams/SerriersBlockedStock-LOGQA-CH/Lists/Table1Test</t>
        </is>
      </c>
    </row>
    <row r="1274" ht="45" customHeight="1" s="7">
      <c r="A1274" s="6" t="inlineStr">
        <is>
          <t>CP-A047533</t>
        </is>
      </c>
      <c r="B1274" s="6" t="inlineStr">
        <is>
          <t>28.0003</t>
        </is>
      </c>
      <c r="C1274" s="6" t="inlineStr">
        <is>
          <t>5. Close (without CAPA)</t>
        </is>
      </c>
      <c r="D1274" s="6" t="inlineStr">
        <is>
          <t>Intertaba S.p.A (1004) [PMI]</t>
        </is>
      </c>
      <c r="E1274" s="6" t="inlineStr">
        <is>
          <t>Secondary</t>
        </is>
      </c>
      <c r="F1274" s="6" t="inlineStr">
        <is>
          <t>-Other-</t>
        </is>
      </c>
      <c r="G1274" s="6" t="inlineStr">
        <is>
          <t>4502850774-01</t>
        </is>
      </c>
      <c r="H1274" s="1" t="n"/>
      <c r="I1274" s="6" t="inlineStr">
        <is>
          <t>41</t>
        </is>
      </c>
      <c r="J1274" s="6" t="inlineStr">
        <is>
          <t>1004</t>
        </is>
      </c>
      <c r="K1274" s="6" t="inlineStr">
        <is>
          <t>Weber, Quentin</t>
        </is>
      </c>
      <c r="L1274" s="6" t="inlineStr">
        <is>
          <t>Farruggio, Patrice</t>
        </is>
      </c>
      <c r="M1274" s="4" t="n">
        <v>44739.73931712963</v>
      </c>
      <c r="N1274" s="6" t="n"/>
      <c r="O1274" s="6" t="inlineStr">
        <is>
          <t>14</t>
        </is>
      </c>
      <c r="P1274" s="6" t="inlineStr">
        <is>
          <t>Pc</t>
        </is>
      </c>
      <c r="Q1274" s="3" t="n"/>
      <c r="R1274" s="6" t="n"/>
      <c r="S1274" s="6" t="inlineStr">
        <is>
          <t>Rejected</t>
        </is>
      </c>
      <c r="T1274" s="6" t="inlineStr">
        <is>
          <t>NC DIM RRP</t>
        </is>
      </c>
      <c r="U1274" s="3" t="inlineStr">
        <is>
          <t>Bobines entreposées sur le moyeux ayant causé des dommages au susceptor</t>
        </is>
      </c>
      <c r="Z1274" t="b">
        <v>0</v>
      </c>
      <c r="AB1274" t="b">
        <v>1</v>
      </c>
      <c r="AC1274" s="6" t="n"/>
      <c r="AD1274" s="6" t="n"/>
      <c r="AE1274" s="3" t="inlineStr">
        <is>
          <t>Partie endommagée retirée, testée sur la ligne mais cause des arrêts et problèmes qualités.
Bobine détruite au CC MQA</t>
        </is>
      </c>
      <c r="AF1274" s="6" t="inlineStr">
        <is>
          <t>Weber, Quentin</t>
        </is>
      </c>
      <c r="AG1274" s="6" t="n"/>
      <c r="AH1274" s="1" t="n"/>
      <c r="AI1274" s="6" t="inlineStr">
        <is>
          <t>NCM-22036</t>
        </is>
      </c>
      <c r="AJ1274" s="6" t="n"/>
      <c r="AK1274" s="1" t="n"/>
      <c r="AL1274" s="6" t="inlineStr">
        <is>
          <t>NCM-22036CP-A047533</t>
        </is>
      </c>
      <c r="AM1274" s="6" t="n"/>
      <c r="AN1274" s="8" t="n"/>
      <c r="AO1274" s="1" t="n"/>
      <c r="AP1274" s="6" t="inlineStr">
        <is>
          <t>Item</t>
        </is>
      </c>
      <c r="AQ1274" s="6" t="inlineStr">
        <is>
          <t>teams/SerriersBlockedStock-LOGQA-CH/Lists/Table1Test</t>
        </is>
      </c>
    </row>
    <row r="1275">
      <c r="A1275" s="6" t="inlineStr">
        <is>
          <t>CP-4370467</t>
        </is>
      </c>
      <c r="B1275" s="6" t="inlineStr">
        <is>
          <t>36.0325</t>
        </is>
      </c>
      <c r="C1275" s="6" t="inlineStr">
        <is>
          <t>5. Close (without CAPA)</t>
        </is>
      </c>
      <c r="D1275" s="6" t="inlineStr">
        <is>
          <t>Intertaba S.p.A (1004) [PMI]</t>
        </is>
      </c>
      <c r="E1275" s="6" t="inlineStr">
        <is>
          <t>Secondary</t>
        </is>
      </c>
      <c r="F1275" s="6" t="inlineStr">
        <is>
          <t>-----Bobine</t>
        </is>
      </c>
      <c r="G1275" s="6" t="inlineStr">
        <is>
          <t>102511281</t>
        </is>
      </c>
      <c r="H1275" s="1" t="n"/>
      <c r="I1275" s="6" t="inlineStr">
        <is>
          <t>41</t>
        </is>
      </c>
      <c r="J1275" s="6" t="inlineStr">
        <is>
          <t>1067.00000000000</t>
        </is>
      </c>
      <c r="K1275" s="6" t="inlineStr">
        <is>
          <t>Parel, Gilles</t>
        </is>
      </c>
      <c r="L1275" s="6" t="inlineStr">
        <is>
          <t>Moser, Laura</t>
        </is>
      </c>
      <c r="M1275" s="4" t="n">
        <v>44720.55347222222</v>
      </c>
      <c r="N1275" s="6" t="n"/>
      <c r="O1275" s="6" t="inlineStr">
        <is>
          <t>97.8</t>
        </is>
      </c>
      <c r="P1275" s="6" t="inlineStr">
        <is>
          <t>Kg</t>
        </is>
      </c>
      <c r="Q1275" s="3" t="n"/>
      <c r="R1275" s="6" t="n"/>
      <c r="S1275" s="6" t="inlineStr">
        <is>
          <t>0</t>
        </is>
      </c>
      <c r="T1275" s="6" t="inlineStr">
        <is>
          <t>NC DIM RRP</t>
        </is>
      </c>
      <c r="U1275" s="3" t="inlineStr">
        <is>
          <t>bobinnage / pas de batch en stock dans sap (28 février 2023)</t>
        </is>
      </c>
      <c r="AC1275" s="6" t="n"/>
      <c r="AD1275" s="6" t="n"/>
      <c r="AE1275" s="3" t="n"/>
      <c r="AF1275" s="6" t="inlineStr">
        <is>
          <t>Weber, Quentin</t>
        </is>
      </c>
      <c r="AG1275" s="6" t="n"/>
      <c r="AH1275" s="1" t="n"/>
      <c r="AI1275" s="6" t="inlineStr">
        <is>
          <t>NCM-22035</t>
        </is>
      </c>
      <c r="AJ1275" s="6" t="n"/>
      <c r="AK1275" s="1" t="n"/>
      <c r="AL1275" s="6" t="inlineStr">
        <is>
          <t>NCM-22035CP-4370467</t>
        </is>
      </c>
      <c r="AM1275" s="6" t="n"/>
      <c r="AN1275" s="8" t="n"/>
      <c r="AO1275" s="1" t="n"/>
      <c r="AP1275" s="6" t="inlineStr">
        <is>
          <t>Item</t>
        </is>
      </c>
      <c r="AQ1275" s="6" t="inlineStr">
        <is>
          <t>teams/SerriersBlockedStock-LOGQA-CH/Lists/Table1Test</t>
        </is>
      </c>
    </row>
    <row r="1276">
      <c r="A1276" s="6" t="inlineStr">
        <is>
          <t>CP-4368600</t>
        </is>
      </c>
      <c r="B1276" s="6" t="inlineStr">
        <is>
          <t>36.0248C</t>
        </is>
      </c>
      <c r="C1276" s="6" t="inlineStr">
        <is>
          <t>5. Close (without CAPA)</t>
        </is>
      </c>
      <c r="D1276" s="6" t="inlineStr">
        <is>
          <t>Intertaba S.p.A (1004) [PMI]</t>
        </is>
      </c>
      <c r="E1276" s="6" t="inlineStr">
        <is>
          <t>Secondary</t>
        </is>
      </c>
      <c r="F1276" s="6" t="inlineStr">
        <is>
          <t>-----Bobine</t>
        </is>
      </c>
      <c r="G1276" s="6" t="inlineStr">
        <is>
          <t>4503201071</t>
        </is>
      </c>
      <c r="H1276" s="1" t="n"/>
      <c r="I1276" s="6" t="inlineStr">
        <is>
          <t>41</t>
        </is>
      </c>
      <c r="J1276" s="6" t="inlineStr">
        <is>
          <t>1067.00000000000</t>
        </is>
      </c>
      <c r="K1276" s="6" t="inlineStr">
        <is>
          <t>Parel, Gilles</t>
        </is>
      </c>
      <c r="L1276" s="6" t="inlineStr">
        <is>
          <t>Storari, Matteo (contracted)</t>
        </is>
      </c>
      <c r="M1276" s="4" t="n">
        <v>44704.44466435185</v>
      </c>
      <c r="N1276" s="6" t="n"/>
      <c r="O1276" s="6" t="inlineStr">
        <is>
          <t>108,4</t>
        </is>
      </c>
      <c r="P1276" s="6" t="inlineStr">
        <is>
          <t>Kg</t>
        </is>
      </c>
      <c r="Q1276" s="3" t="n"/>
      <c r="R1276" s="6" t="n"/>
      <c r="S1276" s="6" t="inlineStr">
        <is>
          <t>0</t>
        </is>
      </c>
      <c r="T1276" s="6" t="inlineStr">
        <is>
          <t>NC DIM RRP</t>
        </is>
      </c>
      <c r="U1276" s="3" t="inlineStr">
        <is>
          <t>pas de batch en stock dans sap (28 février 2023)</t>
        </is>
      </c>
      <c r="AC1276" s="6" t="n"/>
      <c r="AD1276" s="6" t="n"/>
      <c r="AE1276" s="3" t="n"/>
      <c r="AF1276" s="6" t="inlineStr">
        <is>
          <t>Weber, Quentin</t>
        </is>
      </c>
      <c r="AG1276" s="6" t="n"/>
      <c r="AH1276" s="1" t="n"/>
      <c r="AI1276" s="6" t="inlineStr">
        <is>
          <t>NCM-22034</t>
        </is>
      </c>
      <c r="AJ1276" s="6" t="n"/>
      <c r="AK1276" s="1" t="n"/>
      <c r="AL1276" s="6" t="inlineStr">
        <is>
          <t>NCM-22034CP-4368600</t>
        </is>
      </c>
      <c r="AM1276" s="6" t="n"/>
      <c r="AN1276" s="8" t="n"/>
      <c r="AO1276" s="1" t="n"/>
      <c r="AP1276" s="6" t="inlineStr">
        <is>
          <t>Item</t>
        </is>
      </c>
      <c r="AQ1276" s="6" t="inlineStr">
        <is>
          <t>teams/SerriersBlockedStock-LOGQA-CH/Lists/Table1Test</t>
        </is>
      </c>
    </row>
    <row r="1277">
      <c r="A1277" s="6" t="inlineStr">
        <is>
          <t>CP-4368600</t>
        </is>
      </c>
      <c r="B1277" s="6" t="inlineStr">
        <is>
          <t>36.0248C</t>
        </is>
      </c>
      <c r="C1277" s="6" t="inlineStr">
        <is>
          <t>6. Cancelled</t>
        </is>
      </c>
      <c r="D1277" s="6" t="inlineStr">
        <is>
          <t>Intertaba S.p.A (1004) [PMI]</t>
        </is>
      </c>
      <c r="E1277" s="6" t="inlineStr">
        <is>
          <t>Secondary</t>
        </is>
      </c>
      <c r="F1277" s="6" t="inlineStr">
        <is>
          <t>Winding</t>
        </is>
      </c>
      <c r="G1277" s="6" t="inlineStr">
        <is>
          <t>4503201071-2</t>
        </is>
      </c>
      <c r="H1277" s="1" t="n"/>
      <c r="I1277" s="6" t="inlineStr">
        <is>
          <t>CRIMPER LU41</t>
        </is>
      </c>
      <c r="J1277" s="6" t="inlineStr">
        <is>
          <t>1067.00000000000</t>
        </is>
      </c>
      <c r="K1277" s="6" t="inlineStr">
        <is>
          <t>Spickenreutheur, Andrea</t>
        </is>
      </c>
      <c r="L1277" s="6" t="inlineStr">
        <is>
          <t>Moser, Laura</t>
        </is>
      </c>
      <c r="M1277" s="4" t="n">
        <v>44699.64797453704</v>
      </c>
      <c r="N1277" s="6" t="n"/>
      <c r="O1277" s="6" t="n"/>
      <c r="P1277" s="6" t="n"/>
      <c r="Q1277" s="3" t="n"/>
      <c r="R1277" s="6" t="n"/>
      <c r="S1277" s="6" t="inlineStr">
        <is>
          <t>0</t>
        </is>
      </c>
      <c r="T1277" s="6" t="inlineStr">
        <is>
          <t>NC DIM RRP</t>
        </is>
      </c>
      <c r="U1277" s="3" t="n"/>
      <c r="AC1277" s="6" t="n"/>
      <c r="AD1277" s="6" t="n"/>
      <c r="AE1277" s="3" t="n"/>
      <c r="AF1277" s="6" t="inlineStr">
        <is>
          <t>Weber, Quentin</t>
        </is>
      </c>
      <c r="AG1277" s="6" t="n"/>
      <c r="AH1277" s="1" t="n"/>
      <c r="AI1277" s="6" t="inlineStr">
        <is>
          <t>NCM-22033</t>
        </is>
      </c>
      <c r="AJ1277" s="6" t="n"/>
      <c r="AK1277" s="1" t="n"/>
      <c r="AL1277" s="6" t="inlineStr">
        <is>
          <t>NCM-22033CP-4368600</t>
        </is>
      </c>
      <c r="AM1277" s="6" t="n"/>
      <c r="AN1277" s="8" t="n"/>
      <c r="AO1277" s="1" t="n"/>
      <c r="AP1277" s="6" t="inlineStr">
        <is>
          <t>Item</t>
        </is>
      </c>
      <c r="AQ1277" s="6" t="inlineStr">
        <is>
          <t>teams/SerriersBlockedStock-LOGQA-CH/Lists/Table1Test</t>
        </is>
      </c>
    </row>
    <row r="1278">
      <c r="A1278" s="6" t="inlineStr">
        <is>
          <t>5J-4373979</t>
        </is>
      </c>
      <c r="B1278" s="6" t="inlineStr">
        <is>
          <t>40.9BA5C</t>
        </is>
      </c>
      <c r="C1278" s="6" t="inlineStr">
        <is>
          <t>4. Close (with CAPA)</t>
        </is>
      </c>
      <c r="D1278" s="6" t="inlineStr">
        <is>
          <t>PHILIP MORRIS ROMANIA S.R.L.</t>
        </is>
      </c>
      <c r="E1278" s="6" t="inlineStr">
        <is>
          <t>Logistique Serriere</t>
        </is>
      </c>
      <c r="F1278" s="6" t="inlineStr">
        <is>
          <t>Palletization</t>
        </is>
      </c>
      <c r="G1278" s="6" t="inlineStr">
        <is>
          <t>4503204497-01</t>
        </is>
      </c>
      <c r="H1278" s="1" t="n"/>
      <c r="I1278" s="6" t="inlineStr">
        <is>
          <t>LU12</t>
        </is>
      </c>
      <c r="J1278" s="6" t="inlineStr">
        <is>
          <t>1104.00000000000</t>
        </is>
      </c>
      <c r="K1278" s="6" t="inlineStr">
        <is>
          <t>Weber, Quentin</t>
        </is>
      </c>
      <c r="L1278" s="6" t="inlineStr">
        <is>
          <t>Spickenreuther, Andrea</t>
        </is>
      </c>
      <c r="M1278" s="4" t="n">
        <v>44698.71084490741</v>
      </c>
      <c r="N1278" s="6" t="n"/>
      <c r="O1278" s="6" t="inlineStr">
        <is>
          <t>336</t>
        </is>
      </c>
      <c r="P1278" s="6" t="inlineStr">
        <is>
          <t>TH</t>
        </is>
      </c>
      <c r="Q1278" s="3" t="n"/>
      <c r="R1278" s="6" t="n"/>
      <c r="S1278" s="6" t="inlineStr">
        <is>
          <t>Derogated</t>
        </is>
      </c>
      <c r="T1278" s="6" t="inlineStr">
        <is>
          <t>NC DIM RRP</t>
        </is>
      </c>
      <c r="U1278" s="3" t="inlineStr">
        <is>
          <t>Shifted layers</t>
        </is>
      </c>
      <c r="AC1278" s="6" t="n"/>
      <c r="AD1278" s="6" t="n"/>
      <c r="AE1278" s="3" t="n"/>
      <c r="AF1278" s="6" t="inlineStr">
        <is>
          <t>Weber, Quentin</t>
        </is>
      </c>
      <c r="AG1278" s="6" t="n"/>
      <c r="AH1278" s="1" t="n">
        <v>44852</v>
      </c>
      <c r="AI1278" s="6" t="inlineStr">
        <is>
          <t>NCM-22032</t>
        </is>
      </c>
      <c r="AJ1278" s="6" t="inlineStr">
        <is>
          <t>NCR-84858</t>
        </is>
      </c>
      <c r="AK1278" s="1" t="n">
        <v>44698</v>
      </c>
      <c r="AL1278" s="6" t="inlineStr">
        <is>
          <t>NCM-220325J-4373979</t>
        </is>
      </c>
      <c r="AM1278" s="6" t="n"/>
      <c r="AN1278" s="8" t="n"/>
      <c r="AO1278" s="1" t="n"/>
      <c r="AP1278" s="6" t="inlineStr">
        <is>
          <t>Item</t>
        </is>
      </c>
      <c r="AQ1278" s="6" t="inlineStr">
        <is>
          <t>teams/SerriersBlockedStock-LOGQA-CH/Lists/Table1Test</t>
        </is>
      </c>
    </row>
    <row r="1279">
      <c r="A1279" s="6" t="inlineStr">
        <is>
          <t>IC-PA02642</t>
        </is>
      </c>
      <c r="B1279" s="6" t="inlineStr">
        <is>
          <t>70.02E5</t>
        </is>
      </c>
      <c r="C1279" s="6" t="inlineStr">
        <is>
          <t>5. Close (without CAPA)</t>
        </is>
      </c>
      <c r="D1279" s="6" t="inlineStr">
        <is>
          <t>MODEL AG</t>
        </is>
      </c>
      <c r="E1279" s="6" t="inlineStr">
        <is>
          <t>Secondary</t>
        </is>
      </c>
      <c r="F1279" s="6" t="inlineStr">
        <is>
          <t>-----Shipping Case</t>
        </is>
      </c>
      <c r="G1279" s="6" t="inlineStr">
        <is>
          <t>4503181863</t>
        </is>
      </c>
      <c r="H1279" s="1" t="n"/>
      <c r="I1279" s="6" t="inlineStr">
        <is>
          <t>Packer 12</t>
        </is>
      </c>
      <c r="J1279" s="6" t="inlineStr">
        <is>
          <t>108772.000000000</t>
        </is>
      </c>
      <c r="K1279" s="6" t="inlineStr">
        <is>
          <t>Parel, Gilles</t>
        </is>
      </c>
      <c r="L1279" s="6" t="inlineStr">
        <is>
          <t>Joset, Carole</t>
        </is>
      </c>
      <c r="M1279" s="4" t="n">
        <v>44698.52123842593</v>
      </c>
      <c r="N1279" s="6" t="n"/>
      <c r="O1279" s="6" t="inlineStr">
        <is>
          <t>11</t>
        </is>
      </c>
      <c r="P1279" s="6" t="inlineStr">
        <is>
          <t>Pc</t>
        </is>
      </c>
      <c r="Q1279" s="3" t="n"/>
      <c r="R1279" s="6" t="n"/>
      <c r="S1279" s="6" t="inlineStr">
        <is>
          <t>#N/A</t>
        </is>
      </c>
      <c r="T1279" s="6" t="inlineStr">
        <is>
          <t>NC DIM RRP</t>
        </is>
      </c>
      <c r="U1279" s="3" t="inlineStr">
        <is>
          <t>pas de batch bloqué, donc nc fermé</t>
        </is>
      </c>
      <c r="AC1279" s="6" t="n"/>
      <c r="AD1279" s="6" t="n"/>
      <c r="AE1279" s="3" t="n"/>
      <c r="AF1279" s="6" t="inlineStr">
        <is>
          <t>Weber, Quentin</t>
        </is>
      </c>
      <c r="AG1279" s="6" t="n"/>
      <c r="AH1279" s="1" t="n"/>
      <c r="AI1279" s="6" t="inlineStr">
        <is>
          <t>NCM-22031</t>
        </is>
      </c>
      <c r="AJ1279" s="6" t="n"/>
      <c r="AK1279" s="1" t="n"/>
      <c r="AL1279" s="6" t="inlineStr">
        <is>
          <t>NCM-22031IC-PA02642</t>
        </is>
      </c>
      <c r="AM1279" s="6" t="n"/>
      <c r="AN1279" s="8" t="n"/>
      <c r="AO1279" s="1" t="n"/>
      <c r="AP1279" s="6" t="inlineStr">
        <is>
          <t>Item</t>
        </is>
      </c>
      <c r="AQ1279" s="6" t="inlineStr">
        <is>
          <t>teams/SerriersBlockedStock-LOGQA-CH/Lists/Table1Test</t>
        </is>
      </c>
    </row>
    <row r="1280">
      <c r="A1280" s="6" t="inlineStr">
        <is>
          <t>31-4119085</t>
        </is>
      </c>
      <c r="B1280" s="6" t="inlineStr">
        <is>
          <t>36.0308C</t>
        </is>
      </c>
      <c r="C1280" s="6" t="inlineStr">
        <is>
          <t>5. Close (without CAPA)</t>
        </is>
      </c>
      <c r="D1280" s="6" t="inlineStr">
        <is>
          <t>Philip Morris Holland B.V. (1008)</t>
        </is>
      </c>
      <c r="E1280" s="6" t="inlineStr">
        <is>
          <t>Secondary</t>
        </is>
      </c>
      <c r="F1280" s="6" t="inlineStr">
        <is>
          <t>-Other-</t>
        </is>
      </c>
      <c r="G1280" s="6" t="inlineStr">
        <is>
          <t>4502937790-01</t>
        </is>
      </c>
      <c r="H1280" s="1" t="n"/>
      <c r="I1280" s="6" t="inlineStr">
        <is>
          <t>LU12</t>
        </is>
      </c>
      <c r="J1280" s="6" t="inlineStr">
        <is>
          <t>1008.00000000000</t>
        </is>
      </c>
      <c r="K1280" s="6" t="inlineStr">
        <is>
          <t>Spickenreutheur, Andrea</t>
        </is>
      </c>
      <c r="L1280" s="6" t="inlineStr">
        <is>
          <t>Spickenreuther, Andrea</t>
        </is>
      </c>
      <c r="M1280" s="4" t="n">
        <v>44691.4669212963</v>
      </c>
      <c r="N1280" s="6" t="n"/>
      <c r="O1280" s="6" t="inlineStr">
        <is>
          <t>40.5</t>
        </is>
      </c>
      <c r="P1280" s="6" t="n"/>
      <c r="Q1280" s="3" t="n"/>
      <c r="R1280" s="6" t="n"/>
      <c r="S1280" s="6" t="inlineStr">
        <is>
          <t>Destroyed (MQA Cost)</t>
        </is>
      </c>
      <c r="T1280" s="6" t="inlineStr">
        <is>
          <t>NC DIM RRP</t>
        </is>
      </c>
      <c r="U1280" s="3" t="n"/>
      <c r="AC1280" s="6" t="n"/>
      <c r="AD1280" s="6" t="n"/>
      <c r="AE1280" s="3" t="n"/>
      <c r="AF1280" s="6" t="inlineStr">
        <is>
          <t>Weber, Quentin</t>
        </is>
      </c>
      <c r="AG1280" s="6" t="n"/>
      <c r="AH1280" s="1" t="n"/>
      <c r="AI1280" s="6" t="inlineStr">
        <is>
          <t>NCM-22030</t>
        </is>
      </c>
      <c r="AJ1280" s="6" t="n"/>
      <c r="AK1280" s="1" t="n"/>
      <c r="AL1280" s="6" t="inlineStr">
        <is>
          <t>NCM-2203031-4119085</t>
        </is>
      </c>
      <c r="AM1280" s="6" t="n"/>
      <c r="AN1280" s="8" t="n"/>
      <c r="AO1280" s="1" t="n"/>
      <c r="AP1280" s="6" t="inlineStr">
        <is>
          <t>Item</t>
        </is>
      </c>
      <c r="AQ1280" s="6" t="inlineStr">
        <is>
          <t>teams/SerriersBlockedStock-LOGQA-CH/Lists/Table1Test</t>
        </is>
      </c>
    </row>
    <row r="1281">
      <c r="A1281" s="6" t="inlineStr">
        <is>
          <t>CP-4363969</t>
        </is>
      </c>
      <c r="B1281" s="6" t="inlineStr">
        <is>
          <t>33.B2HOC</t>
        </is>
      </c>
      <c r="C1281" s="6" t="inlineStr">
        <is>
          <t>6. Cancelled</t>
        </is>
      </c>
      <c r="D1281" s="6" t="inlineStr">
        <is>
          <t>Intertaba S.p.A (1004) [PMI]</t>
        </is>
      </c>
      <c r="E1281" s="6" t="inlineStr">
        <is>
          <t>IMI lab</t>
        </is>
      </c>
      <c r="F1281" s="6" t="inlineStr">
        <is>
          <t>Identification</t>
        </is>
      </c>
      <c r="G1281" s="6" t="inlineStr">
        <is>
          <t>4503195647</t>
        </is>
      </c>
      <c r="H1281" s="1" t="n"/>
      <c r="I1281" s="6" t="n"/>
      <c r="J1281" s="6" t="inlineStr">
        <is>
          <t>1067.00000000000</t>
        </is>
      </c>
      <c r="K1281" s="6" t="inlineStr">
        <is>
          <t>Parel, Gilles</t>
        </is>
      </c>
      <c r="L1281" s="6" t="inlineStr">
        <is>
          <t>Comuzzi, Giorgio</t>
        </is>
      </c>
      <c r="M1281" s="4" t="n">
        <v>44687.42927083333</v>
      </c>
      <c r="N1281" s="6" t="n"/>
      <c r="O1281" s="6" t="inlineStr">
        <is>
          <t>4,039.200</t>
        </is>
      </c>
      <c r="P1281" s="6" t="inlineStr">
        <is>
          <t>TH</t>
        </is>
      </c>
      <c r="Q1281" s="3" t="n"/>
      <c r="R1281" s="6" t="n"/>
      <c r="S1281" s="6" t="inlineStr">
        <is>
          <t>Forced to be used</t>
        </is>
      </c>
      <c r="T1281" s="6" t="inlineStr">
        <is>
          <t>NC DIM RRP</t>
        </is>
      </c>
      <c r="U1281" s="3" t="inlineStr">
        <is>
          <t>wrong expiration date</t>
        </is>
      </c>
      <c r="AC1281" s="6" t="n"/>
      <c r="AD1281" s="6" t="n"/>
      <c r="AE1281" s="3" t="n"/>
      <c r="AF1281" s="6" t="inlineStr">
        <is>
          <t>Weber, Quentin</t>
        </is>
      </c>
      <c r="AG1281" s="6" t="n"/>
      <c r="AH1281" s="1" t="n"/>
      <c r="AI1281" s="6" t="inlineStr">
        <is>
          <t>NCM-22023</t>
        </is>
      </c>
      <c r="AJ1281" s="6" t="n"/>
      <c r="AK1281" s="1" t="n"/>
      <c r="AL1281" s="6" t="inlineStr">
        <is>
          <t>NCM-22023CP-4363969</t>
        </is>
      </c>
      <c r="AM1281" s="6" t="n"/>
      <c r="AN1281" s="8" t="n"/>
      <c r="AO1281" s="1" t="n"/>
      <c r="AP1281" s="6" t="inlineStr">
        <is>
          <t>Item</t>
        </is>
      </c>
      <c r="AQ1281" s="6" t="inlineStr">
        <is>
          <t>teams/SerriersBlockedStock-LOGQA-CH/Lists/Table1Test</t>
        </is>
      </c>
    </row>
    <row r="1282">
      <c r="A1282" s="6" t="inlineStr">
        <is>
          <t>IC-PA02624</t>
        </is>
      </c>
      <c r="B1282" s="6" t="inlineStr">
        <is>
          <t>44.A4N3</t>
        </is>
      </c>
      <c r="C1282" s="6" t="inlineStr">
        <is>
          <t>5. Close (without CAPA)</t>
        </is>
      </c>
      <c r="D1282" s="6" t="inlineStr">
        <is>
          <t>IGGESUND PAPERBOARD Sweden (10540)</t>
        </is>
      </c>
      <c r="E1282" s="6" t="inlineStr">
        <is>
          <t>Secondary</t>
        </is>
      </c>
      <c r="F1282" s="6" t="inlineStr">
        <is>
          <t>Damaged Material</t>
        </is>
      </c>
      <c r="G1282" s="6" t="inlineStr">
        <is>
          <t>4503151983-01</t>
        </is>
      </c>
      <c r="H1282" s="1" t="n"/>
      <c r="I1282" s="6" t="inlineStr">
        <is>
          <t>Packer 12</t>
        </is>
      </c>
      <c r="J1282" s="6" t="inlineStr">
        <is>
          <t>10540.0000000000</t>
        </is>
      </c>
      <c r="K1282" s="6" t="inlineStr">
        <is>
          <t>Spickenreutheur, Andrea</t>
        </is>
      </c>
      <c r="L1282" s="6" t="inlineStr">
        <is>
          <t>Farruggio, Patrice</t>
        </is>
      </c>
      <c r="M1282" s="4" t="n">
        <v>44686.43135416666</v>
      </c>
      <c r="N1282" s="6" t="n"/>
      <c r="O1282" s="6" t="inlineStr">
        <is>
          <t>1</t>
        </is>
      </c>
      <c r="P1282" s="6" t="inlineStr">
        <is>
          <t>Pc</t>
        </is>
      </c>
      <c r="Q1282" s="3" t="n"/>
      <c r="R1282" s="6" t="n"/>
      <c r="S1282" s="6" t="inlineStr">
        <is>
          <t>Destroyed (MQA Cost)</t>
        </is>
      </c>
      <c r="T1282" s="6" t="inlineStr">
        <is>
          <t>NC DIM RRP</t>
        </is>
      </c>
      <c r="U1282" s="3" t="n"/>
      <c r="AC1282" s="6" t="n"/>
      <c r="AD1282" s="6" t="n"/>
      <c r="AE1282" s="3" t="n"/>
      <c r="AF1282" s="6" t="inlineStr">
        <is>
          <t>Weber, Quentin</t>
        </is>
      </c>
      <c r="AG1282" s="6" t="n"/>
      <c r="AH1282" s="1" t="n"/>
      <c r="AI1282" s="6" t="inlineStr">
        <is>
          <t>NCM-22022</t>
        </is>
      </c>
      <c r="AJ1282" s="6" t="n"/>
      <c r="AK1282" s="1" t="n"/>
      <c r="AL1282" s="6" t="inlineStr">
        <is>
          <t>NCM-22022IC-PA02624</t>
        </is>
      </c>
      <c r="AM1282" s="6" t="n"/>
      <c r="AN1282" s="8" t="n"/>
      <c r="AO1282" s="1" t="n"/>
      <c r="AP1282" s="6" t="inlineStr">
        <is>
          <t>Item</t>
        </is>
      </c>
      <c r="AQ1282" s="6" t="inlineStr">
        <is>
          <t>teams/SerriersBlockedStock-LOGQA-CH/Lists/Table1Test</t>
        </is>
      </c>
    </row>
    <row r="1283">
      <c r="A1283" s="6" t="inlineStr">
        <is>
          <t>IC-PA02548</t>
        </is>
      </c>
      <c r="B1283" s="6" t="inlineStr">
        <is>
          <t>40.9JP1</t>
        </is>
      </c>
      <c r="C1283" s="6" t="inlineStr">
        <is>
          <t>6. Cancelled</t>
        </is>
      </c>
      <c r="D1283" s="6" t="inlineStr">
        <is>
          <t>AMCOR TOBACCO PACKAGING BRABANT B.V (10278)</t>
        </is>
      </c>
      <c r="E1283" s="6" t="inlineStr">
        <is>
          <t>Secondary</t>
        </is>
      </c>
      <c r="F1283" s="6" t="inlineStr">
        <is>
          <t>Curving</t>
        </is>
      </c>
      <c r="G1283" s="6" t="inlineStr">
        <is>
          <t>4503107956</t>
        </is>
      </c>
      <c r="H1283" s="1" t="n"/>
      <c r="I1283" s="6" t="inlineStr">
        <is>
          <t>Packer 12</t>
        </is>
      </c>
      <c r="J1283" s="6" t="inlineStr">
        <is>
          <t>10278.0000000000</t>
        </is>
      </c>
      <c r="K1283" s="6" t="inlineStr">
        <is>
          <t>Spickenreutheur, Andrea</t>
        </is>
      </c>
      <c r="L1283" s="6" t="inlineStr">
        <is>
          <t>Joset, Carole</t>
        </is>
      </c>
      <c r="M1283" s="4" t="n">
        <v>44685.69405092593</v>
      </c>
      <c r="N1283" s="6" t="n"/>
      <c r="O1283" s="6" t="inlineStr">
        <is>
          <t>21250</t>
        </is>
      </c>
      <c r="P1283" s="6" t="inlineStr">
        <is>
          <t>Pc</t>
        </is>
      </c>
      <c r="Q1283" s="3" t="n"/>
      <c r="R1283" s="6" t="n"/>
      <c r="S1283" s="6" t="inlineStr">
        <is>
          <t>Release (No NC)</t>
        </is>
      </c>
      <c r="T1283" s="6" t="inlineStr">
        <is>
          <t>NC DIM RRP</t>
        </is>
      </c>
      <c r="U1283" s="3" t="n"/>
      <c r="AC1283" s="6" t="n"/>
      <c r="AD1283" s="6" t="n"/>
      <c r="AE1283" s="3" t="n"/>
      <c r="AF1283" s="6" t="inlineStr">
        <is>
          <t>Weber, Quentin</t>
        </is>
      </c>
      <c r="AG1283" s="6" t="n"/>
      <c r="AH1283" s="1" t="n"/>
      <c r="AI1283" s="6" t="inlineStr">
        <is>
          <t>NCM-22021</t>
        </is>
      </c>
      <c r="AJ1283" s="6" t="n"/>
      <c r="AK1283" s="1" t="n"/>
      <c r="AL1283" s="6" t="inlineStr">
        <is>
          <t>NCM-22021IC-PA02548</t>
        </is>
      </c>
      <c r="AM1283" s="6" t="n"/>
      <c r="AN1283" s="8" t="n"/>
      <c r="AO1283" s="1" t="n"/>
      <c r="AP1283" s="6" t="inlineStr">
        <is>
          <t>Item</t>
        </is>
      </c>
      <c r="AQ1283" s="6" t="inlineStr">
        <is>
          <t>teams/SerriersBlockedStock-LOGQA-CH/Lists/Table1Test</t>
        </is>
      </c>
    </row>
    <row r="1284">
      <c r="A1284" s="6" t="inlineStr">
        <is>
          <t>IC-PA02629</t>
        </is>
      </c>
      <c r="B1284" s="6" t="inlineStr">
        <is>
          <t>70.02E5</t>
        </is>
      </c>
      <c r="C1284" s="6" t="inlineStr">
        <is>
          <t>5. Close (without CAPA)</t>
        </is>
      </c>
      <c r="D1284" s="6" t="inlineStr">
        <is>
          <t>MODEL AG</t>
        </is>
      </c>
      <c r="E1284" s="6" t="inlineStr">
        <is>
          <t>Secondary</t>
        </is>
      </c>
      <c r="F1284" s="6" t="inlineStr">
        <is>
          <t>-----Shipping Case</t>
        </is>
      </c>
      <c r="G1284" s="6" t="inlineStr">
        <is>
          <t>4503169534</t>
        </is>
      </c>
      <c r="H1284" s="1" t="n"/>
      <c r="I1284" s="6" t="inlineStr">
        <is>
          <t>Packer 12</t>
        </is>
      </c>
      <c r="J1284" s="6" t="inlineStr">
        <is>
          <t>108772.000000000</t>
        </is>
      </c>
      <c r="K1284" s="6" t="inlineStr">
        <is>
          <t>Corbato, Andy</t>
        </is>
      </c>
      <c r="L1284" s="6" t="inlineStr">
        <is>
          <t>Joset, Carole</t>
        </is>
      </c>
      <c r="M1284" s="4" t="n">
        <v>44680.21185185185</v>
      </c>
      <c r="N1284" s="6" t="n"/>
      <c r="O1284" s="6" t="inlineStr">
        <is>
          <t>10</t>
        </is>
      </c>
      <c r="P1284" s="6" t="inlineStr">
        <is>
          <t>Pc</t>
        </is>
      </c>
      <c r="Q1284" s="3" t="n"/>
      <c r="R1284" s="6" t="n"/>
      <c r="S1284" s="6" t="inlineStr">
        <is>
          <t>Rejected</t>
        </is>
      </c>
      <c r="T1284" s="6" t="inlineStr">
        <is>
          <t>NC DIM RRP</t>
        </is>
      </c>
      <c r="U1284" s="3" t="n"/>
      <c r="AC1284" s="6" t="n"/>
      <c r="AD1284" s="6" t="n"/>
      <c r="AE1284" s="3" t="n"/>
      <c r="AF1284" s="6" t="inlineStr">
        <is>
          <t>Weber, Quentin</t>
        </is>
      </c>
      <c r="AG1284" s="6" t="n"/>
      <c r="AH1284" s="1" t="n"/>
      <c r="AI1284" s="6" t="inlineStr">
        <is>
          <t>NCM-22020</t>
        </is>
      </c>
      <c r="AJ1284" s="6" t="inlineStr">
        <is>
          <t>NA</t>
        </is>
      </c>
      <c r="AK1284" s="1" t="n"/>
      <c r="AL1284" s="6" t="inlineStr">
        <is>
          <t>NCM-22020IC-PA02629</t>
        </is>
      </c>
      <c r="AM1284" s="6" t="n"/>
      <c r="AN1284" s="8" t="n"/>
      <c r="AO1284" s="1" t="n"/>
      <c r="AP1284" s="6" t="inlineStr">
        <is>
          <t>Item</t>
        </is>
      </c>
      <c r="AQ1284" s="6" t="inlineStr">
        <is>
          <t>teams/SerriersBlockedStock-LOGQA-CH/Lists/Table1Test</t>
        </is>
      </c>
    </row>
    <row r="1285">
      <c r="A1285" s="6" t="inlineStr">
        <is>
          <t>IC-PA02552</t>
        </is>
      </c>
      <c r="B1285" s="6" t="inlineStr">
        <is>
          <t>70.02E5</t>
        </is>
      </c>
      <c r="C1285" s="6" t="inlineStr">
        <is>
          <t>5. Close (without CAPA)</t>
        </is>
      </c>
      <c r="D1285" s="6" t="inlineStr">
        <is>
          <t>MODEL EMBALLAGES SA (10600)</t>
        </is>
      </c>
      <c r="E1285" s="6" t="inlineStr">
        <is>
          <t>Secondary</t>
        </is>
      </c>
      <c r="F1285" s="6" t="inlineStr">
        <is>
          <t>-----Shipping Case</t>
        </is>
      </c>
      <c r="G1285" s="6" t="inlineStr">
        <is>
          <t>4503137246-1</t>
        </is>
      </c>
      <c r="H1285" s="1" t="n"/>
      <c r="I1285" s="6" t="inlineStr">
        <is>
          <t>packer 12</t>
        </is>
      </c>
      <c r="J1285" s="6" t="inlineStr">
        <is>
          <t>10600.0000000000</t>
        </is>
      </c>
      <c r="K1285" s="6" t="inlineStr">
        <is>
          <t>Corbato, Andy</t>
        </is>
      </c>
      <c r="L1285" s="6" t="inlineStr">
        <is>
          <t>Moser, Laura</t>
        </is>
      </c>
      <c r="M1285" s="4" t="n">
        <v>44671.91197916667</v>
      </c>
      <c r="N1285" s="6" t="n"/>
      <c r="O1285" s="6" t="inlineStr">
        <is>
          <t>3</t>
        </is>
      </c>
      <c r="P1285" s="6" t="inlineStr">
        <is>
          <t>Pc</t>
        </is>
      </c>
      <c r="Q1285" s="3" t="n"/>
      <c r="R1285" s="6" t="n"/>
      <c r="S1285" s="6" t="inlineStr">
        <is>
          <t>Rejected</t>
        </is>
      </c>
      <c r="T1285" s="6" t="inlineStr">
        <is>
          <t>NC DIM RRP</t>
        </is>
      </c>
      <c r="U1285" s="3" t="n"/>
      <c r="AC1285" s="6" t="n"/>
      <c r="AD1285" s="6" t="n"/>
      <c r="AE1285" s="3" t="n"/>
      <c r="AF1285" s="6" t="inlineStr">
        <is>
          <t>Weber, Quentin</t>
        </is>
      </c>
      <c r="AG1285" s="6" t="n"/>
      <c r="AH1285" s="1" t="n"/>
      <c r="AI1285" s="6" t="inlineStr">
        <is>
          <t>NCM-22019</t>
        </is>
      </c>
      <c r="AJ1285" s="6" t="inlineStr">
        <is>
          <t>NA</t>
        </is>
      </c>
      <c r="AK1285" s="1" t="n"/>
      <c r="AL1285" s="6" t="inlineStr">
        <is>
          <t>NCM-22019IC-PA02552</t>
        </is>
      </c>
      <c r="AM1285" s="6" t="n"/>
      <c r="AN1285" s="8" t="n"/>
      <c r="AO1285" s="1" t="n"/>
      <c r="AP1285" s="6" t="inlineStr">
        <is>
          <t>Item</t>
        </is>
      </c>
      <c r="AQ1285" s="6" t="inlineStr">
        <is>
          <t>teams/SerriersBlockedStock-LOGQA-CH/Lists/Table1Test</t>
        </is>
      </c>
    </row>
    <row r="1286">
      <c r="A1286" s="6" t="inlineStr">
        <is>
          <t>IC-PA02549</t>
        </is>
      </c>
      <c r="B1286" s="6" t="inlineStr">
        <is>
          <t>40.9JNZ</t>
        </is>
      </c>
      <c r="C1286" s="6" t="inlineStr">
        <is>
          <t>5. Close (without CAPA)</t>
        </is>
      </c>
      <c r="D1286" s="6" t="inlineStr">
        <is>
          <t>AMCOR TOBACCO PACKAGING BRABANT B.V (10278)</t>
        </is>
      </c>
      <c r="E1286" s="6" t="inlineStr">
        <is>
          <t>Secondary</t>
        </is>
      </c>
      <c r="F1286" s="6" t="inlineStr">
        <is>
          <t>Curving</t>
        </is>
      </c>
      <c r="G1286" s="6" t="inlineStr">
        <is>
          <t>4503110443-01</t>
        </is>
      </c>
      <c r="H1286" s="1" t="n"/>
      <c r="I1286" s="6" t="inlineStr">
        <is>
          <t>Packer 12</t>
        </is>
      </c>
      <c r="J1286" s="6" t="inlineStr">
        <is>
          <t>10278.0000000000</t>
        </is>
      </c>
      <c r="K1286" s="6" t="inlineStr">
        <is>
          <t>Spickenreutheur, Andrea</t>
        </is>
      </c>
      <c r="L1286" s="6" t="inlineStr">
        <is>
          <t>Farruggio, Patrice</t>
        </is>
      </c>
      <c r="M1286" s="4" t="n">
        <v>44663.5519212963</v>
      </c>
      <c r="N1286" s="6" t="n"/>
      <c r="O1286" s="6" t="n"/>
      <c r="P1286" s="6" t="n"/>
      <c r="Q1286" s="3" t="n"/>
      <c r="R1286" s="6" t="n"/>
      <c r="S1286" s="6" t="inlineStr">
        <is>
          <t>Derogated</t>
        </is>
      </c>
      <c r="T1286" s="6" t="inlineStr">
        <is>
          <t>NC DIM RRP</t>
        </is>
      </c>
      <c r="U1286" s="3" t="n"/>
      <c r="AC1286" s="6" t="n"/>
      <c r="AD1286" s="6" t="n"/>
      <c r="AE1286" s="3" t="n"/>
      <c r="AF1286" s="6" t="inlineStr">
        <is>
          <t>Weber, Quentin</t>
        </is>
      </c>
      <c r="AG1286" s="6" t="n"/>
      <c r="AH1286" s="1" t="n"/>
      <c r="AI1286" s="6" t="inlineStr">
        <is>
          <t>NCM-22018</t>
        </is>
      </c>
      <c r="AJ1286" s="6" t="n"/>
      <c r="AK1286" s="1" t="n"/>
      <c r="AL1286" s="6" t="inlineStr">
        <is>
          <t>NCM-22018IC-PA02549</t>
        </is>
      </c>
      <c r="AM1286" s="6" t="n"/>
      <c r="AN1286" s="8" t="n"/>
      <c r="AO1286" s="1" t="n"/>
      <c r="AP1286" s="6" t="inlineStr">
        <is>
          <t>Item</t>
        </is>
      </c>
      <c r="AQ1286" s="6" t="inlineStr">
        <is>
          <t>teams/SerriersBlockedStock-LOGQA-CH/Lists/Table1Test</t>
        </is>
      </c>
    </row>
    <row r="1287">
      <c r="A1287" s="6" t="inlineStr">
        <is>
          <t>IC-PA02591</t>
        </is>
      </c>
      <c r="B1287" s="6" t="inlineStr">
        <is>
          <t>43.Z087</t>
        </is>
      </c>
      <c r="C1287" s="6" t="inlineStr">
        <is>
          <t>5. Close (without CAPA)</t>
        </is>
      </c>
      <c r="D1287" s="6" t="inlineStr">
        <is>
          <t>Eurofoil Paper Coating GMBH (89194)</t>
        </is>
      </c>
      <c r="E1287" s="6" t="inlineStr">
        <is>
          <t>Secondary</t>
        </is>
      </c>
      <c r="F1287" s="6" t="inlineStr">
        <is>
          <t>Damaged Material</t>
        </is>
      </c>
      <c r="G1287" s="6" t="inlineStr">
        <is>
          <t>4503156248-01</t>
        </is>
      </c>
      <c r="H1287" s="1" t="n"/>
      <c r="I1287" s="6" t="inlineStr">
        <is>
          <t>Packer 12</t>
        </is>
      </c>
      <c r="J1287" s="6" t="inlineStr">
        <is>
          <t>89194.0000000000</t>
        </is>
      </c>
      <c r="K1287" s="6" t="inlineStr">
        <is>
          <t>Acquistapace, Rachel</t>
        </is>
      </c>
      <c r="L1287" s="6" t="inlineStr">
        <is>
          <t>Farruggio, Patrice</t>
        </is>
      </c>
      <c r="M1287" s="4" t="n">
        <v>44659.7053125</v>
      </c>
      <c r="N1287" s="6" t="n"/>
      <c r="O1287" s="6" t="inlineStr">
        <is>
          <t>1</t>
        </is>
      </c>
      <c r="P1287" s="6" t="inlineStr">
        <is>
          <t>Pc</t>
        </is>
      </c>
      <c r="Q1287" s="3" t="n"/>
      <c r="R1287" s="6" t="n"/>
      <c r="S1287" s="6" t="inlineStr">
        <is>
          <t>Rejected</t>
        </is>
      </c>
      <c r="T1287" s="6" t="inlineStr">
        <is>
          <t>NC DIM RRP</t>
        </is>
      </c>
      <c r="U1287" s="3" t="n"/>
      <c r="AC1287" s="6" t="n"/>
      <c r="AD1287" s="6" t="n"/>
      <c r="AE1287" s="3" t="n"/>
      <c r="AF1287" s="6" t="inlineStr">
        <is>
          <t>Weber, Quentin</t>
        </is>
      </c>
      <c r="AG1287" s="6" t="n"/>
      <c r="AH1287" s="1" t="n"/>
      <c r="AI1287" s="6" t="inlineStr">
        <is>
          <t>NCM-22017</t>
        </is>
      </c>
      <c r="AJ1287" s="6" t="n"/>
      <c r="AK1287" s="1" t="n"/>
      <c r="AL1287" s="6" t="inlineStr">
        <is>
          <t>NCM-22017IC-PA02591</t>
        </is>
      </c>
      <c r="AM1287" s="6" t="n"/>
      <c r="AN1287" s="8" t="n"/>
      <c r="AO1287" s="1" t="n"/>
      <c r="AP1287" s="6" t="inlineStr">
        <is>
          <t>Item</t>
        </is>
      </c>
      <c r="AQ1287" s="6" t="inlineStr">
        <is>
          <t>teams/SerriersBlockedStock-LOGQA-CH/Lists/Table1Test</t>
        </is>
      </c>
    </row>
    <row r="1288">
      <c r="A1288" s="6" t="inlineStr">
        <is>
          <t>31-4328271</t>
        </is>
      </c>
      <c r="B1288" s="6" t="inlineStr">
        <is>
          <t>36.0311C</t>
        </is>
      </c>
      <c r="C1288" s="6" t="inlineStr">
        <is>
          <t>6. Cancelled</t>
        </is>
      </c>
      <c r="D1288" s="6" t="inlineStr">
        <is>
          <t>Philip Morris Holland B.V. (1008)</t>
        </is>
      </c>
      <c r="E1288" s="6" t="inlineStr">
        <is>
          <t>Secondary</t>
        </is>
      </c>
      <c r="F1288" s="6" t="inlineStr">
        <is>
          <t>Damaged Material</t>
        </is>
      </c>
      <c r="G1288" s="6" t="inlineStr">
        <is>
          <t>4503183328-01</t>
        </is>
      </c>
      <c r="H1288" s="1" t="n"/>
      <c r="I1288" s="6" t="inlineStr">
        <is>
          <t>Crimper CLT</t>
        </is>
      </c>
      <c r="J1288" s="6" t="inlineStr">
        <is>
          <t>1008.00000000000</t>
        </is>
      </c>
      <c r="K1288" s="6" t="inlineStr">
        <is>
          <t>Corbato, Andy</t>
        </is>
      </c>
      <c r="L1288" s="6" t="inlineStr">
        <is>
          <t>Farruggio, Patrice</t>
        </is>
      </c>
      <c r="M1288" s="4" t="n">
        <v>44659.45203703704</v>
      </c>
      <c r="N1288" s="6" t="n"/>
      <c r="O1288" s="6" t="inlineStr">
        <is>
          <t>190</t>
        </is>
      </c>
      <c r="P1288" s="6" t="inlineStr">
        <is>
          <t>Kg</t>
        </is>
      </c>
      <c r="Q1288" s="3" t="n"/>
      <c r="R1288" s="6" t="n"/>
      <c r="S1288" s="6" t="inlineStr">
        <is>
          <t>Rejected</t>
        </is>
      </c>
      <c r="T1288" s="6" t="inlineStr">
        <is>
          <t>NC DIM RRP</t>
        </is>
      </c>
      <c r="U1288" s="3" t="n"/>
      <c r="AC1288" s="6" t="n"/>
      <c r="AD1288" s="6" t="n"/>
      <c r="AE1288" s="3" t="n"/>
      <c r="AF1288" s="6" t="inlineStr">
        <is>
          <t>Weber, Quentin</t>
        </is>
      </c>
      <c r="AG1288" s="6" t="n"/>
      <c r="AH1288" s="1" t="n"/>
      <c r="AI1288" s="6" t="inlineStr">
        <is>
          <t>NCM-22016</t>
        </is>
      </c>
      <c r="AJ1288" s="6" t="inlineStr">
        <is>
          <t>NCR-85026</t>
        </is>
      </c>
      <c r="AK1288" s="1" t="n">
        <v>44701</v>
      </c>
      <c r="AL1288" s="6" t="inlineStr">
        <is>
          <t>NCM-2201631-4328271</t>
        </is>
      </c>
      <c r="AM1288" s="6" t="n"/>
      <c r="AN1288" s="8" t="n"/>
      <c r="AO1288" s="1" t="n"/>
      <c r="AP1288" s="6" t="inlineStr">
        <is>
          <t>Item</t>
        </is>
      </c>
      <c r="AQ1288" s="6" t="inlineStr">
        <is>
          <t>teams/SerriersBlockedStock-LOGQA-CH/Lists/Table1Test</t>
        </is>
      </c>
    </row>
    <row r="1289">
      <c r="A1289" s="6" t="inlineStr">
        <is>
          <t>09-F26335A</t>
        </is>
      </c>
      <c r="B1289" s="6" t="inlineStr">
        <is>
          <t>12.B135C</t>
        </is>
      </c>
      <c r="C1289" s="6" t="inlineStr">
        <is>
          <t>5. Close (without CAPA)</t>
        </is>
      </c>
      <c r="D1289" s="6" t="n"/>
      <c r="E1289" s="6" t="inlineStr">
        <is>
          <t>Secondary</t>
        </is>
      </c>
      <c r="F1289" s="6" t="inlineStr">
        <is>
          <t>NTRM</t>
        </is>
      </c>
      <c r="G1289" s="6" t="inlineStr">
        <is>
          <t>4502944897</t>
        </is>
      </c>
      <c r="H1289" s="1" t="n"/>
      <c r="I1289" s="6" t="inlineStr">
        <is>
          <t>Crimper CLT</t>
        </is>
      </c>
      <c r="J1289" s="6" t="n"/>
      <c r="K1289" s="6" t="inlineStr">
        <is>
          <t>Acquistapace, Rachel</t>
        </is>
      </c>
      <c r="L1289" s="6" t="inlineStr">
        <is>
          <t>Joset, Carole</t>
        </is>
      </c>
      <c r="M1289" s="4" t="n">
        <v>44652.56314814815</v>
      </c>
      <c r="N1289" s="6" t="n"/>
      <c r="O1289" s="6" t="inlineStr">
        <is>
          <t>10</t>
        </is>
      </c>
      <c r="P1289" s="6" t="inlineStr">
        <is>
          <t>L</t>
        </is>
      </c>
      <c r="Q1289" s="3" t="n"/>
      <c r="R1289" s="6" t="n"/>
      <c r="S1289" s="6" t="inlineStr">
        <is>
          <t>Derogated</t>
        </is>
      </c>
      <c r="T1289" s="6" t="inlineStr">
        <is>
          <t>NC DIM RRP</t>
        </is>
      </c>
      <c r="U1289" s="3" t="n"/>
      <c r="AC1289" s="6" t="n"/>
      <c r="AD1289" s="6" t="n"/>
      <c r="AE1289" s="3" t="n"/>
      <c r="AF1289" s="6" t="inlineStr">
        <is>
          <t>Weber, Quentin</t>
        </is>
      </c>
      <c r="AG1289" s="6" t="n"/>
      <c r="AH1289" s="1" t="n"/>
      <c r="AI1289" s="6" t="inlineStr">
        <is>
          <t>NCM-22015</t>
        </is>
      </c>
      <c r="AJ1289" s="6" t="n"/>
      <c r="AK1289" s="1" t="n"/>
      <c r="AL1289" s="6" t="inlineStr">
        <is>
          <t>NCM-2201509-F26335A</t>
        </is>
      </c>
      <c r="AM1289" s="6" t="n"/>
      <c r="AN1289" s="8" t="n"/>
      <c r="AO1289" s="1" t="n"/>
      <c r="AP1289" s="6" t="inlineStr">
        <is>
          <t>Item</t>
        </is>
      </c>
      <c r="AQ1289" s="6" t="inlineStr">
        <is>
          <t>teams/SerriersBlockedStock-LOGQA-CH/Lists/Table1Test</t>
        </is>
      </c>
    </row>
    <row r="1290">
      <c r="A1290" s="6" t="inlineStr">
        <is>
          <t>31-4254944</t>
        </is>
      </c>
      <c r="B1290" s="6" t="inlineStr">
        <is>
          <t>36.0311C</t>
        </is>
      </c>
      <c r="C1290" s="6" t="inlineStr">
        <is>
          <t>5. Close (without CAPA)</t>
        </is>
      </c>
      <c r="D1290" s="6" t="inlineStr">
        <is>
          <t>Philip Morris Holland B.V. (1008)</t>
        </is>
      </c>
      <c r="E1290" s="6" t="inlineStr">
        <is>
          <t>Secondary</t>
        </is>
      </c>
      <c r="F1290" s="6" t="inlineStr">
        <is>
          <t>-----Bobine</t>
        </is>
      </c>
      <c r="G1290" s="6" t="inlineStr">
        <is>
          <t>4503117534-01</t>
        </is>
      </c>
      <c r="H1290" s="1" t="n"/>
      <c r="I1290" s="6" t="inlineStr">
        <is>
          <t>crimper CLT</t>
        </is>
      </c>
      <c r="J1290" s="6" t="inlineStr">
        <is>
          <t>1008.00000000000</t>
        </is>
      </c>
      <c r="K1290" s="6" t="inlineStr">
        <is>
          <t>Corbato, Andy</t>
        </is>
      </c>
      <c r="L1290" s="6" t="inlineStr">
        <is>
          <t>Farruggio, Patrice</t>
        </is>
      </c>
      <c r="M1290" s="4" t="n">
        <v>44651.00537037037</v>
      </c>
      <c r="N1290" s="6" t="n"/>
      <c r="O1290" s="6" t="inlineStr">
        <is>
          <t>36</t>
        </is>
      </c>
      <c r="P1290" s="6" t="inlineStr">
        <is>
          <t>Kg</t>
        </is>
      </c>
      <c r="Q1290" s="3" t="n"/>
      <c r="R1290" s="6" t="n"/>
      <c r="S1290" s="6" t="inlineStr">
        <is>
          <t>Rejected</t>
        </is>
      </c>
      <c r="T1290" s="6" t="inlineStr">
        <is>
          <t>NC DIM RRP</t>
        </is>
      </c>
      <c r="U1290" s="3" t="n"/>
      <c r="AC1290" s="6" t="n"/>
      <c r="AD1290" s="6" t="n"/>
      <c r="AE1290" s="3" t="n"/>
      <c r="AF1290" s="6" t="inlineStr">
        <is>
          <t>Weber, Quentin</t>
        </is>
      </c>
      <c r="AG1290" s="6" t="n"/>
      <c r="AH1290" s="1" t="n"/>
      <c r="AI1290" s="6" t="inlineStr">
        <is>
          <t>NCM-22014</t>
        </is>
      </c>
      <c r="AJ1290" s="6" t="n"/>
      <c r="AK1290" s="1" t="n"/>
      <c r="AL1290" s="6" t="inlineStr">
        <is>
          <t>NCM-2201431-4254944</t>
        </is>
      </c>
      <c r="AM1290" s="6" t="n"/>
      <c r="AN1290" s="8" t="n"/>
      <c r="AO1290" s="1" t="n"/>
      <c r="AP1290" s="6" t="inlineStr">
        <is>
          <t>Item</t>
        </is>
      </c>
      <c r="AQ1290" s="6" t="inlineStr">
        <is>
          <t>teams/SerriersBlockedStock-LOGQA-CH/Lists/Table1Test</t>
        </is>
      </c>
    </row>
    <row r="1291">
      <c r="A1291" s="6" t="inlineStr">
        <is>
          <t>31-4299035</t>
        </is>
      </c>
      <c r="B1291" s="6" t="inlineStr">
        <is>
          <t>36.0309C</t>
        </is>
      </c>
      <c r="C1291" s="6" t="inlineStr">
        <is>
          <t>5. Close (without CAPA)</t>
        </is>
      </c>
      <c r="D1291" s="6" t="inlineStr">
        <is>
          <t>Philip Morris Holland B.V. (1008)</t>
        </is>
      </c>
      <c r="E1291" s="6" t="inlineStr">
        <is>
          <t>Secondary</t>
        </is>
      </c>
      <c r="F1291" s="6" t="inlineStr">
        <is>
          <t>-----Bobine</t>
        </is>
      </c>
      <c r="G1291" s="6" t="inlineStr">
        <is>
          <t>4503117524-01</t>
        </is>
      </c>
      <c r="H1291" s="1" t="n"/>
      <c r="I1291" s="6" t="inlineStr">
        <is>
          <t>Crimper CLT</t>
        </is>
      </c>
      <c r="J1291" s="6" t="inlineStr">
        <is>
          <t>1008.00000000000</t>
        </is>
      </c>
      <c r="K1291" s="6" t="inlineStr">
        <is>
          <t>Parel, Gilles</t>
        </is>
      </c>
      <c r="L1291" s="6" t="inlineStr">
        <is>
          <t>Farruggio, Patrice</t>
        </is>
      </c>
      <c r="M1291" s="4" t="n">
        <v>44650.99469907407</v>
      </c>
      <c r="N1291" s="6" t="n"/>
      <c r="O1291" s="6" t="inlineStr">
        <is>
          <t>77.9</t>
        </is>
      </c>
      <c r="P1291" s="6" t="inlineStr">
        <is>
          <t>Kg</t>
        </is>
      </c>
      <c r="Q1291" s="3" t="n"/>
      <c r="R1291" s="6" t="n"/>
      <c r="S1291" s="6" t="inlineStr">
        <is>
          <t>Rejected</t>
        </is>
      </c>
      <c r="T1291" s="6" t="inlineStr">
        <is>
          <t>NC DIM RRP</t>
        </is>
      </c>
      <c r="U1291" s="3" t="inlineStr">
        <is>
          <t>Batch plus en stock dans SAP (28 février 2023)</t>
        </is>
      </c>
      <c r="AC1291" s="6" t="n"/>
      <c r="AD1291" s="6" t="n"/>
      <c r="AE1291" s="3" t="n"/>
      <c r="AF1291" s="6" t="inlineStr">
        <is>
          <t>Weber, Quentin</t>
        </is>
      </c>
      <c r="AG1291" s="6" t="n"/>
      <c r="AH1291" s="1" t="n"/>
      <c r="AI1291" s="6" t="inlineStr">
        <is>
          <t>NCM-22013</t>
        </is>
      </c>
      <c r="AJ1291" s="6" t="n"/>
      <c r="AK1291" s="1" t="n"/>
      <c r="AL1291" s="6" t="inlineStr">
        <is>
          <t>NCM-2201331-4299035</t>
        </is>
      </c>
      <c r="AM1291" s="6" t="n"/>
      <c r="AN1291" s="8" t="n"/>
      <c r="AO1291" s="1" t="n"/>
      <c r="AP1291" s="6" t="inlineStr">
        <is>
          <t>Item</t>
        </is>
      </c>
      <c r="AQ1291" s="6" t="inlineStr">
        <is>
          <t>teams/SerriersBlockedStock-LOGQA-CH/Lists/Table1Test</t>
        </is>
      </c>
    </row>
    <row r="1292">
      <c r="A1292" s="6" t="inlineStr">
        <is>
          <t>31-4312856</t>
        </is>
      </c>
      <c r="B1292" s="6" t="inlineStr">
        <is>
          <t>36.0311C</t>
        </is>
      </c>
      <c r="C1292" s="6" t="inlineStr">
        <is>
          <t>5. Close (without CAPA)</t>
        </is>
      </c>
      <c r="D1292" s="6" t="inlineStr">
        <is>
          <t>Philip Morris Holland B.V. (1008)</t>
        </is>
      </c>
      <c r="E1292" s="6" t="inlineStr">
        <is>
          <t>Secondary</t>
        </is>
      </c>
      <c r="F1292" s="6" t="inlineStr">
        <is>
          <t>-----Bobine</t>
        </is>
      </c>
      <c r="G1292" s="6" t="inlineStr">
        <is>
          <t>4503157205-01</t>
        </is>
      </c>
      <c r="H1292" s="1" t="n"/>
      <c r="I1292" s="6" t="inlineStr">
        <is>
          <t>Crimper CLT</t>
        </is>
      </c>
      <c r="J1292" s="6" t="inlineStr">
        <is>
          <t>1008.00000000000</t>
        </is>
      </c>
      <c r="K1292" s="6" t="inlineStr">
        <is>
          <t>Corbato, Andy</t>
        </is>
      </c>
      <c r="L1292" s="6" t="inlineStr">
        <is>
          <t>Farruggio, Patrice</t>
        </is>
      </c>
      <c r="M1292" s="4" t="n">
        <v>44649.9909375</v>
      </c>
      <c r="N1292" s="6" t="n"/>
      <c r="O1292" s="6" t="inlineStr">
        <is>
          <t>203.55</t>
        </is>
      </c>
      <c r="P1292" s="6" t="inlineStr">
        <is>
          <t>Kg</t>
        </is>
      </c>
      <c r="Q1292" s="3" t="n"/>
      <c r="R1292" s="6" t="n"/>
      <c r="S1292" s="6" t="inlineStr">
        <is>
          <t>Rejected</t>
        </is>
      </c>
      <c r="T1292" s="6" t="inlineStr">
        <is>
          <t>NC DIM RRP</t>
        </is>
      </c>
      <c r="U1292" s="3" t="n"/>
      <c r="AC1292" s="6" t="n"/>
      <c r="AD1292" s="6" t="n"/>
      <c r="AE1292" s="3" t="n"/>
      <c r="AF1292" s="6" t="inlineStr">
        <is>
          <t>Weber, Quentin</t>
        </is>
      </c>
      <c r="AG1292" s="6" t="n"/>
      <c r="AH1292" s="1" t="n"/>
      <c r="AI1292" s="6" t="inlineStr">
        <is>
          <t>NCM-22012</t>
        </is>
      </c>
      <c r="AJ1292" s="6" t="n"/>
      <c r="AK1292" s="1" t="n"/>
      <c r="AL1292" s="6" t="inlineStr">
        <is>
          <t>NCM-2201231-4312856</t>
        </is>
      </c>
      <c r="AM1292" s="6" t="n"/>
      <c r="AN1292" s="8" t="n"/>
      <c r="AO1292" s="1" t="n"/>
      <c r="AP1292" s="6" t="inlineStr">
        <is>
          <t>Item</t>
        </is>
      </c>
      <c r="AQ1292" s="6" t="inlineStr">
        <is>
          <t>teams/SerriersBlockedStock-LOGQA-CH/Lists/Table1Test</t>
        </is>
      </c>
    </row>
    <row r="1293">
      <c r="A1293" s="6" t="inlineStr">
        <is>
          <t>31-4312858</t>
        </is>
      </c>
      <c r="B1293" s="6" t="inlineStr">
        <is>
          <t>36.0311C</t>
        </is>
      </c>
      <c r="C1293" s="6" t="inlineStr">
        <is>
          <t>6. Cancelled</t>
        </is>
      </c>
      <c r="D1293" s="6" t="inlineStr">
        <is>
          <t>Philip Morris Holland B.V. (1008)</t>
        </is>
      </c>
      <c r="E1293" s="6" t="inlineStr">
        <is>
          <t>Secondary</t>
        </is>
      </c>
      <c r="F1293" s="6" t="inlineStr">
        <is>
          <t>-----Bobine</t>
        </is>
      </c>
      <c r="G1293" s="6" t="inlineStr">
        <is>
          <t>4503168539</t>
        </is>
      </c>
      <c r="H1293" s="1" t="n"/>
      <c r="I1293" s="6" t="inlineStr">
        <is>
          <t>Crimper CLT</t>
        </is>
      </c>
      <c r="J1293" s="6" t="inlineStr">
        <is>
          <t>1008.00000000000</t>
        </is>
      </c>
      <c r="K1293" s="6" t="inlineStr">
        <is>
          <t>Corbato, Andy</t>
        </is>
      </c>
      <c r="L1293" s="6" t="inlineStr">
        <is>
          <t>Joset, Carole</t>
        </is>
      </c>
      <c r="M1293" s="4" t="n">
        <v>44649.47146990741</v>
      </c>
      <c r="N1293" s="6" t="n"/>
      <c r="O1293" s="6" t="inlineStr">
        <is>
          <t>4810.047</t>
        </is>
      </c>
      <c r="P1293" s="6" t="inlineStr">
        <is>
          <t>Kg</t>
        </is>
      </c>
      <c r="Q1293" s="3" t="n"/>
      <c r="R1293" s="6" t="n"/>
      <c r="S1293" s="6" t="inlineStr">
        <is>
          <t>Rejected</t>
        </is>
      </c>
      <c r="T1293" s="6" t="inlineStr">
        <is>
          <t>NC DIM RRP</t>
        </is>
      </c>
      <c r="U1293" s="3" t="n"/>
      <c r="AC1293" s="6" t="n"/>
      <c r="AD1293" s="6" t="n"/>
      <c r="AE1293" s="3" t="n"/>
      <c r="AF1293" s="6" t="inlineStr">
        <is>
          <t>Weber, Quentin</t>
        </is>
      </c>
      <c r="AG1293" s="6" t="n"/>
      <c r="AH1293" s="1" t="n"/>
      <c r="AI1293" s="6" t="inlineStr">
        <is>
          <t>NCM-22011</t>
        </is>
      </c>
      <c r="AJ1293" s="6" t="inlineStr">
        <is>
          <t>NCR-83577</t>
        </is>
      </c>
      <c r="AK1293" s="1" t="n">
        <v>44655</v>
      </c>
      <c r="AL1293" s="6" t="inlineStr">
        <is>
          <t>NCM-2201131-4312858</t>
        </is>
      </c>
      <c r="AM1293" s="6" t="n"/>
      <c r="AN1293" s="8" t="n"/>
      <c r="AO1293" s="1" t="n"/>
      <c r="AP1293" s="6" t="inlineStr">
        <is>
          <t>Item</t>
        </is>
      </c>
      <c r="AQ1293" s="6" t="inlineStr">
        <is>
          <t>teams/SerriersBlockedStock-LOGQA-CH/Lists/Table1Test</t>
        </is>
      </c>
    </row>
    <row r="1294">
      <c r="A1294" s="6" t="inlineStr">
        <is>
          <t>31-4312855</t>
        </is>
      </c>
      <c r="B1294" s="6" t="inlineStr">
        <is>
          <t>36.0311C</t>
        </is>
      </c>
      <c r="C1294" s="6" t="inlineStr">
        <is>
          <t>5. Close (without CAPA)</t>
        </is>
      </c>
      <c r="D1294" s="6" t="n"/>
      <c r="E1294" s="6" t="inlineStr">
        <is>
          <t>Secondary</t>
        </is>
      </c>
      <c r="F1294" s="6" t="inlineStr">
        <is>
          <t>-----Bobine</t>
        </is>
      </c>
      <c r="G1294" s="6" t="inlineStr">
        <is>
          <t>4503157205</t>
        </is>
      </c>
      <c r="H1294" s="1" t="n"/>
      <c r="I1294" s="6" t="inlineStr">
        <is>
          <t>Crimper CLT</t>
        </is>
      </c>
      <c r="J1294" s="6" t="n"/>
      <c r="K1294" s="6" t="inlineStr">
        <is>
          <t>Corbato, Andy</t>
        </is>
      </c>
      <c r="L1294" s="6" t="inlineStr">
        <is>
          <t>Joset, Carole</t>
        </is>
      </c>
      <c r="M1294" s="4" t="n">
        <v>44649.37857638889</v>
      </c>
      <c r="N1294" s="6" t="n"/>
      <c r="O1294" s="6" t="inlineStr">
        <is>
          <t>10</t>
        </is>
      </c>
      <c r="P1294" s="6" t="inlineStr">
        <is>
          <t>Pc</t>
        </is>
      </c>
      <c r="Q1294" s="3" t="n"/>
      <c r="R1294" s="6" t="n"/>
      <c r="S1294" s="6" t="inlineStr">
        <is>
          <t>Rejected</t>
        </is>
      </c>
      <c r="T1294" s="6" t="inlineStr">
        <is>
          <t>NC DIM RRP</t>
        </is>
      </c>
      <c r="U1294" s="3" t="n"/>
      <c r="AC1294" s="6" t="n"/>
      <c r="AD1294" s="6" t="n"/>
      <c r="AE1294" s="3" t="n"/>
      <c r="AF1294" s="6" t="inlineStr">
        <is>
          <t>Weber, Quentin</t>
        </is>
      </c>
      <c r="AG1294" s="6" t="n"/>
      <c r="AH1294" s="1" t="n"/>
      <c r="AI1294" s="6" t="inlineStr">
        <is>
          <t>NCM-22010</t>
        </is>
      </c>
      <c r="AJ1294" s="6" t="n"/>
      <c r="AK1294" s="1" t="n"/>
      <c r="AL1294" s="6" t="inlineStr">
        <is>
          <t>NCM-2201031-4312855</t>
        </is>
      </c>
      <c r="AM1294" s="6" t="n"/>
      <c r="AN1294" s="8" t="n"/>
      <c r="AO1294" s="1" t="n"/>
      <c r="AP1294" s="6" t="inlineStr">
        <is>
          <t>Item</t>
        </is>
      </c>
      <c r="AQ1294" s="6" t="inlineStr">
        <is>
          <t>teams/SerriersBlockedStock-LOGQA-CH/Lists/Table1Test</t>
        </is>
      </c>
    </row>
    <row r="1295">
      <c r="A1295" s="6" t="inlineStr">
        <is>
          <t>31-4254944</t>
        </is>
      </c>
      <c r="B1295" s="6" t="inlineStr">
        <is>
          <t>36.0311C</t>
        </is>
      </c>
      <c r="C1295" s="6" t="inlineStr">
        <is>
          <t>5. Close (without CAPA)</t>
        </is>
      </c>
      <c r="D1295" s="6" t="inlineStr">
        <is>
          <t>Philip Morris Holland B.V. (1008)</t>
        </is>
      </c>
      <c r="E1295" s="6" t="inlineStr">
        <is>
          <t>Secondary</t>
        </is>
      </c>
      <c r="F1295" s="6" t="inlineStr">
        <is>
          <t>-----Bobine</t>
        </is>
      </c>
      <c r="G1295" s="6" t="inlineStr">
        <is>
          <t>4503117534-01</t>
        </is>
      </c>
      <c r="H1295" s="1" t="n"/>
      <c r="I1295" s="6" t="inlineStr">
        <is>
          <t>Crimper CLT</t>
        </is>
      </c>
      <c r="J1295" s="6" t="inlineStr">
        <is>
          <t>1008.00000000000</t>
        </is>
      </c>
      <c r="K1295" s="6" t="inlineStr">
        <is>
          <t>Corbato, Andy</t>
        </is>
      </c>
      <c r="L1295" s="6" t="inlineStr">
        <is>
          <t>Farruggio, Patrice</t>
        </is>
      </c>
      <c r="M1295" s="4" t="n">
        <v>44649.2019212963</v>
      </c>
      <c r="N1295" s="6" t="n"/>
      <c r="O1295" s="6" t="inlineStr">
        <is>
          <t>655.2</t>
        </is>
      </c>
      <c r="P1295" s="6" t="inlineStr">
        <is>
          <t>Kg</t>
        </is>
      </c>
      <c r="Q1295" s="3" t="n"/>
      <c r="R1295" s="6" t="n"/>
      <c r="S1295" s="6" t="inlineStr">
        <is>
          <t>Rejected</t>
        </is>
      </c>
      <c r="T1295" s="6" t="inlineStr">
        <is>
          <t>NC DIM RRP</t>
        </is>
      </c>
      <c r="U1295" s="3" t="n"/>
      <c r="AC1295" s="6" t="n"/>
      <c r="AD1295" s="6" t="n"/>
      <c r="AE1295" s="3" t="n"/>
      <c r="AF1295" s="6" t="inlineStr">
        <is>
          <t>Weber, Quentin</t>
        </is>
      </c>
      <c r="AG1295" s="6" t="n"/>
      <c r="AH1295" s="1" t="n"/>
      <c r="AI1295" s="6" t="inlineStr">
        <is>
          <t>NCM-22009</t>
        </is>
      </c>
      <c r="AJ1295" s="6" t="n"/>
      <c r="AK1295" s="1" t="n"/>
      <c r="AL1295" s="6" t="inlineStr">
        <is>
          <t>NCM-2200931-4254944</t>
        </is>
      </c>
      <c r="AM1295" s="6" t="n"/>
      <c r="AN1295" s="8" t="n"/>
      <c r="AO1295" s="1" t="n"/>
      <c r="AP1295" s="6" t="inlineStr">
        <is>
          <t>Item</t>
        </is>
      </c>
      <c r="AQ1295" s="6" t="inlineStr">
        <is>
          <t>teams/SerriersBlockedStock-LOGQA-CH/Lists/Table1Test</t>
        </is>
      </c>
    </row>
    <row r="1296">
      <c r="A1296" s="6" t="inlineStr">
        <is>
          <t>31-4293818</t>
        </is>
      </c>
      <c r="B1296" s="6" t="inlineStr">
        <is>
          <t>36.0313C</t>
        </is>
      </c>
      <c r="C1296" s="6" t="inlineStr">
        <is>
          <t>5. Close (without CAPA)</t>
        </is>
      </c>
      <c r="D1296" s="6" t="inlineStr">
        <is>
          <t>Philip Morris Holland B.V. (1008)</t>
        </is>
      </c>
      <c r="E1296" s="6" t="inlineStr">
        <is>
          <t>Secondary</t>
        </is>
      </c>
      <c r="F1296" s="6" t="inlineStr">
        <is>
          <t>-----Bobine</t>
        </is>
      </c>
      <c r="G1296" s="6" t="inlineStr">
        <is>
          <t>4503117538</t>
        </is>
      </c>
      <c r="H1296" s="1" t="n"/>
      <c r="I1296" s="6" t="inlineStr">
        <is>
          <t>Crimper CLT</t>
        </is>
      </c>
      <c r="J1296" s="6" t="inlineStr">
        <is>
          <t>1008.00000000000</t>
        </is>
      </c>
      <c r="K1296" s="6" t="inlineStr">
        <is>
          <t>Parel, Gilles</t>
        </is>
      </c>
      <c r="L1296" s="6" t="inlineStr">
        <is>
          <t>Joset, Carole</t>
        </is>
      </c>
      <c r="M1296" s="4" t="n">
        <v>44644.76762731482</v>
      </c>
      <c r="N1296" s="6" t="n"/>
      <c r="O1296" s="6" t="inlineStr">
        <is>
          <t>1</t>
        </is>
      </c>
      <c r="P1296" s="6" t="inlineStr">
        <is>
          <t>Pc</t>
        </is>
      </c>
      <c r="Q1296" s="3" t="n"/>
      <c r="R1296" s="6" t="n"/>
      <c r="S1296" s="6" t="inlineStr">
        <is>
          <t>0</t>
        </is>
      </c>
      <c r="T1296" s="6" t="inlineStr">
        <is>
          <t>NC DIM RRP</t>
        </is>
      </c>
      <c r="U1296" s="3" t="inlineStr">
        <is>
          <t>pas de batch en stock dans sap (28 février 2023)</t>
        </is>
      </c>
      <c r="AC1296" s="6" t="n"/>
      <c r="AD1296" s="6" t="n"/>
      <c r="AE1296" s="3" t="n"/>
      <c r="AF1296" s="6" t="inlineStr">
        <is>
          <t>Weber, Quentin</t>
        </is>
      </c>
      <c r="AG1296" s="6" t="n"/>
      <c r="AH1296" s="1" t="n"/>
      <c r="AI1296" s="6" t="inlineStr">
        <is>
          <t>NCM-22008</t>
        </is>
      </c>
      <c r="AJ1296" s="6" t="n"/>
      <c r="AK1296" s="1" t="n"/>
      <c r="AL1296" s="6" t="inlineStr">
        <is>
          <t>NCM-2200831-4293818</t>
        </is>
      </c>
      <c r="AM1296" s="6" t="n"/>
      <c r="AN1296" s="8" t="n"/>
      <c r="AO1296" s="1" t="n"/>
      <c r="AP1296" s="6" t="inlineStr">
        <is>
          <t>Item</t>
        </is>
      </c>
      <c r="AQ1296" s="6" t="inlineStr">
        <is>
          <t>teams/SerriersBlockedStock-LOGQA-CH/Lists/Table1Test</t>
        </is>
      </c>
    </row>
    <row r="1297">
      <c r="A1297" s="6" t="inlineStr">
        <is>
          <t>31-4293818</t>
        </is>
      </c>
      <c r="B1297" s="6" t="inlineStr">
        <is>
          <t>36.0313C</t>
        </is>
      </c>
      <c r="C1297" s="6" t="inlineStr">
        <is>
          <t>5. Close (without CAPA)</t>
        </is>
      </c>
      <c r="D1297" s="6" t="inlineStr">
        <is>
          <t>Philip Morris Holland B.V. (1008)</t>
        </is>
      </c>
      <c r="E1297" s="6" t="inlineStr">
        <is>
          <t>Secondary</t>
        </is>
      </c>
      <c r="F1297" s="6" t="inlineStr">
        <is>
          <t>Damaged Material</t>
        </is>
      </c>
      <c r="G1297" s="6" t="inlineStr">
        <is>
          <t>4503117538-01</t>
        </is>
      </c>
      <c r="H1297" s="1" t="n"/>
      <c r="I1297" s="6" t="inlineStr">
        <is>
          <t>Crimper CLT</t>
        </is>
      </c>
      <c r="J1297" s="6" t="inlineStr">
        <is>
          <t>1008.00000000000</t>
        </is>
      </c>
      <c r="K1297" s="6" t="inlineStr">
        <is>
          <t>Parel, Gilles</t>
        </is>
      </c>
      <c r="L1297" s="6" t="inlineStr">
        <is>
          <t>Farruggio, Patrice</t>
        </is>
      </c>
      <c r="M1297" s="4" t="n">
        <v>44644.55883101852</v>
      </c>
      <c r="N1297" s="6" t="n"/>
      <c r="O1297" s="6" t="inlineStr">
        <is>
          <t>1</t>
        </is>
      </c>
      <c r="P1297" s="6" t="inlineStr">
        <is>
          <t>Pc</t>
        </is>
      </c>
      <c r="Q1297" s="3" t="n"/>
      <c r="R1297" s="6" t="n"/>
      <c r="S1297" s="6" t="inlineStr">
        <is>
          <t>Rejected</t>
        </is>
      </c>
      <c r="T1297" s="6" t="inlineStr">
        <is>
          <t>NC DIM RRP</t>
        </is>
      </c>
      <c r="U1297" s="3" t="inlineStr">
        <is>
          <t>pas de batch en stock dans sap (28 février 2023)</t>
        </is>
      </c>
      <c r="AC1297" s="6" t="n"/>
      <c r="AD1297" s="6" t="n"/>
      <c r="AE1297" s="3" t="n"/>
      <c r="AF1297" s="6" t="inlineStr">
        <is>
          <t>Weber, Quentin</t>
        </is>
      </c>
      <c r="AG1297" s="6" t="n"/>
      <c r="AH1297" s="1" t="n"/>
      <c r="AI1297" s="6" t="inlineStr">
        <is>
          <t>NCM-22007</t>
        </is>
      </c>
      <c r="AJ1297" s="6" t="n"/>
      <c r="AK1297" s="1" t="n"/>
      <c r="AL1297" s="6" t="inlineStr">
        <is>
          <t>NCM-2200731-4293818</t>
        </is>
      </c>
      <c r="AM1297" s="6" t="n"/>
      <c r="AN1297" s="8" t="n"/>
      <c r="AO1297" s="1" t="n"/>
      <c r="AP1297" s="6" t="inlineStr">
        <is>
          <t>Item</t>
        </is>
      </c>
      <c r="AQ1297" s="6" t="inlineStr">
        <is>
          <t>teams/SerriersBlockedStock-LOGQA-CH/Lists/Table1Test</t>
        </is>
      </c>
    </row>
    <row r="1298">
      <c r="A1298" s="6" t="inlineStr">
        <is>
          <t>IC-PA02457</t>
        </is>
      </c>
      <c r="B1298" s="6" t="inlineStr">
        <is>
          <t>70.02E5</t>
        </is>
      </c>
      <c r="C1298" s="6" t="inlineStr">
        <is>
          <t>4. Close (with CAPA)</t>
        </is>
      </c>
      <c r="D1298" s="6" t="inlineStr">
        <is>
          <t>MODEL AG</t>
        </is>
      </c>
      <c r="E1298" s="6" t="inlineStr">
        <is>
          <t>Secondary</t>
        </is>
      </c>
      <c r="F1298" s="6" t="inlineStr">
        <is>
          <t>-Other-</t>
        </is>
      </c>
      <c r="G1298" s="6" t="inlineStr">
        <is>
          <t>4503081120-01</t>
        </is>
      </c>
      <c r="H1298" s="1" t="n"/>
      <c r="I1298" s="6" t="inlineStr">
        <is>
          <t>LU12</t>
        </is>
      </c>
      <c r="J1298" s="6" t="inlineStr">
        <is>
          <t>108772.000000000</t>
        </is>
      </c>
      <c r="K1298" s="6" t="inlineStr">
        <is>
          <t>Corbato, Andy</t>
        </is>
      </c>
      <c r="L1298" s="6" t="inlineStr">
        <is>
          <t>Spickenreuther, Andrea</t>
        </is>
      </c>
      <c r="M1298" s="4" t="n">
        <v>44644.44564814815</v>
      </c>
      <c r="N1298" s="6" t="n"/>
      <c r="O1298" s="6" t="inlineStr">
        <is>
          <t>1040</t>
        </is>
      </c>
      <c r="P1298" s="6" t="inlineStr">
        <is>
          <t>Pc</t>
        </is>
      </c>
      <c r="Q1298" s="3" t="n"/>
      <c r="R1298" s="6" t="n"/>
      <c r="S1298" s="6" t="inlineStr">
        <is>
          <t>Derogated</t>
        </is>
      </c>
      <c r="T1298" s="6" t="inlineStr">
        <is>
          <t>NC DIM RRP</t>
        </is>
      </c>
      <c r="U1298" s="3" t="n"/>
      <c r="AC1298" s="6" t="n"/>
      <c r="AD1298" s="6" t="n"/>
      <c r="AE1298" s="3" t="n"/>
      <c r="AF1298" s="6" t="inlineStr">
        <is>
          <t>Weber, Quentin</t>
        </is>
      </c>
      <c r="AG1298" s="6" t="n"/>
      <c r="AH1298" s="1" t="n">
        <v>44671</v>
      </c>
      <c r="AI1298" s="6" t="inlineStr">
        <is>
          <t>NCM-22006</t>
        </is>
      </c>
      <c r="AJ1298" s="6" t="inlineStr">
        <is>
          <t>NCR-83389</t>
        </is>
      </c>
      <c r="AK1298" s="1" t="n">
        <v>44649</v>
      </c>
      <c r="AL1298" s="6" t="inlineStr">
        <is>
          <t>NCM-22006IC-PA02457</t>
        </is>
      </c>
      <c r="AM1298" s="6" t="n"/>
      <c r="AN1298" s="8" t="n"/>
      <c r="AO1298" s="1" t="n"/>
      <c r="AP1298" s="6" t="inlineStr">
        <is>
          <t>Item</t>
        </is>
      </c>
      <c r="AQ1298" s="6" t="inlineStr">
        <is>
          <t>teams/SerriersBlockedStock-LOGQA-CH/Lists/Table1Test</t>
        </is>
      </c>
    </row>
    <row r="1299">
      <c r="A1299" s="6" t="inlineStr">
        <is>
          <t>5J-4328615</t>
        </is>
      </c>
      <c r="B1299" s="6" t="inlineStr">
        <is>
          <t>40.9EPRC</t>
        </is>
      </c>
      <c r="C1299" s="6" t="inlineStr">
        <is>
          <t>4. Close (with CAPA)</t>
        </is>
      </c>
      <c r="D1299" s="6" t="inlineStr">
        <is>
          <t>PHILIP MORRIS ROMANIA S.R.L.</t>
        </is>
      </c>
      <c r="E1299" s="6" t="inlineStr">
        <is>
          <t>Secondary</t>
        </is>
      </c>
      <c r="F1299" s="6" t="inlineStr">
        <is>
          <t>Offset</t>
        </is>
      </c>
      <c r="G1299" s="6" t="inlineStr">
        <is>
          <t>4503126576-01</t>
        </is>
      </c>
      <c r="H1299" s="1" t="n"/>
      <c r="I1299" s="6" t="inlineStr">
        <is>
          <t>Packer 12</t>
        </is>
      </c>
      <c r="J1299" s="6" t="inlineStr">
        <is>
          <t>1104.00000000000</t>
        </is>
      </c>
      <c r="K1299" s="6" t="inlineStr">
        <is>
          <t>Weber, Quentin</t>
        </is>
      </c>
      <c r="L1299" s="6" t="inlineStr">
        <is>
          <t>Farruggio, Patrice</t>
        </is>
      </c>
      <c r="M1299" s="4" t="n">
        <v>44638.73964120371</v>
      </c>
      <c r="N1299" s="6" t="n"/>
      <c r="O1299" s="6" t="inlineStr">
        <is>
          <t>27750</t>
        </is>
      </c>
      <c r="P1299" s="6" t="inlineStr">
        <is>
          <t>Pc</t>
        </is>
      </c>
      <c r="Q1299" s="3" t="n"/>
      <c r="R1299" s="6" t="n"/>
      <c r="S1299" s="6" t="inlineStr">
        <is>
          <t>Rejected</t>
        </is>
      </c>
      <c r="T1299" s="6" t="inlineStr">
        <is>
          <t>NC DIM RRP</t>
        </is>
      </c>
      <c r="U1299" s="3" t="n"/>
      <c r="AC1299" s="6" t="n"/>
      <c r="AD1299" s="6" t="n"/>
      <c r="AE1299" s="3" t="n"/>
      <c r="AF1299" s="6" t="inlineStr">
        <is>
          <t>Weber, Quentin</t>
        </is>
      </c>
      <c r="AG1299" s="6" t="n"/>
      <c r="AH1299" s="1" t="n">
        <v>44804</v>
      </c>
      <c r="AI1299" s="6" t="inlineStr">
        <is>
          <t>NCM-22005</t>
        </is>
      </c>
      <c r="AJ1299" s="6" t="inlineStr">
        <is>
          <t>NCR-84518</t>
        </is>
      </c>
      <c r="AK1299" s="1" t="n">
        <v>44685</v>
      </c>
      <c r="AL1299" s="6" t="inlineStr">
        <is>
          <t>NCM-220055J-4328615</t>
        </is>
      </c>
      <c r="AM1299" s="6" t="n"/>
      <c r="AN1299" s="8" t="n"/>
      <c r="AO1299" s="1" t="n"/>
      <c r="AP1299" s="6" t="inlineStr">
        <is>
          <t>Item</t>
        </is>
      </c>
      <c r="AQ1299" s="6" t="inlineStr">
        <is>
          <t>teams/SerriersBlockedStock-LOGQA-CH/Lists/Table1Test</t>
        </is>
      </c>
    </row>
    <row r="1300">
      <c r="A1300" s="6" t="inlineStr">
        <is>
          <t>31-4233660</t>
        </is>
      </c>
      <c r="B1300" s="6" t="inlineStr">
        <is>
          <t>36.0311C</t>
        </is>
      </c>
      <c r="C1300" s="6" t="inlineStr">
        <is>
          <t>4. Close (with CAPA)</t>
        </is>
      </c>
      <c r="D1300" s="6" t="inlineStr">
        <is>
          <t>Philip Morris Holland B.V. (1008)</t>
        </is>
      </c>
      <c r="E1300" s="6" t="inlineStr">
        <is>
          <t>Secondary</t>
        </is>
      </c>
      <c r="F1300" s="6" t="inlineStr">
        <is>
          <t>-----Bobine</t>
        </is>
      </c>
      <c r="G1300" s="6" t="inlineStr">
        <is>
          <t>4503057067-2</t>
        </is>
      </c>
      <c r="H1300" s="1" t="n"/>
      <c r="I1300" s="6" t="inlineStr">
        <is>
          <t>CRIMPER CLT</t>
        </is>
      </c>
      <c r="J1300" s="6" t="inlineStr">
        <is>
          <t>1008.00000000000</t>
        </is>
      </c>
      <c r="K1300" s="6" t="inlineStr">
        <is>
          <t>Corbato, Andy</t>
        </is>
      </c>
      <c r="L1300" s="6" t="inlineStr">
        <is>
          <t>Moser, Laura</t>
        </is>
      </c>
      <c r="M1300" s="4" t="n">
        <v>44609.78596064815</v>
      </c>
      <c r="N1300" s="6" t="n"/>
      <c r="O1300" s="6" t="inlineStr">
        <is>
          <t>12.8</t>
        </is>
      </c>
      <c r="P1300" s="6" t="inlineStr">
        <is>
          <t>Kg</t>
        </is>
      </c>
      <c r="Q1300" s="3" t="n"/>
      <c r="R1300" s="6" t="n"/>
      <c r="S1300" s="6" t="inlineStr">
        <is>
          <t>Rejected</t>
        </is>
      </c>
      <c r="T1300" s="6" t="inlineStr">
        <is>
          <t>NC DIM RRP</t>
        </is>
      </c>
      <c r="U1300" s="3" t="n"/>
      <c r="AC1300" s="6" t="n"/>
      <c r="AD1300" s="6" t="n"/>
      <c r="AE1300" s="3" t="n"/>
      <c r="AF1300" s="6" t="inlineStr">
        <is>
          <t>Weber, Quentin</t>
        </is>
      </c>
      <c r="AG1300" s="6" t="n"/>
      <c r="AH1300" s="1" t="n">
        <v>44743</v>
      </c>
      <c r="AI1300" s="6" t="inlineStr">
        <is>
          <t>NCM-22004</t>
        </is>
      </c>
      <c r="AJ1300" s="6" t="inlineStr">
        <is>
          <t>NCR-83383</t>
        </is>
      </c>
      <c r="AK1300" s="1" t="n">
        <v>44649</v>
      </c>
      <c r="AL1300" s="6" t="inlineStr">
        <is>
          <t>NCM-2200431-4233660</t>
        </is>
      </c>
      <c r="AM1300" s="6" t="n"/>
      <c r="AN1300" s="8" t="n"/>
      <c r="AO1300" s="1" t="n"/>
      <c r="AP1300" s="6" t="inlineStr">
        <is>
          <t>Item</t>
        </is>
      </c>
      <c r="AQ1300" s="6" t="inlineStr">
        <is>
          <t>teams/SerriersBlockedStock-LOGQA-CH/Lists/Table1Test</t>
        </is>
      </c>
    </row>
    <row r="1301">
      <c r="A1301" s="6" t="inlineStr">
        <is>
          <t>IC-PA02489</t>
        </is>
      </c>
      <c r="B1301" s="6" t="inlineStr">
        <is>
          <t>80.A173</t>
        </is>
      </c>
      <c r="C1301" s="6" t="inlineStr">
        <is>
          <t>5. Close (without CAPA)</t>
        </is>
      </c>
      <c r="D1301" s="6" t="inlineStr">
        <is>
          <t>HENKEL AND CIE AG (10582)</t>
        </is>
      </c>
      <c r="E1301" s="6" t="inlineStr">
        <is>
          <t>Secondary</t>
        </is>
      </c>
      <c r="F1301" s="6" t="inlineStr">
        <is>
          <t>Damaged Material</t>
        </is>
      </c>
      <c r="G1301" s="6" t="inlineStr">
        <is>
          <t>4502964418-01</t>
        </is>
      </c>
      <c r="H1301" s="1" t="n"/>
      <c r="I1301" s="6" t="inlineStr">
        <is>
          <t>Crimper CLT</t>
        </is>
      </c>
      <c r="J1301" s="6" t="inlineStr">
        <is>
          <t>10582.0000000000</t>
        </is>
      </c>
      <c r="K1301" s="6" t="inlineStr">
        <is>
          <t>Corbato, Andy</t>
        </is>
      </c>
      <c r="L1301" s="6" t="inlineStr">
        <is>
          <t>Farruggio, Patrice</t>
        </is>
      </c>
      <c r="M1301" s="4" t="n">
        <v>44602.45796296297</v>
      </c>
      <c r="N1301" s="6" t="n"/>
      <c r="O1301" s="6" t="inlineStr">
        <is>
          <t>5</t>
        </is>
      </c>
      <c r="P1301" s="6" t="inlineStr">
        <is>
          <t>Kg</t>
        </is>
      </c>
      <c r="Q1301" s="3" t="n"/>
      <c r="R1301" s="6" t="n"/>
      <c r="S1301" s="6" t="inlineStr">
        <is>
          <t>Destroyed (MQA Cost)</t>
        </is>
      </c>
      <c r="T1301" s="6" t="inlineStr">
        <is>
          <t>NC DIM RRP</t>
        </is>
      </c>
      <c r="U1301" s="3" t="n"/>
      <c r="AC1301" s="6" t="n"/>
      <c r="AD1301" s="6" t="n"/>
      <c r="AE1301" s="3" t="n"/>
      <c r="AF1301" s="6" t="inlineStr">
        <is>
          <t>Weber, Quentin</t>
        </is>
      </c>
      <c r="AG1301" s="6" t="n"/>
      <c r="AH1301" s="1" t="n"/>
      <c r="AI1301" s="6" t="inlineStr">
        <is>
          <t>NCM-22003</t>
        </is>
      </c>
      <c r="AJ1301" s="6" t="inlineStr">
        <is>
          <t>NA</t>
        </is>
      </c>
      <c r="AK1301" s="1" t="n"/>
      <c r="AL1301" s="6" t="inlineStr">
        <is>
          <t>NCM-22003IC-PA02489</t>
        </is>
      </c>
      <c r="AM1301" s="6" t="n"/>
      <c r="AN1301" s="8" t="n"/>
      <c r="AO1301" s="1" t="n"/>
      <c r="AP1301" s="6" t="inlineStr">
        <is>
          <t>Item</t>
        </is>
      </c>
      <c r="AQ1301" s="6" t="inlineStr">
        <is>
          <t>teams/SerriersBlockedStock-LOGQA-CH/Lists/Table1Test</t>
        </is>
      </c>
    </row>
    <row r="1302">
      <c r="A1302" s="6" t="inlineStr">
        <is>
          <t>31-4239449</t>
        </is>
      </c>
      <c r="B1302" s="6" t="inlineStr">
        <is>
          <t>36.0320C</t>
        </is>
      </c>
      <c r="C1302" s="6" t="inlineStr">
        <is>
          <t>5. Close (without CAPA)</t>
        </is>
      </c>
      <c r="D1302" s="6" t="inlineStr">
        <is>
          <t>Philip Morris Holland B.V. (1008) [PMI]</t>
        </is>
      </c>
      <c r="E1302" s="6" t="inlineStr">
        <is>
          <t>Secondary</t>
        </is>
      </c>
      <c r="F1302" s="6" t="inlineStr">
        <is>
          <t>Winding</t>
        </is>
      </c>
      <c r="G1302" s="6" t="inlineStr">
        <is>
          <t>4503068180-1</t>
        </is>
      </c>
      <c r="H1302" s="1" t="n"/>
      <c r="I1302" s="6" t="inlineStr">
        <is>
          <t>CRIMPER CLT</t>
        </is>
      </c>
      <c r="J1302" s="6" t="inlineStr">
        <is>
          <t>1067.00000000000</t>
        </is>
      </c>
      <c r="K1302" s="6" t="inlineStr">
        <is>
          <t>Corbato, Andy</t>
        </is>
      </c>
      <c r="L1302" s="6" t="inlineStr">
        <is>
          <t>Moser, Laura</t>
        </is>
      </c>
      <c r="M1302" s="4" t="n">
        <v>44599.76255787037</v>
      </c>
      <c r="N1302" s="6" t="n"/>
      <c r="O1302" s="6" t="inlineStr">
        <is>
          <t>0</t>
        </is>
      </c>
      <c r="P1302" s="6" t="inlineStr">
        <is>
          <t>Kg</t>
        </is>
      </c>
      <c r="Q1302" s="3" t="n"/>
      <c r="R1302" s="6" t="n"/>
      <c r="S1302" s="6" t="inlineStr">
        <is>
          <t>Rejected</t>
        </is>
      </c>
      <c r="T1302" s="6" t="inlineStr">
        <is>
          <t>NC DIM RRP</t>
        </is>
      </c>
      <c r="U1302" s="3" t="n"/>
      <c r="AC1302" s="6" t="n"/>
      <c r="AD1302" s="6" t="n"/>
      <c r="AE1302" s="3" t="n"/>
      <c r="AF1302" s="6" t="inlineStr">
        <is>
          <t>Weber, Quentin</t>
        </is>
      </c>
      <c r="AG1302" s="6" t="n"/>
      <c r="AH1302" s="1" t="n"/>
      <c r="AI1302" s="6" t="inlineStr">
        <is>
          <t>NCM-22002</t>
        </is>
      </c>
      <c r="AJ1302" s="6" t="n"/>
      <c r="AK1302" s="1" t="n"/>
      <c r="AL1302" s="6" t="inlineStr">
        <is>
          <t>NCM-2200231-4239449</t>
        </is>
      </c>
      <c r="AM1302" s="6" t="n"/>
      <c r="AN1302" s="8" t="n"/>
      <c r="AO1302" s="1" t="n"/>
      <c r="AP1302" s="6" t="inlineStr">
        <is>
          <t>Item</t>
        </is>
      </c>
      <c r="AQ1302" s="6" t="inlineStr">
        <is>
          <t>teams/SerriersBlockedStock-LOGQA-CH/Lists/Table1Test</t>
        </is>
      </c>
    </row>
    <row r="1303">
      <c r="A1303" s="6" t="inlineStr">
        <is>
          <t>31-4233653</t>
        </is>
      </c>
      <c r="B1303" s="6" t="inlineStr">
        <is>
          <t>36.0320C</t>
        </is>
      </c>
      <c r="C1303" s="6" t="inlineStr">
        <is>
          <t>5. Close (without CAPA)</t>
        </is>
      </c>
      <c r="D1303" s="6" t="inlineStr">
        <is>
          <t>Philip Morris Holland B.V. (1008)</t>
        </is>
      </c>
      <c r="E1303" s="6" t="inlineStr">
        <is>
          <t>Secondary</t>
        </is>
      </c>
      <c r="F1303" s="6" t="inlineStr">
        <is>
          <t>Winding</t>
        </is>
      </c>
      <c r="G1303" s="6" t="inlineStr">
        <is>
          <t>4503057070-1</t>
        </is>
      </c>
      <c r="H1303" s="1" t="n"/>
      <c r="I1303" s="6" t="inlineStr">
        <is>
          <t>CRIMPER CLT</t>
        </is>
      </c>
      <c r="J1303" s="6" t="inlineStr">
        <is>
          <t>1008.00000000000</t>
        </is>
      </c>
      <c r="K1303" s="6" t="inlineStr">
        <is>
          <t>Corbato, Andy</t>
        </is>
      </c>
      <c r="L1303" s="6" t="inlineStr">
        <is>
          <t>Moser, Laura</t>
        </is>
      </c>
      <c r="M1303" s="4" t="n">
        <v>44599.75385416667</v>
      </c>
      <c r="N1303" s="6" t="n"/>
      <c r="O1303" s="6" t="inlineStr">
        <is>
          <t>25</t>
        </is>
      </c>
      <c r="P1303" s="6" t="inlineStr">
        <is>
          <t>Kg</t>
        </is>
      </c>
      <c r="Q1303" s="3" t="n"/>
      <c r="R1303" s="6" t="n"/>
      <c r="S1303" s="6" t="inlineStr">
        <is>
          <t>Rejected</t>
        </is>
      </c>
      <c r="T1303" s="6" t="inlineStr">
        <is>
          <t>NC DIM RRP</t>
        </is>
      </c>
      <c r="U1303" s="3" t="n"/>
      <c r="AC1303" s="6" t="n"/>
      <c r="AD1303" s="6" t="n"/>
      <c r="AE1303" s="3" t="n"/>
      <c r="AF1303" s="6" t="inlineStr">
        <is>
          <t>Weber, Quentin</t>
        </is>
      </c>
      <c r="AG1303" s="6" t="n"/>
      <c r="AH1303" s="1" t="n"/>
      <c r="AI1303" s="6" t="inlineStr">
        <is>
          <t>NCM-22001</t>
        </is>
      </c>
      <c r="AJ1303" s="6" t="n"/>
      <c r="AK1303" s="1" t="n"/>
      <c r="AL1303" s="6" t="inlineStr">
        <is>
          <t>NCM-2200131-4233653</t>
        </is>
      </c>
      <c r="AM1303" s="6" t="n"/>
      <c r="AN1303" s="8" t="n"/>
      <c r="AO1303" s="1" t="n"/>
      <c r="AP1303" s="6" t="inlineStr">
        <is>
          <t>Item</t>
        </is>
      </c>
      <c r="AQ1303" s="6" t="inlineStr">
        <is>
          <t>teams/SerriersBlockedStock-LOGQA-CH/Lists/Table1Test</t>
        </is>
      </c>
    </row>
    <row r="1304" ht="105" customHeight="1" s="7">
      <c r="A1304" s="6" t="inlineStr">
        <is>
          <t>PF-4501229</t>
        </is>
      </c>
      <c r="B1304" s="6" t="inlineStr">
        <is>
          <t>36.0325C</t>
        </is>
      </c>
      <c r="C1304" s="6" t="inlineStr">
        <is>
          <t>4. Close (with CAPA)</t>
        </is>
      </c>
      <c r="D1304" s="6" t="inlineStr">
        <is>
          <t>Papastratos Cigarette Manufacturing (1044) [PMI]</t>
        </is>
      </c>
      <c r="E1304" s="6" t="inlineStr">
        <is>
          <t>Secondary</t>
        </is>
      </c>
      <c r="F1304" s="6" t="inlineStr">
        <is>
          <t>28. Mauvais Bobinage</t>
        </is>
      </c>
      <c r="G1304" s="6" t="n"/>
      <c r="H1304" s="1" t="n"/>
      <c r="I1304" s="6" t="inlineStr">
        <is>
          <t>lu10</t>
        </is>
      </c>
      <c r="J1304" s="6" t="inlineStr">
        <is>
          <t>1044</t>
        </is>
      </c>
      <c r="K1304" s="6" t="inlineStr">
        <is>
          <t>Parel, Gilles</t>
        </is>
      </c>
      <c r="L1304" s="6" t="inlineStr">
        <is>
          <t>Laura Moser</t>
        </is>
      </c>
      <c r="M1304" s="4" t="n">
        <v>44882</v>
      </c>
      <c r="N1304" s="6" t="n"/>
      <c r="O1304" s="6" t="inlineStr">
        <is>
          <t>51,7</t>
        </is>
      </c>
      <c r="P1304" s="6" t="inlineStr">
        <is>
          <t>Kg</t>
        </is>
      </c>
      <c r="Q1304" s="3" t="inlineStr">
        <is>
          <t xml:space="preserve">
​Petites bobines à 4,5 cm. trop petites pour être utilisées dans la machine
</t>
        </is>
      </c>
      <c r="R1304" s="6" t="inlineStr">
        <is>
          <t>4040 - QA - Supplier related LOGD</t>
        </is>
      </c>
      <c r="S1304" s="6" t="inlineStr">
        <is>
          <t>Rejected</t>
        </is>
      </c>
      <c r="T1304" s="6" t="inlineStr">
        <is>
          <t>NC DIM RRP</t>
        </is>
      </c>
      <c r="U1304" s="3" t="inlineStr">
        <is>
          <t>Petites bobines</t>
        </is>
      </c>
      <c r="V1304" t="b">
        <v>0</v>
      </c>
      <c r="W1304" t="b">
        <v>0</v>
      </c>
      <c r="X1304" t="b">
        <v>0</v>
      </c>
      <c r="Y1304" t="b">
        <v>0</v>
      </c>
      <c r="Z1304" t="b">
        <v>0</v>
      </c>
      <c r="AA1304" t="b">
        <v>0</v>
      </c>
      <c r="AB1304" t="b">
        <v>0</v>
      </c>
      <c r="AC1304" s="6" t="n"/>
      <c r="AD1304" s="6" t="inlineStr">
        <is>
          <t>PF-4501229</t>
        </is>
      </c>
      <c r="AE1304" s="3" t="n"/>
      <c r="AF1304" s="6" t="inlineStr">
        <is>
          <t>Moser, Laura</t>
        </is>
      </c>
      <c r="AG1304" s="6" t="n"/>
      <c r="AH1304" s="1" t="n">
        <v>44987</v>
      </c>
      <c r="AI1304" s="6" t="inlineStr">
        <is>
          <t>NCM-2117</t>
        </is>
      </c>
      <c r="AJ1304" s="6" t="inlineStr">
        <is>
          <t>NCR-90182</t>
        </is>
      </c>
      <c r="AK1304" s="1" t="n">
        <v>44973</v>
      </c>
      <c r="AL1304" s="6" t="inlineStr">
        <is>
          <t>NCM-2117PF-4501229</t>
        </is>
      </c>
      <c r="AM1304" s="6" t="n"/>
      <c r="AN1304" s="8" t="n"/>
      <c r="AO1304" s="1" t="n"/>
      <c r="AP1304" s="6" t="inlineStr">
        <is>
          <t>Item</t>
        </is>
      </c>
      <c r="AQ1304" s="6" t="inlineStr">
        <is>
          <t>teams/SerriersBlockedStock-LOGQA-CH/Lists/Table1Test</t>
        </is>
      </c>
    </row>
    <row r="1305">
      <c r="A1305" s="6" t="inlineStr">
        <is>
          <t>5J-4260427</t>
        </is>
      </c>
      <c r="B1305" s="6" t="inlineStr">
        <is>
          <t>36.0308C</t>
        </is>
      </c>
      <c r="C1305" s="6" t="inlineStr">
        <is>
          <t>5. Close (without CAPA)</t>
        </is>
      </c>
      <c r="D1305" s="6" t="inlineStr">
        <is>
          <t>PHILIP MORRIS ROMANIA S.R.L. [PMI]</t>
        </is>
      </c>
      <c r="E1305" s="6" t="inlineStr">
        <is>
          <t>Secondary</t>
        </is>
      </c>
      <c r="F1305" s="6" t="inlineStr">
        <is>
          <t>Winding</t>
        </is>
      </c>
      <c r="G1305" s="6" t="inlineStr">
        <is>
          <t>4503071232-01</t>
        </is>
      </c>
      <c r="H1305" s="1" t="n"/>
      <c r="I1305" s="6" t="inlineStr">
        <is>
          <t>Crimper CLT</t>
        </is>
      </c>
      <c r="J1305" s="6" t="inlineStr">
        <is>
          <t>1067.00000000000</t>
        </is>
      </c>
      <c r="K1305" s="6" t="inlineStr">
        <is>
          <t>Corbato, Andy</t>
        </is>
      </c>
      <c r="L1305" s="6" t="inlineStr">
        <is>
          <t>Joset, Carole</t>
        </is>
      </c>
      <c r="M1305" s="4" t="n">
        <v>44593.92259259259</v>
      </c>
      <c r="N1305" s="6" t="n"/>
      <c r="O1305" s="6" t="inlineStr">
        <is>
          <t>0</t>
        </is>
      </c>
      <c r="P1305" s="6" t="inlineStr">
        <is>
          <t>Kg</t>
        </is>
      </c>
      <c r="Q1305" s="3" t="n"/>
      <c r="R1305" s="6" t="n"/>
      <c r="S1305" s="6" t="inlineStr">
        <is>
          <t>Rejected</t>
        </is>
      </c>
      <c r="T1305" s="6" t="inlineStr">
        <is>
          <t>NC DIM RRP</t>
        </is>
      </c>
      <c r="U1305" s="3" t="n"/>
      <c r="AC1305" s="6" t="n"/>
      <c r="AD1305" s="6" t="n"/>
      <c r="AE1305" s="3" t="n"/>
      <c r="AF1305" s="6" t="inlineStr">
        <is>
          <t>Weber, Quentin</t>
        </is>
      </c>
      <c r="AG1305" s="6" t="n"/>
      <c r="AH1305" s="1" t="n"/>
      <c r="AI1305" s="6" t="inlineStr">
        <is>
          <t>NCM-21089</t>
        </is>
      </c>
      <c r="AJ1305" s="6" t="n"/>
      <c r="AK1305" s="1" t="n"/>
      <c r="AL1305" s="6" t="inlineStr">
        <is>
          <t>NCM-210895J-4260427</t>
        </is>
      </c>
      <c r="AM1305" s="6" t="n"/>
      <c r="AN1305" s="8" t="n"/>
      <c r="AO1305" s="1" t="n"/>
      <c r="AP1305" s="6" t="inlineStr">
        <is>
          <t>Item</t>
        </is>
      </c>
      <c r="AQ1305" s="6" t="inlineStr">
        <is>
          <t>teams/SerriersBlockedStock-LOGQA-CH/Lists/Table1Test</t>
        </is>
      </c>
    </row>
    <row r="1306">
      <c r="A1306" s="6" t="inlineStr">
        <is>
          <t>IC-PA02427</t>
        </is>
      </c>
      <c r="B1306" s="6" t="inlineStr">
        <is>
          <t>40.9EGN</t>
        </is>
      </c>
      <c r="C1306" s="6" t="inlineStr">
        <is>
          <t>5. Close (without CAPA)</t>
        </is>
      </c>
      <c r="D1306" s="6" t="inlineStr">
        <is>
          <t>AMCOR TOBACCO PACKAGING BRABANT B.V (10278)</t>
        </is>
      </c>
      <c r="E1306" s="6" t="inlineStr">
        <is>
          <t>Secondary</t>
        </is>
      </c>
      <c r="F1306" s="6" t="inlineStr">
        <is>
          <t>Damaged Material</t>
        </is>
      </c>
      <c r="G1306" s="6" t="inlineStr">
        <is>
          <t>4503027686-01</t>
        </is>
      </c>
      <c r="H1306" s="1" t="n"/>
      <c r="I1306" s="6" t="inlineStr">
        <is>
          <t>Packer 12</t>
        </is>
      </c>
      <c r="J1306" s="6" t="inlineStr">
        <is>
          <t>10278.0000000000</t>
        </is>
      </c>
      <c r="K1306" s="6" t="inlineStr">
        <is>
          <t>Acquistapace, Rachel</t>
        </is>
      </c>
      <c r="L1306" s="6" t="inlineStr">
        <is>
          <t>Joset, Carole</t>
        </is>
      </c>
      <c r="M1306" s="4" t="n">
        <v>44588.34063657407</v>
      </c>
      <c r="N1306" s="6" t="n"/>
      <c r="O1306" s="6" t="inlineStr">
        <is>
          <t>7000</t>
        </is>
      </c>
      <c r="P1306" s="6" t="inlineStr">
        <is>
          <t>Pc</t>
        </is>
      </c>
      <c r="Q1306" s="3" t="n"/>
      <c r="R1306" s="6" t="n"/>
      <c r="S1306" s="6" t="inlineStr">
        <is>
          <t>Rejected</t>
        </is>
      </c>
      <c r="T1306" s="6" t="inlineStr">
        <is>
          <t>NC DIM RRP</t>
        </is>
      </c>
      <c r="U1306" s="3" t="n"/>
      <c r="AC1306" s="6" t="n"/>
      <c r="AD1306" s="6" t="n"/>
      <c r="AE1306" s="3" t="n"/>
      <c r="AF1306" s="6" t="inlineStr">
        <is>
          <t>Weber, Quentin</t>
        </is>
      </c>
      <c r="AG1306" s="6" t="n"/>
      <c r="AH1306" s="1" t="n">
        <v>44623</v>
      </c>
      <c r="AI1306" s="6" t="inlineStr">
        <is>
          <t>NCM-21088</t>
        </is>
      </c>
      <c r="AJ1306" s="6" t="n"/>
      <c r="AK1306" s="1" t="n"/>
      <c r="AL1306" s="6" t="inlineStr">
        <is>
          <t>NCM-21088IC-PA02427</t>
        </is>
      </c>
      <c r="AM1306" s="6" t="n"/>
      <c r="AN1306" s="8" t="n"/>
      <c r="AO1306" s="1" t="n"/>
      <c r="AP1306" s="6" t="inlineStr">
        <is>
          <t>Item</t>
        </is>
      </c>
      <c r="AQ1306" s="6" t="inlineStr">
        <is>
          <t>teams/SerriersBlockedStock-LOGQA-CH/Lists/Table1Test</t>
        </is>
      </c>
    </row>
    <row r="1307">
      <c r="A1307" s="6" t="inlineStr">
        <is>
          <t>31-4233655</t>
        </is>
      </c>
      <c r="B1307" s="6" t="inlineStr">
        <is>
          <t>36.0313C</t>
        </is>
      </c>
      <c r="C1307" s="6" t="inlineStr">
        <is>
          <t>4. Close (with CAPA)</t>
        </is>
      </c>
      <c r="D1307" s="6" t="inlineStr">
        <is>
          <t>Philip Morris Holland B.V. (1008)</t>
        </is>
      </c>
      <c r="E1307" s="6" t="inlineStr">
        <is>
          <t>Secondary</t>
        </is>
      </c>
      <c r="F1307" s="6" t="inlineStr">
        <is>
          <t>Winding</t>
        </is>
      </c>
      <c r="G1307" s="6" t="inlineStr">
        <is>
          <t>4503071256</t>
        </is>
      </c>
      <c r="H1307" s="1" t="n"/>
      <c r="I1307" s="6" t="inlineStr">
        <is>
          <t>12</t>
        </is>
      </c>
      <c r="J1307" s="6" t="inlineStr">
        <is>
          <t>1008.00000000000</t>
        </is>
      </c>
      <c r="K1307" s="6" t="inlineStr">
        <is>
          <t>Parel, Gilles</t>
        </is>
      </c>
      <c r="L1307" s="6" t="inlineStr">
        <is>
          <t>Joset, Carole</t>
        </is>
      </c>
      <c r="M1307" s="4" t="n">
        <v>44587.55523148148</v>
      </c>
      <c r="N1307" s="6" t="n"/>
      <c r="O1307" s="6" t="inlineStr">
        <is>
          <t>18</t>
        </is>
      </c>
      <c r="P1307" s="6" t="inlineStr">
        <is>
          <t>Kg</t>
        </is>
      </c>
      <c r="Q1307" s="3" t="n"/>
      <c r="R1307" s="6" t="n"/>
      <c r="S1307" s="6" t="inlineStr">
        <is>
          <t>Rejected</t>
        </is>
      </c>
      <c r="T1307" s="6" t="inlineStr">
        <is>
          <t>NC DIM RRP</t>
        </is>
      </c>
      <c r="U1307" s="3" t="inlineStr">
        <is>
          <t>Interlocking / Sticking / Blocking</t>
        </is>
      </c>
      <c r="AC1307" s="6" t="n"/>
      <c r="AD1307" s="6" t="n"/>
      <c r="AE1307" s="3" t="n"/>
      <c r="AF1307" s="6" t="inlineStr">
        <is>
          <t>Weber, Quentin</t>
        </is>
      </c>
      <c r="AG1307" s="6" t="n"/>
      <c r="AH1307" s="1" t="n"/>
      <c r="AI1307" s="6" t="inlineStr">
        <is>
          <t>NCM-21087</t>
        </is>
      </c>
      <c r="AJ1307" s="6" t="inlineStr">
        <is>
          <t>NCR-83034</t>
        </is>
      </c>
      <c r="AK1307" s="1" t="n">
        <v>44641</v>
      </c>
      <c r="AL1307" s="6" t="inlineStr">
        <is>
          <t>NCM-2108731-4233655</t>
        </is>
      </c>
      <c r="AM1307" s="6" t="n"/>
      <c r="AN1307" s="8" t="n"/>
      <c r="AO1307" s="1" t="n"/>
      <c r="AP1307" s="6" t="inlineStr">
        <is>
          <t>Item</t>
        </is>
      </c>
      <c r="AQ1307" s="6" t="inlineStr">
        <is>
          <t>teams/SerriersBlockedStock-LOGQA-CH/Lists/Table1Test</t>
        </is>
      </c>
    </row>
    <row r="1308">
      <c r="A1308" s="6" t="inlineStr">
        <is>
          <t>5J-4145729</t>
        </is>
      </c>
      <c r="B1308" s="6" t="inlineStr">
        <is>
          <t>60.9DA9C</t>
        </is>
      </c>
      <c r="C1308" s="6" t="inlineStr">
        <is>
          <t>5. Close (without CAPA)</t>
        </is>
      </c>
      <c r="D1308" s="6" t="n"/>
      <c r="E1308" s="6" t="inlineStr">
        <is>
          <t>Secondary</t>
        </is>
      </c>
      <c r="F1308" s="6" t="inlineStr">
        <is>
          <t>Mix Up</t>
        </is>
      </c>
      <c r="G1308" s="6" t="inlineStr">
        <is>
          <t>4502956292-1</t>
        </is>
      </c>
      <c r="H1308" s="1" t="n"/>
      <c r="I1308" s="6" t="inlineStr">
        <is>
          <t>Packer 12</t>
        </is>
      </c>
      <c r="J1308" s="6" t="n"/>
      <c r="K1308" s="6" t="inlineStr">
        <is>
          <t>Acquistapace, Rachel</t>
        </is>
      </c>
      <c r="L1308" s="6" t="inlineStr">
        <is>
          <t>Moser, Laura</t>
        </is>
      </c>
      <c r="M1308" s="4" t="n">
        <v>44575.24760416667</v>
      </c>
      <c r="N1308" s="6" t="n"/>
      <c r="O1308" s="6" t="inlineStr">
        <is>
          <t>1</t>
        </is>
      </c>
      <c r="P1308" s="6" t="inlineStr">
        <is>
          <t>Pc</t>
        </is>
      </c>
      <c r="Q1308" s="3" t="n"/>
      <c r="R1308" s="6" t="n"/>
      <c r="S1308" s="6" t="inlineStr">
        <is>
          <t>Rejected</t>
        </is>
      </c>
      <c r="T1308" s="6" t="inlineStr">
        <is>
          <t>NC DIM RRP</t>
        </is>
      </c>
      <c r="U1308" s="3" t="n"/>
      <c r="AC1308" s="6" t="n"/>
      <c r="AD1308" s="6" t="n"/>
      <c r="AE1308" s="3" t="n"/>
      <c r="AF1308" s="6" t="inlineStr">
        <is>
          <t>Weber, Quentin</t>
        </is>
      </c>
      <c r="AG1308" s="6" t="n"/>
      <c r="AH1308" s="1" t="n"/>
      <c r="AI1308" s="6" t="inlineStr">
        <is>
          <t>NCM-21086</t>
        </is>
      </c>
      <c r="AJ1308" s="6" t="n"/>
      <c r="AK1308" s="1" t="n"/>
      <c r="AL1308" s="6" t="inlineStr">
        <is>
          <t>NCM-210865J-4145729</t>
        </is>
      </c>
      <c r="AM1308" s="6" t="n"/>
      <c r="AN1308" s="8" t="n"/>
      <c r="AO1308" s="1" t="n"/>
      <c r="AP1308" s="6" t="inlineStr">
        <is>
          <t>Item</t>
        </is>
      </c>
      <c r="AQ1308" s="6" t="inlineStr">
        <is>
          <t>teams/SerriersBlockedStock-LOGQA-CH/Lists/Table1Test</t>
        </is>
      </c>
    </row>
    <row r="1309">
      <c r="A1309" s="6" t="inlineStr">
        <is>
          <t>31-4190719</t>
        </is>
      </c>
      <c r="B1309" s="6" t="inlineStr">
        <is>
          <t>36.0311C</t>
        </is>
      </c>
      <c r="C1309" s="6" t="inlineStr">
        <is>
          <t>5. Close (without CAPA)</t>
        </is>
      </c>
      <c r="D1309" s="6" t="n"/>
      <c r="E1309" s="6" t="inlineStr">
        <is>
          <t>Secondary</t>
        </is>
      </c>
      <c r="F1309" s="6" t="inlineStr">
        <is>
          <t>-----Bobine</t>
        </is>
      </c>
      <c r="G1309" s="6" t="inlineStr">
        <is>
          <t>4503030228-1</t>
        </is>
      </c>
      <c r="H1309" s="1" t="n"/>
      <c r="I1309" s="6" t="inlineStr">
        <is>
          <t>Crimper CLT</t>
        </is>
      </c>
      <c r="J1309" s="6" t="n"/>
      <c r="K1309" s="6" t="inlineStr">
        <is>
          <t>Spickenreutheur, Andrea</t>
        </is>
      </c>
      <c r="L1309" s="6" t="inlineStr">
        <is>
          <t>Joset, Carole</t>
        </is>
      </c>
      <c r="M1309" s="4" t="n">
        <v>44573.18961805556</v>
      </c>
      <c r="N1309" s="6" t="n"/>
      <c r="O1309" s="6" t="inlineStr">
        <is>
          <t>14.15</t>
        </is>
      </c>
      <c r="P1309" s="6" t="inlineStr">
        <is>
          <t>Kg</t>
        </is>
      </c>
      <c r="Q1309" s="3" t="n"/>
      <c r="R1309" s="6" t="n"/>
      <c r="S1309" s="6" t="inlineStr">
        <is>
          <t>Rejected</t>
        </is>
      </c>
      <c r="T1309" s="6" t="inlineStr">
        <is>
          <t>NC DIM RRP</t>
        </is>
      </c>
      <c r="U1309" s="3" t="n"/>
      <c r="AC1309" s="6" t="n"/>
      <c r="AD1309" s="6" t="n"/>
      <c r="AE1309" s="3" t="n"/>
      <c r="AF1309" s="6" t="inlineStr">
        <is>
          <t>Weber, Quentin</t>
        </is>
      </c>
      <c r="AG1309" s="6" t="n"/>
      <c r="AH1309" s="1" t="n"/>
      <c r="AI1309" s="6" t="inlineStr">
        <is>
          <t>NCM-21085</t>
        </is>
      </c>
      <c r="AJ1309" s="6" t="inlineStr">
        <is>
          <t>NCR-83021</t>
        </is>
      </c>
      <c r="AK1309" s="1" t="n">
        <v>44641</v>
      </c>
      <c r="AL1309" s="6" t="inlineStr">
        <is>
          <t>NCM-2108531-4190719</t>
        </is>
      </c>
      <c r="AM1309" s="6" t="n"/>
      <c r="AN1309" s="8" t="n"/>
      <c r="AO1309" s="1" t="n"/>
      <c r="AP1309" s="6" t="inlineStr">
        <is>
          <t>Item</t>
        </is>
      </c>
      <c r="AQ1309" s="6" t="inlineStr">
        <is>
          <t>teams/SerriersBlockedStock-LOGQA-CH/Lists/Table1Test</t>
        </is>
      </c>
    </row>
    <row r="1310">
      <c r="A1310" s="6" t="inlineStr">
        <is>
          <t>IC-PA02396</t>
        </is>
      </c>
      <c r="B1310" s="6" t="inlineStr">
        <is>
          <t>23.A945</t>
        </is>
      </c>
      <c r="C1310" s="6" t="inlineStr">
        <is>
          <t>5. Close (without CAPA)</t>
        </is>
      </c>
      <c r="D1310" s="6" t="inlineStr">
        <is>
          <t>PAPIERFABRIK WATTENS GMBH (10038)</t>
        </is>
      </c>
      <c r="E1310" s="6" t="inlineStr">
        <is>
          <t>Secondary</t>
        </is>
      </c>
      <c r="F1310" s="6" t="inlineStr">
        <is>
          <t>Winding</t>
        </is>
      </c>
      <c r="G1310" s="6" t="inlineStr">
        <is>
          <t>4503055445</t>
        </is>
      </c>
      <c r="H1310" s="1" t="n"/>
      <c r="I1310" s="6" t="inlineStr">
        <is>
          <t>Crimper CLT</t>
        </is>
      </c>
      <c r="J1310" s="6" t="inlineStr">
        <is>
          <t>10038.0000000000</t>
        </is>
      </c>
      <c r="K1310" s="6" t="inlineStr">
        <is>
          <t>Corbato, Andy</t>
        </is>
      </c>
      <c r="L1310" s="6" t="inlineStr">
        <is>
          <t>Joset, Carole</t>
        </is>
      </c>
      <c r="M1310" s="4" t="n">
        <v>44568.53869212963</v>
      </c>
      <c r="N1310" s="6" t="n"/>
      <c r="O1310" s="6" t="inlineStr">
        <is>
          <t>0</t>
        </is>
      </c>
      <c r="P1310" s="6" t="inlineStr">
        <is>
          <t>Pc</t>
        </is>
      </c>
      <c r="Q1310" s="3" t="n"/>
      <c r="R1310" s="6" t="n"/>
      <c r="S1310" s="6" t="inlineStr">
        <is>
          <t>Derogated</t>
        </is>
      </c>
      <c r="T1310" s="6" t="inlineStr">
        <is>
          <t>NC DIM RRP</t>
        </is>
      </c>
      <c r="U1310" s="3" t="n"/>
      <c r="AC1310" s="6" t="n"/>
      <c r="AD1310" s="6" t="n"/>
      <c r="AE1310" s="3" t="n"/>
      <c r="AF1310" s="6" t="inlineStr">
        <is>
          <t>Weber, Quentin</t>
        </is>
      </c>
      <c r="AG1310" s="6" t="n"/>
      <c r="AH1310" s="1" t="n"/>
      <c r="AI1310" s="6" t="inlineStr">
        <is>
          <t>NCM-21084</t>
        </is>
      </c>
      <c r="AJ1310" s="6" t="inlineStr">
        <is>
          <t>NA</t>
        </is>
      </c>
      <c r="AK1310" s="1" t="n"/>
      <c r="AL1310" s="6" t="inlineStr">
        <is>
          <t>NCM-21084IC-PA02396</t>
        </is>
      </c>
      <c r="AM1310" s="6" t="n"/>
      <c r="AN1310" s="8" t="n"/>
      <c r="AO1310" s="1" t="n"/>
      <c r="AP1310" s="6" t="inlineStr">
        <is>
          <t>Item</t>
        </is>
      </c>
      <c r="AQ1310" s="6" t="inlineStr">
        <is>
          <t>teams/SerriersBlockedStock-LOGQA-CH/Lists/Table1Test</t>
        </is>
      </c>
    </row>
    <row r="1311">
      <c r="A1311" s="6" t="inlineStr">
        <is>
          <t>IC-PA02376</t>
        </is>
      </c>
      <c r="B1311" s="6" t="inlineStr">
        <is>
          <t>60.9DAB</t>
        </is>
      </c>
      <c r="C1311" s="6" t="inlineStr">
        <is>
          <t>5. Close (without CAPA)</t>
        </is>
      </c>
      <c r="D1311" s="6" t="inlineStr">
        <is>
          <t>AMCOR TOBACCO PACKAGING POLSKA SP Z (10436)</t>
        </is>
      </c>
      <c r="E1311" s="6" t="inlineStr">
        <is>
          <t>Secondary</t>
        </is>
      </c>
      <c r="F1311" s="6" t="inlineStr">
        <is>
          <t>Coding area</t>
        </is>
      </c>
      <c r="G1311" s="6" t="inlineStr">
        <is>
          <t>4503007048-01</t>
        </is>
      </c>
      <c r="H1311" s="1" t="n"/>
      <c r="I1311" s="6" t="inlineStr">
        <is>
          <t>Packer 12</t>
        </is>
      </c>
      <c r="J1311" s="6" t="inlineStr">
        <is>
          <t>10436.0000000000</t>
        </is>
      </c>
      <c r="K1311" s="6" t="inlineStr">
        <is>
          <t>Acquistapace, Rachel</t>
        </is>
      </c>
      <c r="L1311" s="6" t="inlineStr">
        <is>
          <t>Joset, Carole</t>
        </is>
      </c>
      <c r="M1311" s="4" t="n">
        <v>44553.21931712963</v>
      </c>
      <c r="N1311" s="6" t="n"/>
      <c r="O1311" s="6" t="inlineStr">
        <is>
          <t>5000</t>
        </is>
      </c>
      <c r="P1311" s="6" t="inlineStr">
        <is>
          <t>Pc</t>
        </is>
      </c>
      <c r="Q1311" s="3" t="n"/>
      <c r="R1311" s="6" t="n"/>
      <c r="S1311" s="6" t="inlineStr">
        <is>
          <t>Rejected</t>
        </is>
      </c>
      <c r="T1311" s="6" t="inlineStr">
        <is>
          <t>NC DIM RRP</t>
        </is>
      </c>
      <c r="U1311" s="3" t="n"/>
      <c r="AC1311" s="6" t="n"/>
      <c r="AD1311" s="6" t="n"/>
      <c r="AE1311" s="3" t="n"/>
      <c r="AF1311" s="6" t="inlineStr">
        <is>
          <t>Weber, Quentin</t>
        </is>
      </c>
      <c r="AG1311" s="6" t="n"/>
      <c r="AH1311" s="1" t="n">
        <v>44623</v>
      </c>
      <c r="AI1311" s="6" t="inlineStr">
        <is>
          <t>NCM-21083</t>
        </is>
      </c>
      <c r="AJ1311" s="6" t="n"/>
      <c r="AK1311" s="1" t="n"/>
      <c r="AL1311" s="6" t="inlineStr">
        <is>
          <t>NCM-21083IC-PA02376</t>
        </is>
      </c>
      <c r="AM1311" s="6" t="n"/>
      <c r="AN1311" s="8" t="n"/>
      <c r="AO1311" s="1" t="n"/>
      <c r="AP1311" s="6" t="inlineStr">
        <is>
          <t>Item</t>
        </is>
      </c>
      <c r="AQ1311" s="6" t="inlineStr">
        <is>
          <t>teams/SerriersBlockedStock-LOGQA-CH/Lists/Table1Test</t>
        </is>
      </c>
    </row>
    <row r="1312">
      <c r="A1312" s="6" t="inlineStr">
        <is>
          <t>31-4233658</t>
        </is>
      </c>
      <c r="B1312" s="6" t="inlineStr">
        <is>
          <t>36.0308C</t>
        </is>
      </c>
      <c r="C1312" s="6" t="inlineStr">
        <is>
          <t>4. Close (with CAPA)</t>
        </is>
      </c>
      <c r="D1312" s="6" t="inlineStr">
        <is>
          <t>Philip Morris Holland B.V. (1008) [PMI]</t>
        </is>
      </c>
      <c r="E1312" s="6" t="inlineStr">
        <is>
          <t>Secondary</t>
        </is>
      </c>
      <c r="F1312" s="6" t="inlineStr">
        <is>
          <t>-----Bobine</t>
        </is>
      </c>
      <c r="G1312" s="6" t="inlineStr">
        <is>
          <t>4503057064</t>
        </is>
      </c>
      <c r="H1312" s="1" t="n"/>
      <c r="I1312" s="6" t="inlineStr">
        <is>
          <t>Crimper CLT</t>
        </is>
      </c>
      <c r="J1312" s="6" t="inlineStr">
        <is>
          <t>1008</t>
        </is>
      </c>
      <c r="K1312" s="6" t="inlineStr">
        <is>
          <t>Parel, Gilles</t>
        </is>
      </c>
      <c r="L1312" s="6" t="inlineStr">
        <is>
          <t>Joset, Carole</t>
        </is>
      </c>
      <c r="M1312" s="4" t="n">
        <v>44552.22166666666</v>
      </c>
      <c r="N1312" s="6" t="n"/>
      <c r="O1312" s="6" t="inlineStr">
        <is>
          <t>90.56</t>
        </is>
      </c>
      <c r="P1312" s="6" t="inlineStr">
        <is>
          <t>Kg</t>
        </is>
      </c>
      <c r="Q1312" s="3" t="n"/>
      <c r="R1312" s="6" t="n"/>
      <c r="S1312" s="6" t="inlineStr">
        <is>
          <t>Rejected</t>
        </is>
      </c>
      <c r="T1312" s="6" t="inlineStr">
        <is>
          <t>NC DIM RRP</t>
        </is>
      </c>
      <c r="U1312" s="3" t="n"/>
      <c r="AC1312" s="6" t="n"/>
      <c r="AD1312" s="6" t="n"/>
      <c r="AE1312" s="3" t="n"/>
      <c r="AF1312" s="6" t="inlineStr">
        <is>
          <t>Weber, Quentin</t>
        </is>
      </c>
      <c r="AG1312" s="6" t="n"/>
      <c r="AH1312" s="1" t="n"/>
      <c r="AI1312" s="6" t="inlineStr">
        <is>
          <t>NCM-21082</t>
        </is>
      </c>
      <c r="AJ1312" s="6" t="inlineStr">
        <is>
          <t>NCR-82095</t>
        </is>
      </c>
      <c r="AK1312" s="1" t="n">
        <v>44614</v>
      </c>
      <c r="AL1312" s="6" t="inlineStr">
        <is>
          <t>NCM-2108231-4233658</t>
        </is>
      </c>
      <c r="AM1312" s="6" t="n"/>
      <c r="AN1312" s="8" t="n"/>
      <c r="AO1312" s="1" t="n"/>
      <c r="AP1312" s="6" t="inlineStr">
        <is>
          <t>Item</t>
        </is>
      </c>
      <c r="AQ1312" s="6" t="inlineStr">
        <is>
          <t>teams/SerriersBlockedStock-LOGQA-CH/Lists/Table1Test</t>
        </is>
      </c>
    </row>
    <row r="1313">
      <c r="A1313" s="6" t="inlineStr">
        <is>
          <t>5J-4266203</t>
        </is>
      </c>
      <c r="B1313" s="6" t="inlineStr">
        <is>
          <t>34.C3H9C</t>
        </is>
      </c>
      <c r="C1313" s="6" t="inlineStr">
        <is>
          <t>5. Close (without CAPA)</t>
        </is>
      </c>
      <c r="D1313" s="6" t="inlineStr">
        <is>
          <t>PHILIP MORRIS ROMANIA S.R.L.</t>
        </is>
      </c>
      <c r="E1313" s="6" t="inlineStr">
        <is>
          <t>Logistique WH</t>
        </is>
      </c>
      <c r="F1313" s="6" t="inlineStr">
        <is>
          <t>Palletization</t>
        </is>
      </c>
      <c r="G1313" s="6" t="inlineStr">
        <is>
          <t>4503107900-01</t>
        </is>
      </c>
      <c r="H1313" s="1" t="n"/>
      <c r="I1313" s="6" t="inlineStr">
        <is>
          <t>Chavornay</t>
        </is>
      </c>
      <c r="J1313" s="6" t="inlineStr">
        <is>
          <t>1104.00000000000</t>
        </is>
      </c>
      <c r="K1313" s="6" t="inlineStr">
        <is>
          <t>Corbato, Andy</t>
        </is>
      </c>
      <c r="L1313" s="6" t="inlineStr">
        <is>
          <t>Farruggio, Patrice</t>
        </is>
      </c>
      <c r="M1313" s="4" t="n">
        <v>44551.7470949074</v>
      </c>
      <c r="N1313" s="6" t="n"/>
      <c r="O1313" s="6" t="inlineStr">
        <is>
          <t>5</t>
        </is>
      </c>
      <c r="P1313" s="6" t="inlineStr">
        <is>
          <t>Pc</t>
        </is>
      </c>
      <c r="Q1313" s="3" t="n"/>
      <c r="R1313" s="6" t="n"/>
      <c r="S1313" s="6" t="inlineStr">
        <is>
          <t>Rejected</t>
        </is>
      </c>
      <c r="T1313" s="6" t="inlineStr">
        <is>
          <t>NC DIM RRP</t>
        </is>
      </c>
      <c r="U1313" s="3" t="n"/>
      <c r="AC1313" s="6" t="n"/>
      <c r="AD1313" s="6" t="n"/>
      <c r="AE1313" s="3" t="n"/>
      <c r="AF1313" s="6" t="inlineStr">
        <is>
          <t>Weber, Quentin</t>
        </is>
      </c>
      <c r="AG1313" s="6" t="n"/>
      <c r="AH1313" s="1" t="n"/>
      <c r="AI1313" s="6" t="inlineStr">
        <is>
          <t>NCM-21081</t>
        </is>
      </c>
      <c r="AJ1313" s="6" t="inlineStr">
        <is>
          <t>NA</t>
        </is>
      </c>
      <c r="AK1313" s="1" t="n"/>
      <c r="AL1313" s="6" t="inlineStr">
        <is>
          <t>NCM-210815J-4266203</t>
        </is>
      </c>
      <c r="AM1313" s="6" t="n"/>
      <c r="AN1313" s="8" t="n"/>
      <c r="AO1313" s="1" t="n"/>
      <c r="AP1313" s="6" t="inlineStr">
        <is>
          <t>Item</t>
        </is>
      </c>
      <c r="AQ1313" s="6" t="inlineStr">
        <is>
          <t>teams/SerriersBlockedStock-LOGQA-CH/Lists/Table1Test</t>
        </is>
      </c>
    </row>
    <row r="1314">
      <c r="A1314" s="6" t="inlineStr">
        <is>
          <t>31-4208910</t>
        </is>
      </c>
      <c r="B1314" s="6" t="inlineStr">
        <is>
          <t>36.0313</t>
        </is>
      </c>
      <c r="C1314" s="6" t="inlineStr">
        <is>
          <t>5. Close (without CAPA)</t>
        </is>
      </c>
      <c r="D1314" s="6" t="inlineStr">
        <is>
          <t>PHILIP MORRIS INTERNATIONAL (1067)</t>
        </is>
      </c>
      <c r="E1314" s="6" t="inlineStr">
        <is>
          <t>Secondary</t>
        </is>
      </c>
      <c r="F1314" s="6" t="inlineStr">
        <is>
          <t>-----Bobine</t>
        </is>
      </c>
      <c r="G1314" s="6" t="inlineStr">
        <is>
          <t>4503010844-01</t>
        </is>
      </c>
      <c r="H1314" s="1" t="n"/>
      <c r="I1314" s="6" t="inlineStr">
        <is>
          <t>Crimper CLT</t>
        </is>
      </c>
      <c r="J1314" s="6" t="inlineStr">
        <is>
          <t>1067.00000000000</t>
        </is>
      </c>
      <c r="K1314" s="6" t="inlineStr">
        <is>
          <t>Spickenreutheur, Andrea</t>
        </is>
      </c>
      <c r="L1314" s="6" t="inlineStr">
        <is>
          <t>Farruggio, Patrice</t>
        </is>
      </c>
      <c r="M1314" s="4" t="n">
        <v>44550.73998842593</v>
      </c>
      <c r="N1314" s="6" t="n"/>
      <c r="O1314" s="6" t="inlineStr">
        <is>
          <t>5</t>
        </is>
      </c>
      <c r="P1314" s="6" t="inlineStr">
        <is>
          <t>Pc</t>
        </is>
      </c>
      <c r="Q1314" s="3" t="n"/>
      <c r="R1314" s="6" t="n"/>
      <c r="S1314" s="6" t="inlineStr">
        <is>
          <t>Rejected</t>
        </is>
      </c>
      <c r="T1314" s="6" t="inlineStr">
        <is>
          <t>NC DIM RRP</t>
        </is>
      </c>
      <c r="U1314" s="3" t="n"/>
      <c r="AC1314" s="6" t="n"/>
      <c r="AD1314" s="6" t="n"/>
      <c r="AE1314" s="3" t="n"/>
      <c r="AF1314" s="6" t="inlineStr">
        <is>
          <t>Weber, Quentin</t>
        </is>
      </c>
      <c r="AG1314" s="6" t="n"/>
      <c r="AH1314" s="1" t="n"/>
      <c r="AI1314" s="6" t="inlineStr">
        <is>
          <t>NCM-21080</t>
        </is>
      </c>
      <c r="AJ1314" s="6" t="inlineStr">
        <is>
          <t>NCR-80489</t>
        </is>
      </c>
      <c r="AK1314" s="1" t="n">
        <v>44564</v>
      </c>
      <c r="AL1314" s="6" t="inlineStr">
        <is>
          <t>NCM-2108031-4208910</t>
        </is>
      </c>
      <c r="AM1314" s="6" t="n"/>
      <c r="AN1314" s="8" t="n"/>
      <c r="AO1314" s="1" t="n"/>
      <c r="AP1314" s="6" t="inlineStr">
        <is>
          <t>Item</t>
        </is>
      </c>
      <c r="AQ1314" s="6" t="inlineStr">
        <is>
          <t>teams/SerriersBlockedStock-LOGQA-CH/Lists/Table1Test</t>
        </is>
      </c>
    </row>
    <row r="1315">
      <c r="A1315" s="6" t="inlineStr">
        <is>
          <t>31-4239450</t>
        </is>
      </c>
      <c r="B1315" s="6" t="inlineStr">
        <is>
          <t>36.0309C</t>
        </is>
      </c>
      <c r="C1315" s="6" t="inlineStr">
        <is>
          <t>4. Close (with CAPA)</t>
        </is>
      </c>
      <c r="D1315" s="6" t="inlineStr">
        <is>
          <t>PHILIP MORRIS INTERNATIONAL (1067)</t>
        </is>
      </c>
      <c r="E1315" s="6" t="inlineStr">
        <is>
          <t>Secondary</t>
        </is>
      </c>
      <c r="F1315" s="6" t="inlineStr">
        <is>
          <t>-----Bobine</t>
        </is>
      </c>
      <c r="G1315" s="6" t="inlineStr">
        <is>
          <t>4503057066</t>
        </is>
      </c>
      <c r="H1315" s="1" t="n"/>
      <c r="I1315" s="6" t="inlineStr">
        <is>
          <t>Crimper CLT</t>
        </is>
      </c>
      <c r="J1315" s="6" t="inlineStr">
        <is>
          <t>1067.00000000000</t>
        </is>
      </c>
      <c r="K1315" s="6" t="n"/>
      <c r="L1315" s="6" t="inlineStr">
        <is>
          <t>Joset, Carole</t>
        </is>
      </c>
      <c r="M1315" s="4" t="n">
        <v>44550.20358796296</v>
      </c>
      <c r="N1315" s="6" t="n"/>
      <c r="O1315" s="6" t="inlineStr">
        <is>
          <t>10</t>
        </is>
      </c>
      <c r="P1315" s="6" t="inlineStr">
        <is>
          <t>Pc</t>
        </is>
      </c>
      <c r="Q1315" s="3" t="n"/>
      <c r="R1315" s="6" t="n"/>
      <c r="S1315" s="6" t="inlineStr">
        <is>
          <t>Rejected</t>
        </is>
      </c>
      <c r="T1315" s="6" t="inlineStr">
        <is>
          <t>NC DIM RRP</t>
        </is>
      </c>
      <c r="U1315" s="3" t="n"/>
      <c r="AC1315" s="6" t="n"/>
      <c r="AD1315" s="6" t="n"/>
      <c r="AE1315" s="3" t="n"/>
      <c r="AF1315" s="6" t="inlineStr">
        <is>
          <t>Weber, Quentin</t>
        </is>
      </c>
      <c r="AG1315" s="6" t="n"/>
      <c r="AH1315" s="1" t="n">
        <v>44743</v>
      </c>
      <c r="AI1315" s="6" t="inlineStr">
        <is>
          <t>NCM-21079</t>
        </is>
      </c>
      <c r="AJ1315" s="6" t="inlineStr">
        <is>
          <t>NCR-82035</t>
        </is>
      </c>
      <c r="AK1315" s="1" t="n">
        <v>44613</v>
      </c>
      <c r="AL1315" s="6" t="inlineStr">
        <is>
          <t>NCM-2107931-4239450</t>
        </is>
      </c>
      <c r="AM1315" s="6" t="n"/>
      <c r="AN1315" s="8" t="n"/>
      <c r="AO1315" s="1" t="n"/>
      <c r="AP1315" s="6" t="inlineStr">
        <is>
          <t>Item</t>
        </is>
      </c>
      <c r="AQ1315" s="6" t="inlineStr">
        <is>
          <t>teams/SerriersBlockedStock-LOGQA-CH/Lists/Table1Test</t>
        </is>
      </c>
    </row>
    <row r="1316">
      <c r="A1316" s="6" t="inlineStr">
        <is>
          <t>31-4196759</t>
        </is>
      </c>
      <c r="B1316" s="6" t="inlineStr">
        <is>
          <t>36.0309C</t>
        </is>
      </c>
      <c r="C1316" s="6" t="inlineStr">
        <is>
          <t>4. Close (with CAPA)</t>
        </is>
      </c>
      <c r="D1316" s="6" t="inlineStr">
        <is>
          <t>PHILIP MORRIS INTERNATIONAL (1067)</t>
        </is>
      </c>
      <c r="E1316" s="6" t="inlineStr">
        <is>
          <t>Secondary</t>
        </is>
      </c>
      <c r="F1316" s="6" t="inlineStr">
        <is>
          <t>-----Bobine</t>
        </is>
      </c>
      <c r="G1316" s="6" t="inlineStr">
        <is>
          <t>4503057066</t>
        </is>
      </c>
      <c r="H1316" s="1" t="n"/>
      <c r="I1316" s="6" t="inlineStr">
        <is>
          <t>Crimper CLT</t>
        </is>
      </c>
      <c r="J1316" s="6" t="inlineStr">
        <is>
          <t>1067.00000000000</t>
        </is>
      </c>
      <c r="K1316" s="6" t="inlineStr">
        <is>
          <t>Spickenreutheur, Andrea</t>
        </is>
      </c>
      <c r="L1316" s="6" t="inlineStr">
        <is>
          <t>Joset, Carole</t>
        </is>
      </c>
      <c r="M1316" s="4" t="n">
        <v>44547.57927083333</v>
      </c>
      <c r="N1316" s="6" t="n"/>
      <c r="O1316" s="6" t="inlineStr">
        <is>
          <t>3</t>
        </is>
      </c>
      <c r="P1316" s="6" t="inlineStr">
        <is>
          <t>Pc</t>
        </is>
      </c>
      <c r="Q1316" s="3" t="n"/>
      <c r="R1316" s="6" t="n"/>
      <c r="S1316" s="6" t="inlineStr">
        <is>
          <t>Rejected</t>
        </is>
      </c>
      <c r="T1316" s="6" t="inlineStr">
        <is>
          <t>NC DIM RRP</t>
        </is>
      </c>
      <c r="U1316" s="3" t="n"/>
      <c r="AC1316" s="6" t="n"/>
      <c r="AD1316" s="6" t="n"/>
      <c r="AE1316" s="3" t="n"/>
      <c r="AF1316" s="6" t="inlineStr">
        <is>
          <t>Weber, Quentin</t>
        </is>
      </c>
      <c r="AG1316" s="6" t="n"/>
      <c r="AH1316" s="1" t="n">
        <v>44743</v>
      </c>
      <c r="AI1316" s="6" t="inlineStr">
        <is>
          <t>NCM-21078</t>
        </is>
      </c>
      <c r="AJ1316" s="6" t="inlineStr">
        <is>
          <t>NCR-80492</t>
        </is>
      </c>
      <c r="AK1316" s="1" t="n">
        <v>44565</v>
      </c>
      <c r="AL1316" s="6" t="inlineStr">
        <is>
          <t>NCM-2107831-4196759</t>
        </is>
      </c>
      <c r="AM1316" s="6" t="n"/>
      <c r="AN1316" s="8" t="n"/>
      <c r="AO1316" s="1" t="n"/>
      <c r="AP1316" s="6" t="inlineStr">
        <is>
          <t>Item</t>
        </is>
      </c>
      <c r="AQ1316" s="6" t="inlineStr">
        <is>
          <t>teams/SerriersBlockedStock-LOGQA-CH/Lists/Table1Test</t>
        </is>
      </c>
    </row>
    <row r="1317">
      <c r="A1317" s="6" t="inlineStr">
        <is>
          <t>31-4233653</t>
        </is>
      </c>
      <c r="B1317" s="6" t="inlineStr">
        <is>
          <t>36.0320C</t>
        </is>
      </c>
      <c r="C1317" s="6" t="inlineStr">
        <is>
          <t>4. Close (with CAPA)</t>
        </is>
      </c>
      <c r="D1317" s="6" t="inlineStr">
        <is>
          <t>PHILIP MORRIS INTERNATIONAL (1067)</t>
        </is>
      </c>
      <c r="E1317" s="6" t="inlineStr">
        <is>
          <t>Secondary</t>
        </is>
      </c>
      <c r="F1317" s="6" t="inlineStr">
        <is>
          <t>Winding</t>
        </is>
      </c>
      <c r="G1317" s="6" t="inlineStr">
        <is>
          <t>4503057070-01</t>
        </is>
      </c>
      <c r="H1317" s="1" t="n"/>
      <c r="I1317" s="6" t="inlineStr">
        <is>
          <t>Crimper CLT</t>
        </is>
      </c>
      <c r="J1317" s="6" t="inlineStr">
        <is>
          <t>1067.00000000000</t>
        </is>
      </c>
      <c r="K1317" s="6" t="inlineStr">
        <is>
          <t>Parel, Gilles</t>
        </is>
      </c>
      <c r="L1317" s="6" t="inlineStr">
        <is>
          <t>Joset, Carole</t>
        </is>
      </c>
      <c r="M1317" s="4" t="n">
        <v>44546.56027777777</v>
      </c>
      <c r="N1317" s="6" t="n"/>
      <c r="O1317" s="6" t="inlineStr">
        <is>
          <t>17,4</t>
        </is>
      </c>
      <c r="P1317" s="6" t="inlineStr">
        <is>
          <t>Kg</t>
        </is>
      </c>
      <c r="Q1317" s="3" t="n"/>
      <c r="R1317" s="6" t="n"/>
      <c r="S1317" s="6" t="inlineStr">
        <is>
          <t>Rejected</t>
        </is>
      </c>
      <c r="T1317" s="6" t="inlineStr">
        <is>
          <t>NC DIM RRP</t>
        </is>
      </c>
      <c r="U1317" s="3" t="n"/>
      <c r="AC1317" s="6" t="n"/>
      <c r="AD1317" s="6" t="n"/>
      <c r="AE1317" s="3" t="n"/>
      <c r="AF1317" s="6" t="inlineStr">
        <is>
          <t>Weber, Quentin</t>
        </is>
      </c>
      <c r="AG1317" s="6" t="n"/>
      <c r="AH1317" s="1" t="n"/>
      <c r="AI1317" s="6" t="inlineStr">
        <is>
          <t>NCM-21077</t>
        </is>
      </c>
      <c r="AJ1317" s="6" t="inlineStr">
        <is>
          <t>NCR-82202</t>
        </is>
      </c>
      <c r="AK1317" s="1" t="n">
        <v>44617</v>
      </c>
      <c r="AL1317" s="6" t="inlineStr">
        <is>
          <t>NCM-2107731-4233653</t>
        </is>
      </c>
      <c r="AM1317" s="6" t="n"/>
      <c r="AN1317" s="8" t="n"/>
      <c r="AO1317" s="1" t="n"/>
      <c r="AP1317" s="6" t="inlineStr">
        <is>
          <t>Item</t>
        </is>
      </c>
      <c r="AQ1317" s="6" t="inlineStr">
        <is>
          <t>teams/SerriersBlockedStock-LOGQA-CH/Lists/Table1Test</t>
        </is>
      </c>
    </row>
    <row r="1318">
      <c r="A1318" s="6" t="inlineStr">
        <is>
          <t>IC-PA02435</t>
        </is>
      </c>
      <c r="B1318" s="6" t="inlineStr">
        <is>
          <t>80.A173</t>
        </is>
      </c>
      <c r="C1318" s="6" t="inlineStr">
        <is>
          <t>6. Cancelled</t>
        </is>
      </c>
      <c r="D1318" s="6" t="inlineStr">
        <is>
          <t>HENKEL AND CIE AG (10582)</t>
        </is>
      </c>
      <c r="E1318" s="6" t="inlineStr">
        <is>
          <t>Secondary</t>
        </is>
      </c>
      <c r="F1318" s="6" t="inlineStr">
        <is>
          <t>Damaged Material</t>
        </is>
      </c>
      <c r="G1318" s="6" t="inlineStr">
        <is>
          <t>4503069093</t>
        </is>
      </c>
      <c r="H1318" s="1" t="n"/>
      <c r="I1318" s="6" t="inlineStr">
        <is>
          <t>Crimper CLT</t>
        </is>
      </c>
      <c r="J1318" s="6" t="inlineStr">
        <is>
          <t>10582.0000000000</t>
        </is>
      </c>
      <c r="K1318" s="6" t="inlineStr">
        <is>
          <t>Spickenreutheur, Andrea</t>
        </is>
      </c>
      <c r="L1318" s="6" t="inlineStr">
        <is>
          <t>Joset, Carole</t>
        </is>
      </c>
      <c r="M1318" s="4" t="n">
        <v>44546.53980324074</v>
      </c>
      <c r="N1318" s="6" t="n"/>
      <c r="O1318" s="6" t="inlineStr">
        <is>
          <t>2</t>
        </is>
      </c>
      <c r="P1318" s="6" t="inlineStr">
        <is>
          <t>Pc</t>
        </is>
      </c>
      <c r="Q1318" s="3" t="n"/>
      <c r="R1318" s="6" t="n"/>
      <c r="S1318" s="6" t="inlineStr">
        <is>
          <t>Destroyed (MQA Cost)</t>
        </is>
      </c>
      <c r="T1318" s="6" t="inlineStr">
        <is>
          <t>NC DIM RRP</t>
        </is>
      </c>
      <c r="U1318" s="3" t="n"/>
      <c r="AC1318" s="6" t="n"/>
      <c r="AD1318" s="6" t="n"/>
      <c r="AE1318" s="3" t="n"/>
      <c r="AF1318" s="6" t="inlineStr">
        <is>
          <t>Weber, Quentin</t>
        </is>
      </c>
      <c r="AG1318" s="6" t="n"/>
      <c r="AH1318" s="1" t="n"/>
      <c r="AI1318" s="6" t="inlineStr">
        <is>
          <t>NCM-21076</t>
        </is>
      </c>
      <c r="AJ1318" s="6" t="n"/>
      <c r="AK1318" s="1" t="n"/>
      <c r="AL1318" s="6" t="inlineStr">
        <is>
          <t>NCM-21076IC-PA02435</t>
        </is>
      </c>
      <c r="AM1318" s="6" t="n"/>
      <c r="AN1318" s="8" t="n"/>
      <c r="AO1318" s="1" t="n"/>
      <c r="AP1318" s="6" t="inlineStr">
        <is>
          <t>Item</t>
        </is>
      </c>
      <c r="AQ1318" s="6" t="inlineStr">
        <is>
          <t>teams/SerriersBlockedStock-LOGQA-CH/Lists/Table1Test</t>
        </is>
      </c>
    </row>
    <row r="1319">
      <c r="A1319" s="6" t="inlineStr">
        <is>
          <t>IC-PA02283</t>
        </is>
      </c>
      <c r="B1319" s="6" t="inlineStr">
        <is>
          <t>27.A021</t>
        </is>
      </c>
      <c r="C1319" s="6" t="inlineStr">
        <is>
          <t>5. Close (without CAPA)</t>
        </is>
      </c>
      <c r="D1319" s="6" t="inlineStr">
        <is>
          <t>SIDAPLAX VOF (77879)</t>
        </is>
      </c>
      <c r="E1319" s="6" t="inlineStr">
        <is>
          <t>Secondary</t>
        </is>
      </c>
      <c r="F1319" s="6" t="inlineStr">
        <is>
          <t>-----Bobine</t>
        </is>
      </c>
      <c r="G1319" s="6" t="inlineStr">
        <is>
          <t>4502979980-02</t>
        </is>
      </c>
      <c r="H1319" s="1" t="n"/>
      <c r="I1319" s="6" t="inlineStr">
        <is>
          <t>Crimper PLA</t>
        </is>
      </c>
      <c r="J1319" s="6" t="inlineStr">
        <is>
          <t>77879.0000000000</t>
        </is>
      </c>
      <c r="K1319" s="6" t="inlineStr">
        <is>
          <t>Spickenreutheur, Andrea</t>
        </is>
      </c>
      <c r="L1319" s="6" t="inlineStr">
        <is>
          <t>Joset, Carole</t>
        </is>
      </c>
      <c r="M1319" s="4" t="n">
        <v>44545.57150462963</v>
      </c>
      <c r="N1319" s="6" t="n"/>
      <c r="O1319" s="6" t="inlineStr">
        <is>
          <t>3</t>
        </is>
      </c>
      <c r="P1319" s="6" t="inlineStr">
        <is>
          <t>Pc</t>
        </is>
      </c>
      <c r="Q1319" s="3" t="n"/>
      <c r="R1319" s="6" t="n"/>
      <c r="S1319" s="6" t="inlineStr">
        <is>
          <t>Derogated</t>
        </is>
      </c>
      <c r="T1319" s="6" t="inlineStr">
        <is>
          <t>NC DIM RRP</t>
        </is>
      </c>
      <c r="U1319" s="3" t="n"/>
      <c r="AC1319" s="6" t="n"/>
      <c r="AD1319" s="6" t="n"/>
      <c r="AE1319" s="3" t="n"/>
      <c r="AF1319" s="6" t="inlineStr">
        <is>
          <t>Weber, Quentin</t>
        </is>
      </c>
      <c r="AG1319" s="6" t="n"/>
      <c r="AH1319" s="1" t="n"/>
      <c r="AI1319" s="6" t="inlineStr">
        <is>
          <t>NCM-21075</t>
        </is>
      </c>
      <c r="AJ1319" s="6" t="n"/>
      <c r="AK1319" s="1" t="n"/>
      <c r="AL1319" s="6" t="inlineStr">
        <is>
          <t>NCM-21075IC-PA02283</t>
        </is>
      </c>
      <c r="AM1319" s="6" t="n"/>
      <c r="AN1319" s="8" t="n"/>
      <c r="AO1319" s="1" t="n"/>
      <c r="AP1319" s="6" t="inlineStr">
        <is>
          <t>Item</t>
        </is>
      </c>
      <c r="AQ1319" s="6" t="inlineStr">
        <is>
          <t>teams/SerriersBlockedStock-LOGQA-CH/Lists/Table1Test</t>
        </is>
      </c>
    </row>
    <row r="1320">
      <c r="A1320" s="6" t="inlineStr">
        <is>
          <t>31-4192567</t>
        </is>
      </c>
      <c r="B1320" s="6" t="inlineStr">
        <is>
          <t>36.0311C</t>
        </is>
      </c>
      <c r="C1320" s="6" t="inlineStr">
        <is>
          <t>5. Close (without CAPA)</t>
        </is>
      </c>
      <c r="D1320" s="6" t="n"/>
      <c r="E1320" s="6" t="inlineStr">
        <is>
          <t>Secondary</t>
        </is>
      </c>
      <c r="F1320" s="6" t="inlineStr">
        <is>
          <t>Winding</t>
        </is>
      </c>
      <c r="G1320" s="6" t="inlineStr">
        <is>
          <t>4503057067-1</t>
        </is>
      </c>
      <c r="H1320" s="1" t="n"/>
      <c r="I1320" s="6" t="inlineStr">
        <is>
          <t>CRIMPER CLT</t>
        </is>
      </c>
      <c r="J1320" s="6" t="n"/>
      <c r="K1320" s="6" t="inlineStr">
        <is>
          <t>Spickenreutheur, Andrea</t>
        </is>
      </c>
      <c r="L1320" s="6" t="inlineStr">
        <is>
          <t>Moser, Laura</t>
        </is>
      </c>
      <c r="M1320" s="4" t="n">
        <v>44543.92738425926</v>
      </c>
      <c r="N1320" s="6" t="n"/>
      <c r="O1320" s="6" t="inlineStr">
        <is>
          <t>5</t>
        </is>
      </c>
      <c r="P1320" s="6" t="inlineStr">
        <is>
          <t>Pc</t>
        </is>
      </c>
      <c r="Q1320" s="3" t="n"/>
      <c r="R1320" s="6" t="n"/>
      <c r="S1320" s="6" t="inlineStr">
        <is>
          <t>Rejected</t>
        </is>
      </c>
      <c r="T1320" s="6" t="inlineStr">
        <is>
          <t>NC DIM RRP</t>
        </is>
      </c>
      <c r="U1320" s="3" t="n"/>
      <c r="AC1320" s="6" t="n"/>
      <c r="AD1320" s="6" t="n"/>
      <c r="AE1320" s="3" t="n"/>
      <c r="AF1320" s="6" t="inlineStr">
        <is>
          <t>Weber, Quentin</t>
        </is>
      </c>
      <c r="AG1320" s="6" t="n"/>
      <c r="AH1320" s="1" t="n"/>
      <c r="AI1320" s="6" t="inlineStr">
        <is>
          <t>NCM-21074</t>
        </is>
      </c>
      <c r="AJ1320" s="6" t="inlineStr">
        <is>
          <t>NCR-82085</t>
        </is>
      </c>
      <c r="AK1320" s="1" t="n">
        <v>44614</v>
      </c>
      <c r="AL1320" s="6" t="inlineStr">
        <is>
          <t>NCM-2107431-4192567</t>
        </is>
      </c>
      <c r="AM1320" s="6" t="n"/>
      <c r="AN1320" s="8" t="n"/>
      <c r="AO1320" s="1" t="n"/>
      <c r="AP1320" s="6" t="inlineStr">
        <is>
          <t>Item</t>
        </is>
      </c>
      <c r="AQ1320" s="6" t="inlineStr">
        <is>
          <t>teams/SerriersBlockedStock-LOGQA-CH/Lists/Table1Test</t>
        </is>
      </c>
    </row>
    <row r="1321">
      <c r="A1321" s="6" t="inlineStr">
        <is>
          <t>IC-PA02392</t>
        </is>
      </c>
      <c r="B1321" s="6" t="inlineStr">
        <is>
          <t>80.A590</t>
        </is>
      </c>
      <c r="C1321" s="6" t="inlineStr">
        <is>
          <t>5. Close (without CAPA)</t>
        </is>
      </c>
      <c r="D1321" s="6" t="inlineStr">
        <is>
          <t>HB FULLER DEUTSCHLAND GMBH (10836)</t>
        </is>
      </c>
      <c r="E1321" s="6" t="inlineStr">
        <is>
          <t>Logistique Serriere</t>
        </is>
      </c>
      <c r="F1321" s="6" t="inlineStr">
        <is>
          <t>Damaged Material</t>
        </is>
      </c>
      <c r="G1321" s="6" t="inlineStr">
        <is>
          <t>4503016639-01</t>
        </is>
      </c>
      <c r="H1321" s="1" t="n"/>
      <c r="I1321" s="6" t="inlineStr">
        <is>
          <t>COMBINER 12</t>
        </is>
      </c>
      <c r="J1321" s="6" t="inlineStr">
        <is>
          <t>10836.0000000000</t>
        </is>
      </c>
      <c r="K1321" s="6" t="inlineStr">
        <is>
          <t>Spickenreutheur, Andrea</t>
        </is>
      </c>
      <c r="L1321" s="6" t="inlineStr">
        <is>
          <t>Moser, Laura</t>
        </is>
      </c>
      <c r="M1321" s="4" t="n">
        <v>44543.7544212963</v>
      </c>
      <c r="N1321" s="6" t="n"/>
      <c r="O1321" s="6" t="inlineStr">
        <is>
          <t>12</t>
        </is>
      </c>
      <c r="P1321" s="6" t="inlineStr">
        <is>
          <t>Kg</t>
        </is>
      </c>
      <c r="Q1321" s="3" t="n"/>
      <c r="R1321" s="6" t="n"/>
      <c r="S1321" s="6" t="inlineStr">
        <is>
          <t>Destroyed (MQA Cost)</t>
        </is>
      </c>
      <c r="T1321" s="6" t="inlineStr">
        <is>
          <t>NC DIM RRP</t>
        </is>
      </c>
      <c r="U1321" s="3" t="n"/>
      <c r="AC1321" s="6" t="n"/>
      <c r="AD1321" s="6" t="n"/>
      <c r="AE1321" s="3" t="n"/>
      <c r="AF1321" s="6" t="inlineStr">
        <is>
          <t>Weber, Quentin</t>
        </is>
      </c>
      <c r="AG1321" s="6" t="n"/>
      <c r="AH1321" s="1" t="n"/>
      <c r="AI1321" s="6" t="inlineStr">
        <is>
          <t>NCM-21073</t>
        </is>
      </c>
      <c r="AJ1321" s="6" t="n"/>
      <c r="AK1321" s="1" t="n"/>
      <c r="AL1321" s="6" t="inlineStr">
        <is>
          <t>NCM-21073IC-PA02392</t>
        </is>
      </c>
      <c r="AM1321" s="6" t="n"/>
      <c r="AN1321" s="8" t="n"/>
      <c r="AO1321" s="1" t="n"/>
      <c r="AP1321" s="6" t="inlineStr">
        <is>
          <t>Item</t>
        </is>
      </c>
      <c r="AQ1321" s="6" t="inlineStr">
        <is>
          <t>teams/SerriersBlockedStock-LOGQA-CH/Lists/Table1Test</t>
        </is>
      </c>
    </row>
    <row r="1322">
      <c r="A1322" s="6" t="inlineStr">
        <is>
          <t>31-4196759</t>
        </is>
      </c>
      <c r="B1322" s="6" t="inlineStr">
        <is>
          <t>36.0309C</t>
        </is>
      </c>
      <c r="C1322" s="6" t="inlineStr">
        <is>
          <t>4. Close (with CAPA)</t>
        </is>
      </c>
      <c r="D1322" s="6" t="inlineStr">
        <is>
          <t>Philip Morris Holland B.V. (1008)</t>
        </is>
      </c>
      <c r="E1322" s="6" t="inlineStr">
        <is>
          <t>Secondary</t>
        </is>
      </c>
      <c r="F1322" s="6" t="inlineStr">
        <is>
          <t>-----Bobine</t>
        </is>
      </c>
      <c r="G1322" s="6" t="inlineStr">
        <is>
          <t>4503057066</t>
        </is>
      </c>
      <c r="H1322" s="1" t="n"/>
      <c r="I1322" s="6" t="inlineStr">
        <is>
          <t>Crimper CLT</t>
        </is>
      </c>
      <c r="J1322" s="6" t="inlineStr">
        <is>
          <t>1008.00000000000</t>
        </is>
      </c>
      <c r="K1322" s="6" t="inlineStr">
        <is>
          <t>Spickenreutheur, Andrea</t>
        </is>
      </c>
      <c r="L1322" s="6" t="inlineStr">
        <is>
          <t>Joset, Carole</t>
        </is>
      </c>
      <c r="M1322" s="4" t="n">
        <v>44543.45565972223</v>
      </c>
      <c r="N1322" s="6" t="n"/>
      <c r="O1322" s="6" t="inlineStr">
        <is>
          <t>1</t>
        </is>
      </c>
      <c r="P1322" s="6" t="inlineStr">
        <is>
          <t>Pc</t>
        </is>
      </c>
      <c r="Q1322" s="3" t="n"/>
      <c r="R1322" s="6" t="n"/>
      <c r="S1322" s="6" t="inlineStr">
        <is>
          <t>Rejected</t>
        </is>
      </c>
      <c r="T1322" s="6" t="inlineStr">
        <is>
          <t>NC DIM RRP</t>
        </is>
      </c>
      <c r="U1322" s="3" t="n"/>
      <c r="AC1322" s="6" t="n"/>
      <c r="AD1322" s="6" t="n"/>
      <c r="AE1322" s="3" t="n"/>
      <c r="AF1322" s="6" t="inlineStr">
        <is>
          <t>Weber, Quentin</t>
        </is>
      </c>
      <c r="AG1322" s="6" t="n"/>
      <c r="AH1322" s="1" t="n">
        <v>44743</v>
      </c>
      <c r="AI1322" s="6" t="inlineStr">
        <is>
          <t>NCM-21072</t>
        </is>
      </c>
      <c r="AJ1322" s="6" t="inlineStr">
        <is>
          <t>NCR-80233</t>
        </is>
      </c>
      <c r="AK1322" s="1" t="n">
        <v>44551</v>
      </c>
      <c r="AL1322" s="6" t="inlineStr">
        <is>
          <t>NCM-2107231-4196759</t>
        </is>
      </c>
      <c r="AM1322" s="6" t="n"/>
      <c r="AN1322" s="8" t="n"/>
      <c r="AO1322" s="1" t="n"/>
      <c r="AP1322" s="6" t="inlineStr">
        <is>
          <t>Item</t>
        </is>
      </c>
      <c r="AQ1322" s="6" t="inlineStr">
        <is>
          <t>teams/SerriersBlockedStock-LOGQA-CH/Lists/Table1Test</t>
        </is>
      </c>
    </row>
    <row r="1323">
      <c r="A1323" s="6" t="inlineStr">
        <is>
          <t>IC-PA02409</t>
        </is>
      </c>
      <c r="B1323" s="6" t="inlineStr">
        <is>
          <t>40.9EGK</t>
        </is>
      </c>
      <c r="C1323" s="6" t="inlineStr">
        <is>
          <t>4. Close (with CAPA)</t>
        </is>
      </c>
      <c r="D1323" s="6" t="inlineStr">
        <is>
          <t>AMCOR TOBACCO PACKAGING BRABANT B.V (10278)</t>
        </is>
      </c>
      <c r="E1323" s="6" t="inlineStr">
        <is>
          <t>Secondary</t>
        </is>
      </c>
      <c r="F1323" s="6" t="inlineStr">
        <is>
          <t>Curving</t>
        </is>
      </c>
      <c r="G1323" s="6" t="inlineStr">
        <is>
          <t>4503065759-01</t>
        </is>
      </c>
      <c r="H1323" s="1" t="n"/>
      <c r="I1323" s="6" t="inlineStr">
        <is>
          <t>Packer 12</t>
        </is>
      </c>
      <c r="J1323" s="6" t="inlineStr">
        <is>
          <t>10278.0000000000</t>
        </is>
      </c>
      <c r="K1323" s="6" t="inlineStr">
        <is>
          <t>Acquistapace, Rachel</t>
        </is>
      </c>
      <c r="L1323" s="6" t="inlineStr">
        <is>
          <t>Joset, Carole</t>
        </is>
      </c>
      <c r="M1323" s="4" t="n">
        <v>44540.92172453704</v>
      </c>
      <c r="N1323" s="6" t="n"/>
      <c r="O1323" s="6" t="inlineStr">
        <is>
          <t>224</t>
        </is>
      </c>
      <c r="P1323" s="6" t="n"/>
      <c r="Q1323" s="3" t="n"/>
      <c r="R1323" s="6" t="n"/>
      <c r="S1323" s="6" t="inlineStr">
        <is>
          <t>Rejected</t>
        </is>
      </c>
      <c r="T1323" s="6" t="inlineStr">
        <is>
          <t>NC DIM RRP</t>
        </is>
      </c>
      <c r="U1323" s="3" t="n"/>
      <c r="AC1323" s="6" t="n"/>
      <c r="AD1323" s="6" t="n"/>
      <c r="AE1323" s="3" t="n"/>
      <c r="AF1323" s="6" t="inlineStr">
        <is>
          <t>Weber, Quentin</t>
        </is>
      </c>
      <c r="AG1323" s="6" t="n"/>
      <c r="AH1323" s="1" t="n">
        <v>44592</v>
      </c>
      <c r="AI1323" s="6" t="inlineStr">
        <is>
          <t>NCM-21071</t>
        </is>
      </c>
      <c r="AJ1323" s="6" t="inlineStr">
        <is>
          <t>NCR-79931</t>
        </is>
      </c>
      <c r="AK1323" s="1" t="n">
        <v>44543</v>
      </c>
      <c r="AL1323" s="6" t="inlineStr">
        <is>
          <t>NCM-21071IC-PA02409</t>
        </is>
      </c>
      <c r="AM1323" s="6" t="n"/>
      <c r="AN1323" s="8" t="n"/>
      <c r="AO1323" s="1" t="n"/>
      <c r="AP1323" s="6" t="inlineStr">
        <is>
          <t>Item</t>
        </is>
      </c>
      <c r="AQ1323" s="6" t="inlineStr">
        <is>
          <t>teams/SerriersBlockedStock-LOGQA-CH/Lists/Table1Test</t>
        </is>
      </c>
    </row>
    <row r="1324">
      <c r="A1324" s="6" t="inlineStr">
        <is>
          <t>IC-PA02375</t>
        </is>
      </c>
      <c r="B1324" s="6" t="inlineStr">
        <is>
          <t>32.FBYI</t>
        </is>
      </c>
      <c r="C1324" s="6" t="inlineStr">
        <is>
          <t>5. Close (without CAPA)</t>
        </is>
      </c>
      <c r="D1324" s="6" t="inlineStr">
        <is>
          <t>PHILIP MORRIS INTERNATIONAL (1067)</t>
        </is>
      </c>
      <c r="E1324" s="6" t="inlineStr">
        <is>
          <t>Secondary</t>
        </is>
      </c>
      <c r="F1324" s="6" t="inlineStr">
        <is>
          <t>Winding</t>
        </is>
      </c>
      <c r="G1324" s="6" t="inlineStr">
        <is>
          <t>4503067823-1</t>
        </is>
      </c>
      <c r="H1324" s="1" t="n"/>
      <c r="I1324" s="6" t="inlineStr">
        <is>
          <t>COMBINER 12</t>
        </is>
      </c>
      <c r="J1324" s="6" t="inlineStr">
        <is>
          <t>1067.00000000000</t>
        </is>
      </c>
      <c r="K1324" s="6" t="inlineStr">
        <is>
          <t>Spickenreutheur, Andrea</t>
        </is>
      </c>
      <c r="L1324" s="6" t="inlineStr">
        <is>
          <t>Moser, Laura</t>
        </is>
      </c>
      <c r="M1324" s="4" t="n">
        <v>44539.06844907408</v>
      </c>
      <c r="N1324" s="6" t="n"/>
      <c r="O1324" s="6" t="inlineStr">
        <is>
          <t>1</t>
        </is>
      </c>
      <c r="P1324" s="6" t="inlineStr">
        <is>
          <t>Pc</t>
        </is>
      </c>
      <c r="Q1324" s="3" t="n"/>
      <c r="R1324" s="6" t="n"/>
      <c r="S1324" s="6" t="inlineStr">
        <is>
          <t>Destroyed (MQA Cost)</t>
        </is>
      </c>
      <c r="T1324" s="6" t="inlineStr">
        <is>
          <t>NC DIM RRP</t>
        </is>
      </c>
      <c r="U1324" s="3" t="n"/>
      <c r="AC1324" s="6" t="n"/>
      <c r="AD1324" s="6" t="n"/>
      <c r="AE1324" s="3" t="n"/>
      <c r="AF1324" s="6" t="inlineStr">
        <is>
          <t>Weber, Quentin</t>
        </is>
      </c>
      <c r="AG1324" s="6" t="n"/>
      <c r="AH1324" s="1" t="n"/>
      <c r="AI1324" s="6" t="inlineStr">
        <is>
          <t>NCM-21070</t>
        </is>
      </c>
      <c r="AJ1324" s="6" t="n"/>
      <c r="AK1324" s="1" t="n"/>
      <c r="AL1324" s="6" t="inlineStr">
        <is>
          <t>NCM-21070IC-PA02375</t>
        </is>
      </c>
      <c r="AM1324" s="6" t="n"/>
      <c r="AN1324" s="8" t="n"/>
      <c r="AO1324" s="1" t="n"/>
      <c r="AP1324" s="6" t="inlineStr">
        <is>
          <t>Item</t>
        </is>
      </c>
      <c r="AQ1324" s="6" t="inlineStr">
        <is>
          <t>teams/SerriersBlockedStock-LOGQA-CH/Lists/Table1Test</t>
        </is>
      </c>
    </row>
    <row r="1325">
      <c r="A1325" s="6" t="inlineStr">
        <is>
          <t>IC-PA02293</t>
        </is>
      </c>
      <c r="B1325" s="6" t="inlineStr">
        <is>
          <t>23.A569</t>
        </is>
      </c>
      <c r="C1325" s="6" t="inlineStr">
        <is>
          <t>5. Close (without CAPA)</t>
        </is>
      </c>
      <c r="D1325" s="6" t="inlineStr">
        <is>
          <t>OP PAPIRNA SRO (10109)</t>
        </is>
      </c>
      <c r="E1325" s="6" t="inlineStr">
        <is>
          <t>Secondary</t>
        </is>
      </c>
      <c r="F1325" s="6" t="inlineStr">
        <is>
          <t>-----Bobine</t>
        </is>
      </c>
      <c r="G1325" s="6" t="inlineStr">
        <is>
          <t>4502959674</t>
        </is>
      </c>
      <c r="H1325" s="1" t="n"/>
      <c r="I1325" s="6" t="inlineStr">
        <is>
          <t>Crimper PLA</t>
        </is>
      </c>
      <c r="J1325" s="6" t="inlineStr">
        <is>
          <t>10109.0000000000</t>
        </is>
      </c>
      <c r="K1325" s="6" t="inlineStr">
        <is>
          <t>Corbato, Andy</t>
        </is>
      </c>
      <c r="L1325" s="6" t="inlineStr">
        <is>
          <t>Joset, Carole</t>
        </is>
      </c>
      <c r="M1325" s="4" t="n">
        <v>44533.22420138889</v>
      </c>
      <c r="N1325" s="6" t="n"/>
      <c r="O1325" s="6" t="inlineStr">
        <is>
          <t>4</t>
        </is>
      </c>
      <c r="P1325" s="6" t="inlineStr">
        <is>
          <t>Pc</t>
        </is>
      </c>
      <c r="Q1325" s="3" t="n"/>
      <c r="R1325" s="6" t="n"/>
      <c r="S1325" s="6" t="inlineStr">
        <is>
          <t>Release (No NC)</t>
        </is>
      </c>
      <c r="T1325" s="6" t="inlineStr">
        <is>
          <t>NC DIM RRP</t>
        </is>
      </c>
      <c r="U1325" s="3" t="n"/>
      <c r="AC1325" s="6" t="n"/>
      <c r="AD1325" s="6" t="n"/>
      <c r="AE1325" s="3" t="n"/>
      <c r="AF1325" s="6" t="inlineStr">
        <is>
          <t>Weber, Quentin</t>
        </is>
      </c>
      <c r="AG1325" s="6" t="n"/>
      <c r="AH1325" s="1" t="n"/>
      <c r="AI1325" s="6" t="inlineStr">
        <is>
          <t>NCM-21069</t>
        </is>
      </c>
      <c r="AJ1325" s="6" t="n"/>
      <c r="AK1325" s="1" t="n"/>
      <c r="AL1325" s="6" t="inlineStr">
        <is>
          <t>NCM-21069IC-PA02293</t>
        </is>
      </c>
      <c r="AM1325" s="6" t="n"/>
      <c r="AN1325" s="8" t="n"/>
      <c r="AO1325" s="1" t="n"/>
      <c r="AP1325" s="6" t="inlineStr">
        <is>
          <t>Item</t>
        </is>
      </c>
      <c r="AQ1325" s="6" t="inlineStr">
        <is>
          <t>teams/SerriersBlockedStock-LOGQA-CH/Lists/Table1Test</t>
        </is>
      </c>
    </row>
    <row r="1326">
      <c r="A1326" s="6" t="inlineStr">
        <is>
          <t>31-4170227</t>
        </is>
      </c>
      <c r="B1326" s="6" t="inlineStr">
        <is>
          <t>36.0309C</t>
        </is>
      </c>
      <c r="C1326" s="6" t="inlineStr">
        <is>
          <t>5. Close (without CAPA)</t>
        </is>
      </c>
      <c r="D1326" s="6" t="inlineStr">
        <is>
          <t>PHILIP MORRIS INTERNATIONAL (1067)</t>
        </is>
      </c>
      <c r="E1326" s="6" t="inlineStr">
        <is>
          <t>Secondary</t>
        </is>
      </c>
      <c r="F1326" s="6" t="inlineStr">
        <is>
          <t>Winding</t>
        </is>
      </c>
      <c r="G1326" s="6" t="inlineStr">
        <is>
          <t>4503010781-01</t>
        </is>
      </c>
      <c r="H1326" s="1" t="n"/>
      <c r="I1326" s="6" t="inlineStr">
        <is>
          <t>Crimper CLT</t>
        </is>
      </c>
      <c r="J1326" s="6" t="inlineStr">
        <is>
          <t>1067.00000000000</t>
        </is>
      </c>
      <c r="K1326" s="6" t="inlineStr">
        <is>
          <t>Spickenreutheur, Andrea</t>
        </is>
      </c>
      <c r="L1326" s="6" t="inlineStr">
        <is>
          <t>Farruggio, Patrice</t>
        </is>
      </c>
      <c r="M1326" s="4" t="n">
        <v>44532.6781712963</v>
      </c>
      <c r="N1326" s="6" t="n"/>
      <c r="O1326" s="6" t="inlineStr">
        <is>
          <t>1</t>
        </is>
      </c>
      <c r="P1326" s="6" t="inlineStr">
        <is>
          <t>Pc</t>
        </is>
      </c>
      <c r="Q1326" s="3" t="n"/>
      <c r="R1326" s="6" t="n"/>
      <c r="S1326" s="6" t="inlineStr">
        <is>
          <t>Rejected</t>
        </is>
      </c>
      <c r="T1326" s="6" t="inlineStr">
        <is>
          <t>NC DIM RRP</t>
        </is>
      </c>
      <c r="U1326" s="3" t="n"/>
      <c r="AC1326" s="6" t="n"/>
      <c r="AD1326" s="6" t="n"/>
      <c r="AE1326" s="3" t="n"/>
      <c r="AF1326" s="6" t="inlineStr">
        <is>
          <t>Weber, Quentin</t>
        </is>
      </c>
      <c r="AG1326" s="6" t="n"/>
      <c r="AH1326" s="1" t="n"/>
      <c r="AI1326" s="6" t="inlineStr">
        <is>
          <t>NCM-21068</t>
        </is>
      </c>
      <c r="AJ1326" s="6" t="n"/>
      <c r="AK1326" s="1" t="n"/>
      <c r="AL1326" s="6" t="inlineStr">
        <is>
          <t>NCM-2106831-4170227</t>
        </is>
      </c>
      <c r="AM1326" s="6" t="n"/>
      <c r="AN1326" s="8" t="n"/>
      <c r="AO1326" s="1" t="n"/>
      <c r="AP1326" s="6" t="inlineStr">
        <is>
          <t>Item</t>
        </is>
      </c>
      <c r="AQ1326" s="6" t="inlineStr">
        <is>
          <t>teams/SerriersBlockedStock-LOGQA-CH/Lists/Table1Test</t>
        </is>
      </c>
    </row>
    <row r="1327">
      <c r="A1327" s="6" t="inlineStr">
        <is>
          <t>5J-4241368</t>
        </is>
      </c>
      <c r="B1327" s="6" t="inlineStr">
        <is>
          <t>40.9EPUC</t>
        </is>
      </c>
      <c r="C1327" s="6" t="inlineStr">
        <is>
          <t>4. Close (with CAPA)</t>
        </is>
      </c>
      <c r="D1327" s="6" t="inlineStr">
        <is>
          <t>PHILIP MORRIS ROMANIA S.R.L.</t>
        </is>
      </c>
      <c r="E1327" s="6" t="inlineStr">
        <is>
          <t>Secondary</t>
        </is>
      </c>
      <c r="F1327" s="6" t="inlineStr">
        <is>
          <t>Cutting</t>
        </is>
      </c>
      <c r="G1327" s="6" t="inlineStr">
        <is>
          <t>4503051193</t>
        </is>
      </c>
      <c r="H1327" s="1" t="n"/>
      <c r="I1327" s="6" t="inlineStr">
        <is>
          <t>Packer 12</t>
        </is>
      </c>
      <c r="J1327" s="6" t="inlineStr">
        <is>
          <t>1104.00000000000</t>
        </is>
      </c>
      <c r="K1327" s="6" t="inlineStr">
        <is>
          <t>Acquistapace, Rachel</t>
        </is>
      </c>
      <c r="L1327" s="6" t="inlineStr">
        <is>
          <t>Joset, Carole</t>
        </is>
      </c>
      <c r="M1327" s="4" t="n">
        <v>44525.4340162037</v>
      </c>
      <c r="N1327" s="6" t="n"/>
      <c r="O1327" s="6" t="inlineStr">
        <is>
          <t>100</t>
        </is>
      </c>
      <c r="P1327" s="6" t="inlineStr">
        <is>
          <t>Pc</t>
        </is>
      </c>
      <c r="Q1327" s="3" t="n"/>
      <c r="R1327" s="6" t="n"/>
      <c r="S1327" s="6" t="inlineStr">
        <is>
          <t>Rejected</t>
        </is>
      </c>
      <c r="T1327" s="6" t="inlineStr">
        <is>
          <t>NC DIM RRP</t>
        </is>
      </c>
      <c r="U1327" s="3" t="n"/>
      <c r="AC1327" s="6" t="n"/>
      <c r="AD1327" s="6" t="n"/>
      <c r="AE1327" s="3" t="n"/>
      <c r="AF1327" s="6" t="inlineStr">
        <is>
          <t>Weber, Quentin</t>
        </is>
      </c>
      <c r="AG1327" s="6" t="n"/>
      <c r="AH1327" s="1" t="n">
        <v>44651</v>
      </c>
      <c r="AI1327" s="6" t="inlineStr">
        <is>
          <t>NCM-21067</t>
        </is>
      </c>
      <c r="AJ1327" s="6" t="inlineStr">
        <is>
          <t>NCR-79651</t>
        </is>
      </c>
      <c r="AK1327" s="1" t="n">
        <v>44536</v>
      </c>
      <c r="AL1327" s="6" t="inlineStr">
        <is>
          <t>NCM-210675J-4241368</t>
        </is>
      </c>
      <c r="AM1327" s="6" t="n"/>
      <c r="AN1327" s="8" t="n"/>
      <c r="AO1327" s="1" t="n"/>
      <c r="AP1327" s="6" t="inlineStr">
        <is>
          <t>Item</t>
        </is>
      </c>
      <c r="AQ1327" s="6" t="inlineStr">
        <is>
          <t>teams/SerriersBlockedStock-LOGQA-CH/Lists/Table1Test</t>
        </is>
      </c>
    </row>
    <row r="1328">
      <c r="A1328" s="6" t="inlineStr">
        <is>
          <t>5J-4155513</t>
        </is>
      </c>
      <c r="B1328" s="6" t="inlineStr">
        <is>
          <t>40.9FZ3C</t>
        </is>
      </c>
      <c r="C1328" s="6" t="inlineStr">
        <is>
          <t>5. Close (without CAPA)</t>
        </is>
      </c>
      <c r="D1328" s="6" t="inlineStr">
        <is>
          <t>PHILIP MORRIS ROMANIA S.R.L.</t>
        </is>
      </c>
      <c r="E1328" s="6" t="inlineStr">
        <is>
          <t>Secondary</t>
        </is>
      </c>
      <c r="F1328" s="6" t="inlineStr">
        <is>
          <t>Cutting</t>
        </is>
      </c>
      <c r="G1328" s="6" t="inlineStr">
        <is>
          <t>4502942570</t>
        </is>
      </c>
      <c r="H1328" s="1" t="n"/>
      <c r="I1328" s="6" t="inlineStr">
        <is>
          <t>Packer 12</t>
        </is>
      </c>
      <c r="J1328" s="6" t="inlineStr">
        <is>
          <t>1104.00000000000</t>
        </is>
      </c>
      <c r="K1328" s="6" t="inlineStr">
        <is>
          <t>Acquistapace, Rachel</t>
        </is>
      </c>
      <c r="L1328" s="6" t="inlineStr">
        <is>
          <t>Joset, Carole</t>
        </is>
      </c>
      <c r="M1328" s="4" t="n">
        <v>44523.43262731482</v>
      </c>
      <c r="N1328" s="6" t="n"/>
      <c r="O1328" s="6" t="inlineStr">
        <is>
          <t>50</t>
        </is>
      </c>
      <c r="P1328" s="6" t="inlineStr">
        <is>
          <t>Pc</t>
        </is>
      </c>
      <c r="Q1328" s="3" t="n"/>
      <c r="R1328" s="6" t="n"/>
      <c r="S1328" s="6" t="inlineStr">
        <is>
          <t>Rejected</t>
        </is>
      </c>
      <c r="T1328" s="6" t="inlineStr">
        <is>
          <t>NC DIM RRP</t>
        </is>
      </c>
      <c r="U1328" s="3" t="n"/>
      <c r="AC1328" s="6" t="n"/>
      <c r="AD1328" s="6" t="n"/>
      <c r="AE1328" s="3" t="n"/>
      <c r="AF1328" s="6" t="inlineStr">
        <is>
          <t>Weber, Quentin</t>
        </is>
      </c>
      <c r="AG1328" s="6" t="n"/>
      <c r="AH1328" s="1" t="n">
        <v>44536</v>
      </c>
      <c r="AI1328" s="6" t="inlineStr">
        <is>
          <t>NCM-21066</t>
        </is>
      </c>
      <c r="AJ1328" s="6" t="n"/>
      <c r="AK1328" s="1" t="n"/>
      <c r="AL1328" s="6" t="inlineStr">
        <is>
          <t>NCM-210665J-4155513</t>
        </is>
      </c>
      <c r="AM1328" s="6" t="n"/>
      <c r="AN1328" s="8" t="n"/>
      <c r="AO1328" s="1" t="n"/>
      <c r="AP1328" s="6" t="inlineStr">
        <is>
          <t>Item</t>
        </is>
      </c>
      <c r="AQ1328" s="6" t="inlineStr">
        <is>
          <t>teams/SerriersBlockedStock-LOGQA-CH/Lists/Table1Test</t>
        </is>
      </c>
    </row>
    <row r="1329">
      <c r="A1329" s="6" t="inlineStr">
        <is>
          <t>IC-PA02362</t>
        </is>
      </c>
      <c r="B1329" s="6" t="inlineStr">
        <is>
          <t>40.9FYT</t>
        </is>
      </c>
      <c r="C1329" s="6" t="inlineStr">
        <is>
          <t>6. Cancelled</t>
        </is>
      </c>
      <c r="D1329" s="6" t="inlineStr">
        <is>
          <t>AMCOR TOBACCO PACKAGING BRABANT B.V (10278)</t>
        </is>
      </c>
      <c r="E1329" s="6" t="inlineStr">
        <is>
          <t>Secondary</t>
        </is>
      </c>
      <c r="F1329" s="6" t="inlineStr">
        <is>
          <t>-----Hinge Lid</t>
        </is>
      </c>
      <c r="G1329" s="6" t="inlineStr">
        <is>
          <t>4503032564-1</t>
        </is>
      </c>
      <c r="H1329" s="1" t="n"/>
      <c r="I1329" s="6" t="inlineStr">
        <is>
          <t>12</t>
        </is>
      </c>
      <c r="J1329" s="6" t="inlineStr">
        <is>
          <t>10278.0000000000</t>
        </is>
      </c>
      <c r="K1329" s="6" t="inlineStr">
        <is>
          <t>Acquistapace, Rachel</t>
        </is>
      </c>
      <c r="L1329" s="6" t="inlineStr">
        <is>
          <t>Moser, Laura</t>
        </is>
      </c>
      <c r="M1329" s="4" t="n">
        <v>44517.20952546296</v>
      </c>
      <c r="N1329" s="6" t="n"/>
      <c r="O1329" s="6" t="inlineStr">
        <is>
          <t>168000</t>
        </is>
      </c>
      <c r="P1329" s="6" t="inlineStr">
        <is>
          <t>Pc</t>
        </is>
      </c>
      <c r="Q1329" s="3" t="n"/>
      <c r="R1329" s="6" t="n"/>
      <c r="S1329" s="6" t="inlineStr">
        <is>
          <t>Derogated</t>
        </is>
      </c>
      <c r="T1329" s="6" t="inlineStr">
        <is>
          <t>NC DIM RRP</t>
        </is>
      </c>
      <c r="U1329" s="3" t="n"/>
      <c r="AC1329" s="6" t="n"/>
      <c r="AD1329" s="6" t="n"/>
      <c r="AE1329" s="3" t="n"/>
      <c r="AF1329" s="6" t="inlineStr">
        <is>
          <t>Weber, Quentin</t>
        </is>
      </c>
      <c r="AG1329" s="6" t="n"/>
      <c r="AH1329" s="1" t="n"/>
      <c r="AI1329" s="6" t="inlineStr">
        <is>
          <t>NCM-21065</t>
        </is>
      </c>
      <c r="AJ1329" s="6" t="inlineStr">
        <is>
          <t>NCR-79026</t>
        </is>
      </c>
      <c r="AK1329" s="1" t="n">
        <v>44518</v>
      </c>
      <c r="AL1329" s="6" t="inlineStr">
        <is>
          <t>NCM-21065IC-PA02362</t>
        </is>
      </c>
      <c r="AM1329" s="6" t="n"/>
      <c r="AN1329" s="8" t="n"/>
      <c r="AO1329" s="1" t="n"/>
      <c r="AP1329" s="6" t="inlineStr">
        <is>
          <t>Item</t>
        </is>
      </c>
      <c r="AQ1329" s="6" t="inlineStr">
        <is>
          <t>teams/SerriersBlockedStock-LOGQA-CH/Lists/Table1Test</t>
        </is>
      </c>
    </row>
    <row r="1330">
      <c r="A1330" s="6" t="inlineStr">
        <is>
          <t>IC-PA02291</t>
        </is>
      </c>
      <c r="B1330" s="6" t="inlineStr">
        <is>
          <t>70.03V0</t>
        </is>
      </c>
      <c r="C1330" s="6" t="inlineStr">
        <is>
          <t>5. Close (without CAPA)</t>
        </is>
      </c>
      <c r="D1330" s="6" t="inlineStr">
        <is>
          <t>MODEL AG</t>
        </is>
      </c>
      <c r="E1330" s="6" t="inlineStr">
        <is>
          <t>Secondary</t>
        </is>
      </c>
      <c r="F1330" s="6" t="inlineStr">
        <is>
          <t>Damaged Material</t>
        </is>
      </c>
      <c r="G1330" s="6" t="inlineStr">
        <is>
          <t>4502999849-01</t>
        </is>
      </c>
      <c r="H1330" s="1" t="n"/>
      <c r="I1330" s="6" t="inlineStr">
        <is>
          <t>Packer 12</t>
        </is>
      </c>
      <c r="J1330" s="6" t="inlineStr">
        <is>
          <t>108772.000000000</t>
        </is>
      </c>
      <c r="K1330" s="6" t="inlineStr">
        <is>
          <t>Camozzi, Gabriel</t>
        </is>
      </c>
      <c r="L1330" s="6" t="inlineStr">
        <is>
          <t>Joset, Carole</t>
        </is>
      </c>
      <c r="M1330" s="4" t="n">
        <v>44516.90369212963</v>
      </c>
      <c r="N1330" s="6" t="n"/>
      <c r="O1330" s="6" t="inlineStr">
        <is>
          <t>29</t>
        </is>
      </c>
      <c r="P1330" s="6" t="inlineStr">
        <is>
          <t>Pc</t>
        </is>
      </c>
      <c r="Q1330" s="3" t="n"/>
      <c r="R1330" s="6" t="n"/>
      <c r="S1330" s="6" t="inlineStr">
        <is>
          <t>Destroyed (MQA Cost)</t>
        </is>
      </c>
      <c r="T1330" s="6" t="inlineStr">
        <is>
          <t>NC DIM RRP</t>
        </is>
      </c>
      <c r="U1330" s="3" t="n"/>
      <c r="AC1330" s="6" t="n"/>
      <c r="AD1330" s="6" t="n"/>
      <c r="AE1330" s="3" t="n"/>
      <c r="AF1330" s="6" t="inlineStr">
        <is>
          <t>Weber, Quentin</t>
        </is>
      </c>
      <c r="AG1330" s="6" t="n"/>
      <c r="AH1330" s="1" t="n">
        <v>44537</v>
      </c>
      <c r="AI1330" s="6" t="inlineStr">
        <is>
          <t>NCM-21064</t>
        </is>
      </c>
      <c r="AJ1330" s="6" t="n"/>
      <c r="AK1330" s="1" t="n"/>
      <c r="AL1330" s="6" t="inlineStr">
        <is>
          <t>NCM-21064IC-PA02291</t>
        </is>
      </c>
      <c r="AM1330" s="6" t="n"/>
      <c r="AN1330" s="8" t="n"/>
      <c r="AO1330" s="1" t="n"/>
      <c r="AP1330" s="6" t="inlineStr">
        <is>
          <t>Item</t>
        </is>
      </c>
      <c r="AQ1330" s="6" t="inlineStr">
        <is>
          <t>teams/SerriersBlockedStock-LOGQA-CH/Lists/Table1Test</t>
        </is>
      </c>
    </row>
    <row r="1331">
      <c r="A1331" s="6" t="inlineStr">
        <is>
          <t>IC-PA02345</t>
        </is>
      </c>
      <c r="B1331" s="6" t="inlineStr">
        <is>
          <t>23.A945</t>
        </is>
      </c>
      <c r="C1331" s="6" t="inlineStr">
        <is>
          <t>6. Cancelled</t>
        </is>
      </c>
      <c r="D1331" s="6" t="inlineStr">
        <is>
          <t>PAPIERFABRIK WATTENS GMBH (10038)</t>
        </is>
      </c>
      <c r="E1331" s="6" t="inlineStr">
        <is>
          <t>Secondary</t>
        </is>
      </c>
      <c r="F1331" s="6" t="inlineStr">
        <is>
          <t>-----Bobine</t>
        </is>
      </c>
      <c r="G1331" s="6" t="inlineStr">
        <is>
          <t>4503016498-01</t>
        </is>
      </c>
      <c r="H1331" s="1" t="n"/>
      <c r="I1331" s="6" t="inlineStr">
        <is>
          <t>Crimper CLT</t>
        </is>
      </c>
      <c r="J1331" s="6" t="inlineStr">
        <is>
          <t>10038.0000000000</t>
        </is>
      </c>
      <c r="K1331" s="6" t="inlineStr">
        <is>
          <t>Corbato, Andy</t>
        </is>
      </c>
      <c r="L1331" s="6" t="inlineStr">
        <is>
          <t>Joset, Carole</t>
        </is>
      </c>
      <c r="M1331" s="4" t="n">
        <v>44505.5749537037</v>
      </c>
      <c r="N1331" s="6" t="n"/>
      <c r="O1331" s="6" t="inlineStr">
        <is>
          <t>6</t>
        </is>
      </c>
      <c r="P1331" s="6" t="n"/>
      <c r="Q1331" s="3" t="n"/>
      <c r="R1331" s="6" t="n"/>
      <c r="S1331" s="6" t="inlineStr">
        <is>
          <t>Release (No NC)</t>
        </is>
      </c>
      <c r="T1331" s="6" t="inlineStr">
        <is>
          <t>NC DIM RRP</t>
        </is>
      </c>
      <c r="U1331" s="3" t="n"/>
      <c r="AC1331" s="6" t="n"/>
      <c r="AD1331" s="6" t="n"/>
      <c r="AE1331" s="3" t="n"/>
      <c r="AF1331" s="6" t="inlineStr">
        <is>
          <t>Weber, Quentin</t>
        </is>
      </c>
      <c r="AG1331" s="6" t="n"/>
      <c r="AH1331" s="1" t="n"/>
      <c r="AI1331" s="6" t="inlineStr">
        <is>
          <t>NCM-21063</t>
        </is>
      </c>
      <c r="AJ1331" s="6" t="n"/>
      <c r="AK1331" s="1" t="n"/>
      <c r="AL1331" s="6" t="inlineStr">
        <is>
          <t>NCM-21063IC-PA02345</t>
        </is>
      </c>
      <c r="AM1331" s="6" t="n"/>
      <c r="AN1331" s="8" t="n"/>
      <c r="AO1331" s="1" t="n"/>
      <c r="AP1331" s="6" t="inlineStr">
        <is>
          <t>Item</t>
        </is>
      </c>
      <c r="AQ1331" s="6" t="inlineStr">
        <is>
          <t>teams/SerriersBlockedStock-LOGQA-CH/Lists/Table1Test</t>
        </is>
      </c>
    </row>
    <row r="1332">
      <c r="A1332" s="6" t="inlineStr">
        <is>
          <t>31-4138769</t>
        </is>
      </c>
      <c r="B1332" s="6" t="inlineStr">
        <is>
          <t>36.0311C</t>
        </is>
      </c>
      <c r="C1332" s="6" t="inlineStr">
        <is>
          <t>5. Close (without CAPA)</t>
        </is>
      </c>
      <c r="D1332" s="6" t="inlineStr">
        <is>
          <t>PHILIP MORRIS INTERNATIONAL (1067)</t>
        </is>
      </c>
      <c r="E1332" s="6" t="inlineStr">
        <is>
          <t>Secondary</t>
        </is>
      </c>
      <c r="F1332" s="6" t="inlineStr">
        <is>
          <t>-----Bobine</t>
        </is>
      </c>
      <c r="G1332" s="6" t="inlineStr">
        <is>
          <t>4503003415</t>
        </is>
      </c>
      <c r="H1332" s="1" t="n"/>
      <c r="I1332" s="6" t="inlineStr">
        <is>
          <t>Crimper CLT</t>
        </is>
      </c>
      <c r="J1332" s="6" t="inlineStr">
        <is>
          <t>1067.00000000000</t>
        </is>
      </c>
      <c r="K1332" s="6" t="inlineStr">
        <is>
          <t>Spickenreutheur, Andrea</t>
        </is>
      </c>
      <c r="L1332" s="6" t="inlineStr">
        <is>
          <t>Joset, Carole</t>
        </is>
      </c>
      <c r="M1332" s="4" t="n">
        <v>44497.93174768519</v>
      </c>
      <c r="N1332" s="6" t="n"/>
      <c r="O1332" s="6" t="inlineStr">
        <is>
          <t>7</t>
        </is>
      </c>
      <c r="P1332" s="6" t="inlineStr">
        <is>
          <t>Pc</t>
        </is>
      </c>
      <c r="Q1332" s="3" t="n"/>
      <c r="R1332" s="6" t="n"/>
      <c r="S1332" s="6" t="inlineStr">
        <is>
          <t>Rejected</t>
        </is>
      </c>
      <c r="T1332" s="6" t="inlineStr">
        <is>
          <t>NC DIM RRP</t>
        </is>
      </c>
      <c r="U1332" s="3" t="n"/>
      <c r="AC1332" s="6" t="n"/>
      <c r="AD1332" s="6" t="n"/>
      <c r="AE1332" s="3" t="n"/>
      <c r="AF1332" s="6" t="inlineStr">
        <is>
          <t>Weber, Quentin</t>
        </is>
      </c>
      <c r="AG1332" s="6" t="n"/>
      <c r="AH1332" s="1" t="n"/>
      <c r="AI1332" s="6" t="inlineStr">
        <is>
          <t>NCM-21061</t>
        </is>
      </c>
      <c r="AJ1332" s="6" t="inlineStr">
        <is>
          <t>NCR-78490</t>
        </is>
      </c>
      <c r="AK1332" s="1" t="n">
        <v>44501</v>
      </c>
      <c r="AL1332" s="6" t="inlineStr">
        <is>
          <t>NCM-2106131-4138769</t>
        </is>
      </c>
      <c r="AM1332" s="6" t="n"/>
      <c r="AN1332" s="8" t="n"/>
      <c r="AO1332" s="1" t="n"/>
      <c r="AP1332" s="6" t="inlineStr">
        <is>
          <t>Item</t>
        </is>
      </c>
      <c r="AQ1332" s="6" t="inlineStr">
        <is>
          <t>teams/SerriersBlockedStock-LOGQA-CH/Lists/Table1Test</t>
        </is>
      </c>
    </row>
    <row r="1333">
      <c r="A1333" s="6" t="inlineStr">
        <is>
          <t>IC-PA02357</t>
        </is>
      </c>
      <c r="B1333" s="6" t="inlineStr">
        <is>
          <t>40.9EG5</t>
        </is>
      </c>
      <c r="C1333" s="6" t="inlineStr">
        <is>
          <t>4. Close (with CAPA)</t>
        </is>
      </c>
      <c r="D1333" s="6" t="inlineStr">
        <is>
          <t>AMCOR TOBACCO PACKAGING BRABANT B.V (10278)</t>
        </is>
      </c>
      <c r="E1333" s="6" t="inlineStr">
        <is>
          <t>Secondary</t>
        </is>
      </c>
      <c r="F1333" s="6" t="inlineStr">
        <is>
          <t>Palletization</t>
        </is>
      </c>
      <c r="G1333" s="6" t="inlineStr">
        <is>
          <t>4502990902-01</t>
        </is>
      </c>
      <c r="H1333" s="1" t="n"/>
      <c r="I1333" s="6" t="inlineStr">
        <is>
          <t>12</t>
        </is>
      </c>
      <c r="J1333" s="6" t="inlineStr">
        <is>
          <t>10278.0000000000</t>
        </is>
      </c>
      <c r="K1333" s="6" t="inlineStr">
        <is>
          <t>Acquistapace, Rachel</t>
        </is>
      </c>
      <c r="L1333" s="6" t="inlineStr">
        <is>
          <t>Camozzi, Gabriel (PMP SA MANUFACTURING)</t>
        </is>
      </c>
      <c r="M1333" s="4" t="n">
        <v>44494.46712962963</v>
      </c>
      <c r="N1333" s="6" t="n"/>
      <c r="O1333" s="6" t="inlineStr">
        <is>
          <t>A définir</t>
        </is>
      </c>
      <c r="P1333" s="6" t="n"/>
      <c r="Q1333" s="3" t="n"/>
      <c r="R1333" s="6" t="n"/>
      <c r="S1333" s="6" t="inlineStr">
        <is>
          <t>Derogated</t>
        </is>
      </c>
      <c r="T1333" s="6" t="inlineStr">
        <is>
          <t>NC DIM RRP</t>
        </is>
      </c>
      <c r="U1333" s="3" t="n"/>
      <c r="AC1333" s="6" t="n"/>
      <c r="AD1333" s="6" t="n"/>
      <c r="AE1333" s="3" t="n"/>
      <c r="AF1333" s="6" t="inlineStr">
        <is>
          <t>Weber, Quentin</t>
        </is>
      </c>
      <c r="AG1333" s="6" t="n"/>
      <c r="AH1333" s="1" t="n">
        <v>44592</v>
      </c>
      <c r="AI1333" s="6" t="inlineStr">
        <is>
          <t>NCM-21060</t>
        </is>
      </c>
      <c r="AJ1333" s="6" t="inlineStr">
        <is>
          <t>NCR-79049</t>
        </is>
      </c>
      <c r="AK1333" s="1" t="n">
        <v>44518</v>
      </c>
      <c r="AL1333" s="6" t="inlineStr">
        <is>
          <t>NCM-21060IC-PA02357</t>
        </is>
      </c>
      <c r="AM1333" s="6" t="n"/>
      <c r="AN1333" s="8" t="n"/>
      <c r="AO1333" s="1" t="n"/>
      <c r="AP1333" s="6" t="inlineStr">
        <is>
          <t>Item</t>
        </is>
      </c>
      <c r="AQ1333" s="6" t="inlineStr">
        <is>
          <t>teams/SerriersBlockedStock-LOGQA-CH/Lists/Table1Test</t>
        </is>
      </c>
    </row>
    <row r="1334">
      <c r="A1334" s="6" t="inlineStr">
        <is>
          <t>31-4134381</t>
        </is>
      </c>
      <c r="B1334" s="6" t="inlineStr">
        <is>
          <t>36.0311C</t>
        </is>
      </c>
      <c r="C1334" s="6" t="inlineStr">
        <is>
          <t>4. Close (with CAPA)</t>
        </is>
      </c>
      <c r="D1334" s="6" t="inlineStr">
        <is>
          <t>PHILIP MORRIS INTERNATIONAL (1067)</t>
        </is>
      </c>
      <c r="E1334" s="6" t="inlineStr">
        <is>
          <t>Secondary</t>
        </is>
      </c>
      <c r="F1334" s="6" t="inlineStr">
        <is>
          <t>Damaged Material</t>
        </is>
      </c>
      <c r="G1334" s="6" t="inlineStr">
        <is>
          <t>4503003415</t>
        </is>
      </c>
      <c r="H1334" s="1" t="n"/>
      <c r="I1334" s="6" t="inlineStr">
        <is>
          <t>Crimper CLT</t>
        </is>
      </c>
      <c r="J1334" s="6" t="inlineStr">
        <is>
          <t>1067.00000000000</t>
        </is>
      </c>
      <c r="K1334" s="6" t="inlineStr">
        <is>
          <t>Spickenreutheur, Andrea</t>
        </is>
      </c>
      <c r="L1334" s="6" t="inlineStr">
        <is>
          <t>Joset, Carole</t>
        </is>
      </c>
      <c r="M1334" s="4" t="n">
        <v>44489.20289351852</v>
      </c>
      <c r="N1334" s="6" t="n"/>
      <c r="O1334" s="6" t="inlineStr">
        <is>
          <t>1</t>
        </is>
      </c>
      <c r="P1334" s="6" t="inlineStr">
        <is>
          <t>Pc</t>
        </is>
      </c>
      <c r="Q1334" s="3" t="n"/>
      <c r="R1334" s="6" t="n"/>
      <c r="S1334" s="6" t="inlineStr">
        <is>
          <t>Rejected</t>
        </is>
      </c>
      <c r="T1334" s="6" t="inlineStr">
        <is>
          <t>NC DIM RRP</t>
        </is>
      </c>
      <c r="U1334" s="3" t="n"/>
      <c r="AC1334" s="6" t="n"/>
      <c r="AD1334" s="6" t="n"/>
      <c r="AE1334" s="3" t="n"/>
      <c r="AF1334" s="6" t="inlineStr">
        <is>
          <t>Weber, Quentin</t>
        </is>
      </c>
      <c r="AG1334" s="6" t="n"/>
      <c r="AH1334" s="1" t="n">
        <v>44743</v>
      </c>
      <c r="AI1334" s="6" t="inlineStr">
        <is>
          <t>NCM-21059</t>
        </is>
      </c>
      <c r="AJ1334" s="6" t="inlineStr">
        <is>
          <t>NCR-78122</t>
        </is>
      </c>
      <c r="AK1334" s="1" t="n">
        <v>44489</v>
      </c>
      <c r="AL1334" s="6" t="inlineStr">
        <is>
          <t>NCM-2105931-4134381</t>
        </is>
      </c>
      <c r="AM1334" s="6" t="n"/>
      <c r="AN1334" s="8" t="n"/>
      <c r="AO1334" s="1" t="n"/>
      <c r="AP1334" s="6" t="inlineStr">
        <is>
          <t>Item</t>
        </is>
      </c>
      <c r="AQ1334" s="6" t="inlineStr">
        <is>
          <t>teams/SerriersBlockedStock-LOGQA-CH/Lists/Table1Test</t>
        </is>
      </c>
    </row>
    <row r="1335">
      <c r="A1335" s="6" t="inlineStr">
        <is>
          <t>IC-PA02089</t>
        </is>
      </c>
      <c r="B1335" s="6" t="inlineStr">
        <is>
          <t>23.A945</t>
        </is>
      </c>
      <c r="C1335" s="6" t="inlineStr">
        <is>
          <t>6. Cancelled</t>
        </is>
      </c>
      <c r="D1335" s="6" t="inlineStr">
        <is>
          <t>PAPIERFABRIK WATTENS GMBH (10038)</t>
        </is>
      </c>
      <c r="E1335" s="6" t="inlineStr">
        <is>
          <t>Secondary</t>
        </is>
      </c>
      <c r="F1335" s="6" t="inlineStr">
        <is>
          <t>-----Bobine</t>
        </is>
      </c>
      <c r="G1335" s="6" t="inlineStr">
        <is>
          <t>4502947506</t>
        </is>
      </c>
      <c r="H1335" s="1" t="n"/>
      <c r="I1335" s="6" t="inlineStr">
        <is>
          <t>Crimper CLT</t>
        </is>
      </c>
      <c r="J1335" s="6" t="inlineStr">
        <is>
          <t>10038.0000000000</t>
        </is>
      </c>
      <c r="K1335" s="6" t="inlineStr">
        <is>
          <t>Corbato, Andy</t>
        </is>
      </c>
      <c r="L1335" s="6" t="inlineStr">
        <is>
          <t>Joset, Carole</t>
        </is>
      </c>
      <c r="M1335" s="4" t="n">
        <v>44488.04112268519</v>
      </c>
      <c r="N1335" s="6" t="n"/>
      <c r="O1335" s="6" t="inlineStr">
        <is>
          <t>1</t>
        </is>
      </c>
      <c r="P1335" s="6" t="inlineStr">
        <is>
          <t>Pc</t>
        </is>
      </c>
      <c r="Q1335" s="3" t="n"/>
      <c r="R1335" s="6" t="n"/>
      <c r="S1335" s="6" t="inlineStr">
        <is>
          <t>0</t>
        </is>
      </c>
      <c r="T1335" s="6" t="inlineStr">
        <is>
          <t>NC DIM RRP</t>
        </is>
      </c>
      <c r="U1335" s="3" t="n"/>
      <c r="AC1335" s="6" t="n"/>
      <c r="AD1335" s="6" t="n"/>
      <c r="AE1335" s="3" t="n"/>
      <c r="AF1335" s="6" t="inlineStr">
        <is>
          <t>Weber, Quentin</t>
        </is>
      </c>
      <c r="AG1335" s="6" t="n"/>
      <c r="AH1335" s="1" t="n"/>
      <c r="AI1335" s="6" t="inlineStr">
        <is>
          <t>NCM-21058</t>
        </is>
      </c>
      <c r="AJ1335" s="6" t="n"/>
      <c r="AK1335" s="1" t="n"/>
      <c r="AL1335" s="6" t="inlineStr">
        <is>
          <t>NCM-21058IC-PA02089</t>
        </is>
      </c>
      <c r="AM1335" s="6" t="n"/>
      <c r="AN1335" s="8" t="n"/>
      <c r="AO1335" s="1" t="n"/>
      <c r="AP1335" s="6" t="inlineStr">
        <is>
          <t>Item</t>
        </is>
      </c>
      <c r="AQ1335" s="6" t="inlineStr">
        <is>
          <t>teams/SerriersBlockedStock-LOGQA-CH/Lists/Table1Test</t>
        </is>
      </c>
    </row>
    <row r="1336">
      <c r="A1336" s="6" t="inlineStr">
        <is>
          <t>71-4078401</t>
        </is>
      </c>
      <c r="B1336" s="6" t="inlineStr">
        <is>
          <t>43.A0J8C</t>
        </is>
      </c>
      <c r="C1336" s="6" t="inlineStr">
        <is>
          <t>4. Close (with CAPA)</t>
        </is>
      </c>
      <c r="D1336" s="6" t="inlineStr">
        <is>
          <t>Philip Morris CR a.s. (1034)</t>
        </is>
      </c>
      <c r="E1336" s="6" t="inlineStr">
        <is>
          <t>Secondary</t>
        </is>
      </c>
      <c r="F1336" s="6" t="inlineStr">
        <is>
          <t>Dirtiness</t>
        </is>
      </c>
      <c r="G1336" s="6" t="inlineStr">
        <is>
          <t>4502867414-1</t>
        </is>
      </c>
      <c r="H1336" s="1" t="n"/>
      <c r="I1336" s="6" t="inlineStr">
        <is>
          <t>12</t>
        </is>
      </c>
      <c r="J1336" s="6" t="inlineStr">
        <is>
          <t>1034.00000000000</t>
        </is>
      </c>
      <c r="K1336" s="6" t="inlineStr">
        <is>
          <t>Corbato, Andy</t>
        </is>
      </c>
      <c r="L1336" s="6" t="inlineStr">
        <is>
          <t>Moser, Laura</t>
        </is>
      </c>
      <c r="M1336" s="4" t="n">
        <v>44481.90861111111</v>
      </c>
      <c r="N1336" s="6" t="n"/>
      <c r="O1336" s="6" t="inlineStr">
        <is>
          <t>11</t>
        </is>
      </c>
      <c r="P1336" s="6" t="inlineStr">
        <is>
          <t>Pc</t>
        </is>
      </c>
      <c r="Q1336" s="3" t="n"/>
      <c r="R1336" s="6" t="n"/>
      <c r="S1336" s="6" t="inlineStr">
        <is>
          <t>Rejected</t>
        </is>
      </c>
      <c r="T1336" s="6" t="inlineStr">
        <is>
          <t>NC DIM RRP</t>
        </is>
      </c>
      <c r="U1336" s="3" t="n"/>
      <c r="AC1336" s="6" t="n"/>
      <c r="AD1336" s="6" t="n"/>
      <c r="AE1336" s="3" t="n"/>
      <c r="AF1336" s="6" t="inlineStr">
        <is>
          <t>Weber, Quentin</t>
        </is>
      </c>
      <c r="AG1336" s="6" t="n"/>
      <c r="AH1336" s="1" t="n">
        <v>44530</v>
      </c>
      <c r="AI1336" s="6" t="inlineStr">
        <is>
          <t>NCM-21057</t>
        </is>
      </c>
      <c r="AJ1336" s="6" t="inlineStr">
        <is>
          <t>NCR-79263</t>
        </is>
      </c>
      <c r="AK1336" s="1" t="n">
        <v>44526</v>
      </c>
      <c r="AL1336" s="6" t="inlineStr">
        <is>
          <t>NCM-2105771-4078401</t>
        </is>
      </c>
      <c r="AM1336" s="6" t="n"/>
      <c r="AN1336" s="8" t="n"/>
      <c r="AO1336" s="1" t="n"/>
      <c r="AP1336" s="6" t="inlineStr">
        <is>
          <t>Item</t>
        </is>
      </c>
      <c r="AQ1336" s="6" t="inlineStr">
        <is>
          <t>teams/SerriersBlockedStock-LOGQA-CH/Lists/Table1Test</t>
        </is>
      </c>
    </row>
    <row r="1337">
      <c r="A1337" s="6" t="inlineStr">
        <is>
          <t>IC-PA02326</t>
        </is>
      </c>
      <c r="B1337" s="6" t="inlineStr">
        <is>
          <t>60.u255</t>
        </is>
      </c>
      <c r="C1337" s="6" t="inlineStr">
        <is>
          <t>6. Cancelled</t>
        </is>
      </c>
      <c r="D1337" s="6" t="inlineStr">
        <is>
          <t>AMCOR TOBACCO PACKAGING POLSKA SP Z (10436)</t>
        </is>
      </c>
      <c r="E1337" s="6" t="inlineStr">
        <is>
          <t>IMI lab</t>
        </is>
      </c>
      <c r="F1337" s="6" t="inlineStr">
        <is>
          <t>-Other-</t>
        </is>
      </c>
      <c r="G1337" s="6" t="inlineStr">
        <is>
          <t>4503009025-01</t>
        </is>
      </c>
      <c r="H1337" s="1" t="n"/>
      <c r="I1337" s="6" t="n"/>
      <c r="J1337" s="6" t="inlineStr">
        <is>
          <t>10436.0000000000</t>
        </is>
      </c>
      <c r="K1337" s="6" t="inlineStr">
        <is>
          <t>Acquistapace, Rachel</t>
        </is>
      </c>
      <c r="L1337" s="6" t="inlineStr">
        <is>
          <t>Albano, Tiffany</t>
        </is>
      </c>
      <c r="M1337" s="4" t="n">
        <v>44476.54834490741</v>
      </c>
      <c r="N1337" s="6" t="n"/>
      <c r="O1337" s="6" t="inlineStr">
        <is>
          <t>3000</t>
        </is>
      </c>
      <c r="P1337" s="6" t="inlineStr">
        <is>
          <t>TH</t>
        </is>
      </c>
      <c r="Q1337" s="3" t="n"/>
      <c r="R1337" s="6" t="n"/>
      <c r="S1337" s="6" t="inlineStr">
        <is>
          <t>0</t>
        </is>
      </c>
      <c r="T1337" s="6" t="inlineStr">
        <is>
          <t>NC DIM RRP</t>
        </is>
      </c>
      <c r="U1337" s="3" t="n"/>
      <c r="AC1337" s="6" t="n"/>
      <c r="AD1337" s="6" t="n"/>
      <c r="AE1337" s="3" t="n"/>
      <c r="AF1337" s="6" t="inlineStr">
        <is>
          <t>Weber, Quentin</t>
        </is>
      </c>
      <c r="AG1337" s="6" t="n"/>
      <c r="AH1337" s="1" t="n"/>
      <c r="AI1337" s="6" t="inlineStr">
        <is>
          <t>NCM-21056</t>
        </is>
      </c>
      <c r="AJ1337" s="6" t="n"/>
      <c r="AK1337" s="1" t="n"/>
      <c r="AL1337" s="6" t="inlineStr">
        <is>
          <t>NCM-21056IC-PA02326</t>
        </is>
      </c>
      <c r="AM1337" s="6" t="n"/>
      <c r="AN1337" s="8" t="n"/>
      <c r="AO1337" s="1" t="n"/>
      <c r="AP1337" s="6" t="inlineStr">
        <is>
          <t>Item</t>
        </is>
      </c>
      <c r="AQ1337" s="6" t="inlineStr">
        <is>
          <t>teams/SerriersBlockedStock-LOGQA-CH/Lists/Table1Test</t>
        </is>
      </c>
    </row>
    <row r="1338">
      <c r="A1338" s="6" t="inlineStr">
        <is>
          <t>5j-4137248</t>
        </is>
      </c>
      <c r="B1338" s="6" t="inlineStr">
        <is>
          <t>34.C3HBC</t>
        </is>
      </c>
      <c r="C1338" s="6" t="inlineStr">
        <is>
          <t>5. Close (without CAPA)</t>
        </is>
      </c>
      <c r="D1338" s="6" t="inlineStr">
        <is>
          <t>PHILIP MORRIS ROMANIA S.R.L.</t>
        </is>
      </c>
      <c r="E1338" s="6" t="inlineStr">
        <is>
          <t>Secondary</t>
        </is>
      </c>
      <c r="F1338" s="6" t="inlineStr">
        <is>
          <t>Open Seam Filter</t>
        </is>
      </c>
      <c r="G1338" s="6" t="inlineStr">
        <is>
          <t>4502940504</t>
        </is>
      </c>
      <c r="H1338" s="1" t="n"/>
      <c r="I1338" s="6" t="inlineStr">
        <is>
          <t>Shooter</t>
        </is>
      </c>
      <c r="J1338" s="6" t="inlineStr">
        <is>
          <t>1104.00000000000</t>
        </is>
      </c>
      <c r="K1338" s="6" t="inlineStr">
        <is>
          <t>Corbato, Andy</t>
        </is>
      </c>
      <c r="L1338" s="6" t="inlineStr">
        <is>
          <t>Joset, Carole</t>
        </is>
      </c>
      <c r="M1338" s="4" t="n">
        <v>44475.8715625</v>
      </c>
      <c r="N1338" s="6" t="n"/>
      <c r="O1338" s="6" t="inlineStr">
        <is>
          <t>2500</t>
        </is>
      </c>
      <c r="P1338" s="6" t="inlineStr">
        <is>
          <t>Pc</t>
        </is>
      </c>
      <c r="Q1338" s="3" t="n"/>
      <c r="R1338" s="6" t="n"/>
      <c r="S1338" s="6" t="inlineStr">
        <is>
          <t>Rejected</t>
        </is>
      </c>
      <c r="T1338" s="6" t="inlineStr">
        <is>
          <t>NC DIM RRP</t>
        </is>
      </c>
      <c r="U1338" s="3" t="n"/>
      <c r="AC1338" s="6" t="n"/>
      <c r="AD1338" s="6" t="n"/>
      <c r="AE1338" s="3" t="n"/>
      <c r="AF1338" s="6" t="inlineStr">
        <is>
          <t>Weber, Quentin</t>
        </is>
      </c>
      <c r="AG1338" s="6" t="n"/>
      <c r="AH1338" s="1" t="n"/>
      <c r="AI1338" s="6" t="inlineStr">
        <is>
          <t>NCM-21055</t>
        </is>
      </c>
      <c r="AJ1338" s="6" t="n"/>
      <c r="AK1338" s="1" t="n"/>
      <c r="AL1338" s="6" t="inlineStr">
        <is>
          <t>NCM-210555j-4137248</t>
        </is>
      </c>
      <c r="AM1338" s="6" t="n"/>
      <c r="AN1338" s="8" t="n"/>
      <c r="AO1338" s="1" t="n"/>
      <c r="AP1338" s="6" t="inlineStr">
        <is>
          <t>Item</t>
        </is>
      </c>
      <c r="AQ1338" s="6" t="inlineStr">
        <is>
          <t>teams/SerriersBlockedStock-LOGQA-CH/Lists/Table1Test</t>
        </is>
      </c>
    </row>
    <row r="1339">
      <c r="A1339" s="6" t="inlineStr">
        <is>
          <t>CP-4172651</t>
        </is>
      </c>
      <c r="B1339" s="6" t="inlineStr">
        <is>
          <t>34.C3JT</t>
        </is>
      </c>
      <c r="C1339" s="6" t="inlineStr">
        <is>
          <t>6. Cancelled</t>
        </is>
      </c>
      <c r="D1339" s="6" t="n"/>
      <c r="E1339" s="6" t="inlineStr">
        <is>
          <t>Other</t>
        </is>
      </c>
      <c r="F1339" s="6" t="inlineStr">
        <is>
          <t>Open Seam Filter</t>
        </is>
      </c>
      <c r="G1339" s="6" t="n"/>
      <c r="H1339" s="1" t="n"/>
      <c r="I1339" s="6" t="inlineStr">
        <is>
          <t>41</t>
        </is>
      </c>
      <c r="J1339" s="6" t="n"/>
      <c r="K1339" s="6" t="inlineStr">
        <is>
          <t>Corbato, Andy</t>
        </is>
      </c>
      <c r="L1339" s="6" t="inlineStr">
        <is>
          <t>Patisso, Vanessa</t>
        </is>
      </c>
      <c r="M1339" s="4" t="n">
        <v>44475.68849537037</v>
      </c>
      <c r="N1339" s="6" t="n"/>
      <c r="O1339" s="6" t="n"/>
      <c r="P1339" s="6" t="n"/>
      <c r="Q1339" s="3" t="n"/>
      <c r="R1339" s="6" t="n"/>
      <c r="S1339" s="6" t="inlineStr">
        <is>
          <t>Release (No NC)</t>
        </is>
      </c>
      <c r="T1339" s="6" t="inlineStr">
        <is>
          <t>NC DIM RRP</t>
        </is>
      </c>
      <c r="U1339" s="3" t="n"/>
      <c r="AC1339" s="6" t="n"/>
      <c r="AD1339" s="6" t="n"/>
      <c r="AE1339" s="3" t="n"/>
      <c r="AF1339" s="6" t="inlineStr">
        <is>
          <t>Weber, Quentin</t>
        </is>
      </c>
      <c r="AG1339" s="6" t="n"/>
      <c r="AH1339" s="1" t="n"/>
      <c r="AI1339" s="6" t="inlineStr">
        <is>
          <t>NCM-21054</t>
        </is>
      </c>
      <c r="AJ1339" s="6" t="n"/>
      <c r="AK1339" s="1" t="n"/>
      <c r="AL1339" s="6" t="inlineStr">
        <is>
          <t>NCM-21054CP-4172651</t>
        </is>
      </c>
      <c r="AM1339" s="6" t="n"/>
      <c r="AN1339" s="8" t="n"/>
      <c r="AO1339" s="1" t="n"/>
      <c r="AP1339" s="6" t="inlineStr">
        <is>
          <t>Item</t>
        </is>
      </c>
      <c r="AQ1339" s="6" t="inlineStr">
        <is>
          <t>teams/SerriersBlockedStock-LOGQA-CH/Lists/Table1Test</t>
        </is>
      </c>
    </row>
    <row r="1340">
      <c r="A1340" s="6" t="inlineStr">
        <is>
          <t>5J-4191036</t>
        </is>
      </c>
      <c r="B1340" s="6" t="inlineStr">
        <is>
          <t>33.B2HOC</t>
        </is>
      </c>
      <c r="C1340" s="6" t="inlineStr">
        <is>
          <t>5. Close (without CAPA)</t>
        </is>
      </c>
      <c r="D1340" s="6" t="inlineStr">
        <is>
          <t>PHILIP MORRIS ROMANIA S.R.L.</t>
        </is>
      </c>
      <c r="E1340" s="6" t="inlineStr">
        <is>
          <t>Secondary</t>
        </is>
      </c>
      <c r="F1340" s="6" t="inlineStr">
        <is>
          <t>Damaged Material</t>
        </is>
      </c>
      <c r="G1340" s="6" t="inlineStr">
        <is>
          <t>4502987304</t>
        </is>
      </c>
      <c r="H1340" s="1" t="n"/>
      <c r="I1340" s="6" t="inlineStr">
        <is>
          <t>Shooter</t>
        </is>
      </c>
      <c r="J1340" s="6" t="inlineStr">
        <is>
          <t>1104.00000000000</t>
        </is>
      </c>
      <c r="K1340" s="6" t="inlineStr">
        <is>
          <t>Corbato, Andy</t>
        </is>
      </c>
      <c r="L1340" s="6" t="inlineStr">
        <is>
          <t>Joset, Carole</t>
        </is>
      </c>
      <c r="M1340" s="4" t="n">
        <v>44474.87660879629</v>
      </c>
      <c r="N1340" s="6" t="n"/>
      <c r="O1340" s="6" t="inlineStr">
        <is>
          <t>5.06</t>
        </is>
      </c>
      <c r="P1340" s="6" t="inlineStr">
        <is>
          <t>TH</t>
        </is>
      </c>
      <c r="Q1340" s="3" t="n"/>
      <c r="R1340" s="6" t="n"/>
      <c r="S1340" s="6" t="inlineStr">
        <is>
          <t>Destroyed (MQA Cost)</t>
        </is>
      </c>
      <c r="T1340" s="6" t="inlineStr">
        <is>
          <t>NC DIM RRP</t>
        </is>
      </c>
      <c r="U1340" s="3" t="n"/>
      <c r="AC1340" s="6" t="n"/>
      <c r="AD1340" s="6" t="n"/>
      <c r="AE1340" s="3" t="n"/>
      <c r="AF1340" s="6" t="inlineStr">
        <is>
          <t>Weber, Quentin</t>
        </is>
      </c>
      <c r="AG1340" s="6" t="n"/>
      <c r="AH1340" s="1" t="n"/>
      <c r="AI1340" s="6" t="inlineStr">
        <is>
          <t>NCM-21053</t>
        </is>
      </c>
      <c r="AJ1340" s="6" t="n"/>
      <c r="AK1340" s="1" t="n"/>
      <c r="AL1340" s="6" t="inlineStr">
        <is>
          <t>NCM-210535J-4191036</t>
        </is>
      </c>
      <c r="AM1340" s="6" t="n"/>
      <c r="AN1340" s="8" t="n"/>
      <c r="AO1340" s="1" t="n"/>
      <c r="AP1340" s="6" t="inlineStr">
        <is>
          <t>Item</t>
        </is>
      </c>
      <c r="AQ1340" s="6" t="inlineStr">
        <is>
          <t>teams/SerriersBlockedStock-LOGQA-CH/Lists/Table1Test</t>
        </is>
      </c>
    </row>
    <row r="1341">
      <c r="A1341" s="6" t="inlineStr">
        <is>
          <t>IC-PA01555</t>
        </is>
      </c>
      <c r="B1341" s="6" t="inlineStr">
        <is>
          <t>23.A705</t>
        </is>
      </c>
      <c r="C1341" s="6" t="inlineStr">
        <is>
          <t>5. Close (without CAPA)</t>
        </is>
      </c>
      <c r="D1341" s="6" t="inlineStr">
        <is>
          <t>Eurofoil Paper Coating GMBH (89194)</t>
        </is>
      </c>
      <c r="E1341" s="6" t="inlineStr">
        <is>
          <t>Secondary</t>
        </is>
      </c>
      <c r="F1341" s="6" t="inlineStr">
        <is>
          <t>Damaged Material</t>
        </is>
      </c>
      <c r="G1341" s="6" t="inlineStr">
        <is>
          <t>4502799617</t>
        </is>
      </c>
      <c r="H1341" s="1" t="n"/>
      <c r="I1341" s="6" t="inlineStr">
        <is>
          <t>Crimper CLT</t>
        </is>
      </c>
      <c r="J1341" s="6" t="inlineStr">
        <is>
          <t>89194.0000000000</t>
        </is>
      </c>
      <c r="K1341" s="6" t="inlineStr">
        <is>
          <t>Corbato, Andy</t>
        </is>
      </c>
      <c r="L1341" s="6" t="inlineStr">
        <is>
          <t>Joset, Carole</t>
        </is>
      </c>
      <c r="M1341" s="4" t="n">
        <v>44474.86146990741</v>
      </c>
      <c r="N1341" s="6" t="n"/>
      <c r="O1341" s="6" t="inlineStr">
        <is>
          <t>1</t>
        </is>
      </c>
      <c r="P1341" s="6" t="inlineStr">
        <is>
          <t>Pc</t>
        </is>
      </c>
      <c r="Q1341" s="3" t="n"/>
      <c r="R1341" s="6" t="n"/>
      <c r="S1341" s="6" t="inlineStr">
        <is>
          <t>Rejected</t>
        </is>
      </c>
      <c r="T1341" s="6" t="inlineStr">
        <is>
          <t>NC DIM RRP</t>
        </is>
      </c>
      <c r="U1341" s="3" t="n"/>
      <c r="AC1341" s="6" t="n"/>
      <c r="AD1341" s="6" t="n"/>
      <c r="AE1341" s="3" t="n"/>
      <c r="AF1341" s="6" t="inlineStr">
        <is>
          <t>Weber, Quentin</t>
        </is>
      </c>
      <c r="AG1341" s="6" t="n"/>
      <c r="AH1341" s="1" t="n"/>
      <c r="AI1341" s="6" t="inlineStr">
        <is>
          <t>NCM-21052</t>
        </is>
      </c>
      <c r="AJ1341" s="6" t="inlineStr">
        <is>
          <t>NA</t>
        </is>
      </c>
      <c r="AK1341" s="1" t="n"/>
      <c r="AL1341" s="6" t="inlineStr">
        <is>
          <t>NCM-21052IC-PA01555</t>
        </is>
      </c>
      <c r="AM1341" s="6" t="n"/>
      <c r="AN1341" s="8" t="n"/>
      <c r="AO1341" s="1" t="n"/>
      <c r="AP1341" s="6" t="inlineStr">
        <is>
          <t>Item</t>
        </is>
      </c>
      <c r="AQ1341" s="6" t="inlineStr">
        <is>
          <t>teams/SerriersBlockedStock-LOGQA-CH/Lists/Table1Test</t>
        </is>
      </c>
    </row>
    <row r="1342">
      <c r="A1342" s="6" t="inlineStr">
        <is>
          <t>31-4170223</t>
        </is>
      </c>
      <c r="B1342" s="6" t="inlineStr">
        <is>
          <t>36.0308C</t>
        </is>
      </c>
      <c r="C1342" s="6" t="inlineStr">
        <is>
          <t>5. Close (without CAPA)</t>
        </is>
      </c>
      <c r="D1342" s="6" t="inlineStr">
        <is>
          <t>PHILIP MORRIS INTERNATIONAL (1067)</t>
        </is>
      </c>
      <c r="E1342" s="6" t="inlineStr">
        <is>
          <t>Secondary</t>
        </is>
      </c>
      <c r="F1342" s="6" t="inlineStr">
        <is>
          <t>-----Bobine</t>
        </is>
      </c>
      <c r="G1342" s="6" t="inlineStr">
        <is>
          <t>4502984608-1</t>
        </is>
      </c>
      <c r="H1342" s="1" t="n"/>
      <c r="I1342" s="6" t="inlineStr">
        <is>
          <t>Crimper CLT 10</t>
        </is>
      </c>
      <c r="J1342" s="6" t="inlineStr">
        <is>
          <t>1067.00000000000</t>
        </is>
      </c>
      <c r="K1342" s="6" t="inlineStr">
        <is>
          <t>Spickenreutheur, Andrea</t>
        </is>
      </c>
      <c r="L1342" s="6" t="inlineStr">
        <is>
          <t>Moser, Laura</t>
        </is>
      </c>
      <c r="M1342" s="4" t="n">
        <v>44469.5365625</v>
      </c>
      <c r="N1342" s="6" t="n"/>
      <c r="O1342" s="6" t="inlineStr">
        <is>
          <t>20</t>
        </is>
      </c>
      <c r="P1342" s="6" t="inlineStr">
        <is>
          <t>Kg</t>
        </is>
      </c>
      <c r="Q1342" s="3" t="n"/>
      <c r="R1342" s="6" t="n"/>
      <c r="S1342" s="6" t="inlineStr">
        <is>
          <t>Derogated</t>
        </is>
      </c>
      <c r="T1342" s="6" t="inlineStr">
        <is>
          <t>NC DIM RRP</t>
        </is>
      </c>
      <c r="U1342" s="3" t="n"/>
      <c r="AC1342" s="6" t="n"/>
      <c r="AD1342" s="6" t="n"/>
      <c r="AE1342" s="3" t="n"/>
      <c r="AF1342" s="6" t="inlineStr">
        <is>
          <t>Weber, Quentin</t>
        </is>
      </c>
      <c r="AG1342" s="6" t="n"/>
      <c r="AH1342" s="1" t="n"/>
      <c r="AI1342" s="6" t="inlineStr">
        <is>
          <t>NCM-21051</t>
        </is>
      </c>
      <c r="AJ1342" s="6" t="inlineStr">
        <is>
          <t>NCR-78171</t>
        </is>
      </c>
      <c r="AK1342" s="1" t="n">
        <v>44490</v>
      </c>
      <c r="AL1342" s="6" t="inlineStr">
        <is>
          <t>NCM-2105131-4170223</t>
        </is>
      </c>
      <c r="AM1342" s="6" t="n"/>
      <c r="AN1342" s="8" t="n"/>
      <c r="AO1342" s="1" t="n"/>
      <c r="AP1342" s="6" t="inlineStr">
        <is>
          <t>Item</t>
        </is>
      </c>
      <c r="AQ1342" s="6" t="inlineStr">
        <is>
          <t>teams/SerriersBlockedStock-LOGQA-CH/Lists/Table1Test</t>
        </is>
      </c>
    </row>
    <row r="1343">
      <c r="A1343" s="6" t="inlineStr">
        <is>
          <t>IC-PA02134</t>
        </is>
      </c>
      <c r="B1343" s="6" t="inlineStr">
        <is>
          <t>23.A841</t>
        </is>
      </c>
      <c r="C1343" s="6" t="inlineStr">
        <is>
          <t>5. Close (without CAPA)</t>
        </is>
      </c>
      <c r="D1343" s="6" t="inlineStr">
        <is>
          <t>DR FRANZ FEURSTEIN GESMBH(10023)</t>
        </is>
      </c>
      <c r="E1343" s="6" t="inlineStr">
        <is>
          <t>Secondary</t>
        </is>
      </c>
      <c r="F1343" s="6" t="inlineStr">
        <is>
          <t>-----Bobine</t>
        </is>
      </c>
      <c r="G1343" s="6" t="inlineStr">
        <is>
          <t>4502944148</t>
        </is>
      </c>
      <c r="H1343" s="1" t="n"/>
      <c r="I1343" s="6" t="inlineStr">
        <is>
          <t>Crimper CLT</t>
        </is>
      </c>
      <c r="J1343" s="6" t="inlineStr">
        <is>
          <t>10023.0000000000</t>
        </is>
      </c>
      <c r="K1343" s="6" t="inlineStr">
        <is>
          <t>Corbato, Andy</t>
        </is>
      </c>
      <c r="L1343" s="6" t="inlineStr">
        <is>
          <t>Joset, Carole</t>
        </is>
      </c>
      <c r="M1343" s="4" t="n">
        <v>44456.87880787037</v>
      </c>
      <c r="N1343" s="6" t="n"/>
      <c r="O1343" s="6" t="inlineStr">
        <is>
          <t>1</t>
        </is>
      </c>
      <c r="P1343" s="6" t="inlineStr">
        <is>
          <t>Pc</t>
        </is>
      </c>
      <c r="Q1343" s="3" t="n"/>
      <c r="R1343" s="6" t="n"/>
      <c r="S1343" s="6" t="inlineStr">
        <is>
          <t>Rejected</t>
        </is>
      </c>
      <c r="T1343" s="6" t="inlineStr">
        <is>
          <t>NC DIM RRP</t>
        </is>
      </c>
      <c r="U1343" s="3" t="n"/>
      <c r="AC1343" s="6" t="n"/>
      <c r="AD1343" s="6" t="n"/>
      <c r="AE1343" s="3" t="n"/>
      <c r="AF1343" s="6" t="inlineStr">
        <is>
          <t>Weber, Quentin</t>
        </is>
      </c>
      <c r="AG1343" s="6" t="n"/>
      <c r="AH1343" s="1" t="n"/>
      <c r="AI1343" s="6" t="inlineStr">
        <is>
          <t>NCM-21050</t>
        </is>
      </c>
      <c r="AJ1343" s="6" t="inlineStr">
        <is>
          <t>NA</t>
        </is>
      </c>
      <c r="AK1343" s="1" t="n"/>
      <c r="AL1343" s="6" t="inlineStr">
        <is>
          <t>NCM-21050IC-PA02134</t>
        </is>
      </c>
      <c r="AM1343" s="6" t="n"/>
      <c r="AN1343" s="8" t="n"/>
      <c r="AO1343" s="1" t="n"/>
      <c r="AP1343" s="6" t="inlineStr">
        <is>
          <t>Item</t>
        </is>
      </c>
      <c r="AQ1343" s="6" t="inlineStr">
        <is>
          <t>teams/SerriersBlockedStock-LOGQA-CH/Lists/Table1Test</t>
        </is>
      </c>
    </row>
    <row r="1344">
      <c r="A1344" s="6" t="inlineStr">
        <is>
          <t>IC-PA02089</t>
        </is>
      </c>
      <c r="B1344" s="6" t="inlineStr">
        <is>
          <t>23.A945</t>
        </is>
      </c>
      <c r="C1344" s="6" t="inlineStr">
        <is>
          <t>5. Close (without CAPA)</t>
        </is>
      </c>
      <c r="D1344" s="6" t="inlineStr">
        <is>
          <t>PAPIERFABRIK WATTENS GMBH (10038)</t>
        </is>
      </c>
      <c r="E1344" s="6" t="inlineStr">
        <is>
          <t>Secondary</t>
        </is>
      </c>
      <c r="F1344" s="6" t="inlineStr">
        <is>
          <t>-----Bobine</t>
        </is>
      </c>
      <c r="G1344" s="6" t="inlineStr">
        <is>
          <t>4502947506</t>
        </is>
      </c>
      <c r="H1344" s="1" t="n"/>
      <c r="I1344" s="6" t="inlineStr">
        <is>
          <t>Crimper CLT</t>
        </is>
      </c>
      <c r="J1344" s="6" t="inlineStr">
        <is>
          <t>10038.0000000000</t>
        </is>
      </c>
      <c r="K1344" s="6" t="inlineStr">
        <is>
          <t>Corbato, Andy</t>
        </is>
      </c>
      <c r="L1344" s="6" t="inlineStr">
        <is>
          <t>Joset, Carole</t>
        </is>
      </c>
      <c r="M1344" s="4" t="n">
        <v>44455.92909722222</v>
      </c>
      <c r="N1344" s="6" t="n"/>
      <c r="O1344" s="6" t="inlineStr">
        <is>
          <t>0</t>
        </is>
      </c>
      <c r="P1344" s="6" t="inlineStr">
        <is>
          <t>Pc</t>
        </is>
      </c>
      <c r="Q1344" s="3" t="n"/>
      <c r="R1344" s="6" t="n"/>
      <c r="S1344" s="6" t="inlineStr">
        <is>
          <t>Rejected</t>
        </is>
      </c>
      <c r="T1344" s="6" t="inlineStr">
        <is>
          <t>NC DIM RRP</t>
        </is>
      </c>
      <c r="U1344" s="3" t="n"/>
      <c r="AC1344" s="6" t="n"/>
      <c r="AD1344" s="6" t="n"/>
      <c r="AE1344" s="3" t="n"/>
      <c r="AF1344" s="6" t="inlineStr">
        <is>
          <t>Weber, Quentin</t>
        </is>
      </c>
      <c r="AG1344" s="6" t="n"/>
      <c r="AH1344" s="1" t="n"/>
      <c r="AI1344" s="6" t="inlineStr">
        <is>
          <t>NCM-21049</t>
        </is>
      </c>
      <c r="AJ1344" s="6" t="n"/>
      <c r="AK1344" s="1" t="n"/>
      <c r="AL1344" s="6" t="inlineStr">
        <is>
          <t>NCM-21049IC-PA02089</t>
        </is>
      </c>
      <c r="AM1344" s="6" t="n"/>
      <c r="AN1344" s="8" t="n"/>
      <c r="AO1344" s="1" t="n"/>
      <c r="AP1344" s="6" t="inlineStr">
        <is>
          <t>Item</t>
        </is>
      </c>
      <c r="AQ1344" s="6" t="inlineStr">
        <is>
          <t>teams/SerriersBlockedStock-LOGQA-CH/Lists/Table1Test</t>
        </is>
      </c>
    </row>
    <row r="1345">
      <c r="A1345" s="6" t="inlineStr">
        <is>
          <t>IC-PA02226</t>
        </is>
      </c>
      <c r="B1345" s="6" t="inlineStr">
        <is>
          <t>47.0326</t>
        </is>
      </c>
      <c r="C1345" s="6" t="inlineStr">
        <is>
          <t>5. Close (without CAPA)</t>
        </is>
      </c>
      <c r="D1345" s="6" t="inlineStr">
        <is>
          <t>ESSENTRA PACKAGING AND SECURITY LIMITED</t>
        </is>
      </c>
      <c r="E1345" s="6" t="inlineStr">
        <is>
          <t>Secondary</t>
        </is>
      </c>
      <c r="F1345" s="6" t="inlineStr">
        <is>
          <t>-----Bobine</t>
        </is>
      </c>
      <c r="G1345" s="6" t="inlineStr">
        <is>
          <t>4502959466</t>
        </is>
      </c>
      <c r="H1345" s="1" t="n"/>
      <c r="I1345" s="6" t="inlineStr">
        <is>
          <t>Packer 12</t>
        </is>
      </c>
      <c r="J1345" s="6" t="inlineStr">
        <is>
          <t>12172.0000000000</t>
        </is>
      </c>
      <c r="K1345" s="6" t="inlineStr">
        <is>
          <t>Acquistapace, Rachel</t>
        </is>
      </c>
      <c r="L1345" s="6" t="inlineStr">
        <is>
          <t>Joset, Carole</t>
        </is>
      </c>
      <c r="M1345" s="4" t="n">
        <v>44453.85645833334</v>
      </c>
      <c r="N1345" s="6" t="n"/>
      <c r="O1345" s="6" t="inlineStr">
        <is>
          <t>1</t>
        </is>
      </c>
      <c r="P1345" s="6" t="inlineStr">
        <is>
          <t>Pc</t>
        </is>
      </c>
      <c r="Q1345" s="3" t="n"/>
      <c r="R1345" s="6" t="n"/>
      <c r="S1345" s="6" t="inlineStr">
        <is>
          <t>Rejected</t>
        </is>
      </c>
      <c r="T1345" s="6" t="inlineStr">
        <is>
          <t>NC DIM RRP</t>
        </is>
      </c>
      <c r="U1345" s="3" t="n"/>
      <c r="AC1345" s="6" t="n"/>
      <c r="AD1345" s="6" t="n"/>
      <c r="AE1345" s="3" t="n"/>
      <c r="AF1345" s="6" t="inlineStr">
        <is>
          <t>Weber, Quentin</t>
        </is>
      </c>
      <c r="AG1345" s="6" t="n"/>
      <c r="AH1345" s="1" t="n">
        <v>44455</v>
      </c>
      <c r="AI1345" s="6" t="inlineStr">
        <is>
          <t>NCM-21048</t>
        </is>
      </c>
      <c r="AJ1345" s="6" t="n"/>
      <c r="AK1345" s="1" t="n"/>
      <c r="AL1345" s="6" t="inlineStr">
        <is>
          <t>NCM-21048IC-PA02226</t>
        </is>
      </c>
      <c r="AM1345" s="6" t="n"/>
      <c r="AN1345" s="8" t="n"/>
      <c r="AO1345" s="1" t="n"/>
      <c r="AP1345" s="6" t="inlineStr">
        <is>
          <t>Item</t>
        </is>
      </c>
      <c r="AQ1345" s="6" t="inlineStr">
        <is>
          <t>teams/SerriersBlockedStock-LOGQA-CH/Lists/Table1Test</t>
        </is>
      </c>
    </row>
    <row r="1346">
      <c r="A1346" s="6" t="inlineStr">
        <is>
          <t>5J-4162241</t>
        </is>
      </c>
      <c r="B1346" s="6" t="inlineStr">
        <is>
          <t>40.9EPUC</t>
        </is>
      </c>
      <c r="C1346" s="6" t="inlineStr">
        <is>
          <t>4. Close (with CAPA)</t>
        </is>
      </c>
      <c r="D1346" s="6" t="inlineStr">
        <is>
          <t>PHILIP MORRIS ROMANIA S.R.L.</t>
        </is>
      </c>
      <c r="E1346" s="6" t="inlineStr">
        <is>
          <t>Secondary</t>
        </is>
      </c>
      <c r="F1346" s="6" t="inlineStr">
        <is>
          <t>Cutting</t>
        </is>
      </c>
      <c r="G1346" s="6" t="inlineStr">
        <is>
          <t>4502970522-1</t>
        </is>
      </c>
      <c r="H1346" s="1" t="n"/>
      <c r="I1346" s="6" t="inlineStr">
        <is>
          <t>12</t>
        </is>
      </c>
      <c r="J1346" s="6" t="inlineStr">
        <is>
          <t>1104.00000000000</t>
        </is>
      </c>
      <c r="K1346" s="6" t="inlineStr">
        <is>
          <t>Acquistapace, Rachel</t>
        </is>
      </c>
      <c r="L1346" s="6" t="inlineStr">
        <is>
          <t>Moser, Laura</t>
        </is>
      </c>
      <c r="M1346" s="4" t="n">
        <v>44453.12650462963</v>
      </c>
      <c r="N1346" s="6" t="n"/>
      <c r="O1346" s="6" t="inlineStr">
        <is>
          <t>250</t>
        </is>
      </c>
      <c r="P1346" s="6" t="inlineStr">
        <is>
          <t>Pc</t>
        </is>
      </c>
      <c r="Q1346" s="3" t="n"/>
      <c r="R1346" s="6" t="n"/>
      <c r="S1346" s="6" t="inlineStr">
        <is>
          <t>Rejected</t>
        </is>
      </c>
      <c r="T1346" s="6" t="inlineStr">
        <is>
          <t>NC DIM RRP</t>
        </is>
      </c>
      <c r="U1346" s="3" t="n"/>
      <c r="AC1346" s="6" t="n"/>
      <c r="AD1346" s="6" t="n"/>
      <c r="AE1346" s="3" t="n"/>
      <c r="AF1346" s="6" t="inlineStr">
        <is>
          <t>Weber, Quentin</t>
        </is>
      </c>
      <c r="AG1346" s="6" t="n"/>
      <c r="AH1346" s="1" t="n">
        <v>44500</v>
      </c>
      <c r="AI1346" s="6" t="inlineStr">
        <is>
          <t>NCM-21047</t>
        </is>
      </c>
      <c r="AJ1346" s="6" t="inlineStr">
        <is>
          <t>NCR-76991</t>
        </is>
      </c>
      <c r="AK1346" s="1" t="n">
        <v>44455</v>
      </c>
      <c r="AL1346" s="6" t="inlineStr">
        <is>
          <t>NCM-210475J-4162241</t>
        </is>
      </c>
      <c r="AM1346" s="6" t="n"/>
      <c r="AN1346" s="8" t="n"/>
      <c r="AO1346" s="1" t="n"/>
      <c r="AP1346" s="6" t="inlineStr">
        <is>
          <t>Item</t>
        </is>
      </c>
      <c r="AQ1346" s="6" t="inlineStr">
        <is>
          <t>teams/SerriersBlockedStock-LOGQA-CH/Lists/Table1Test</t>
        </is>
      </c>
    </row>
    <row r="1347">
      <c r="A1347" s="6" t="inlineStr">
        <is>
          <t>5J-4137248</t>
        </is>
      </c>
      <c r="B1347" s="6" t="inlineStr">
        <is>
          <t>34.C3HBC</t>
        </is>
      </c>
      <c r="C1347" s="6" t="inlineStr">
        <is>
          <t>5. Close (without CAPA)</t>
        </is>
      </c>
      <c r="D1347" s="6" t="inlineStr">
        <is>
          <t>PHILIP MORRIS ROMANIA S.R.L.</t>
        </is>
      </c>
      <c r="E1347" s="6" t="inlineStr">
        <is>
          <t>Secondary</t>
        </is>
      </c>
      <c r="F1347" s="6" t="inlineStr">
        <is>
          <t>Open Seam Filter</t>
        </is>
      </c>
      <c r="G1347" s="6" t="inlineStr">
        <is>
          <t>4502940504</t>
        </is>
      </c>
      <c r="H1347" s="1" t="n"/>
      <c r="I1347" s="6" t="inlineStr">
        <is>
          <t>Shooter</t>
        </is>
      </c>
      <c r="J1347" s="6" t="inlineStr">
        <is>
          <t>1104.00000000000</t>
        </is>
      </c>
      <c r="K1347" s="6" t="inlineStr">
        <is>
          <t>Corbato, Andy</t>
        </is>
      </c>
      <c r="L1347" s="6" t="inlineStr">
        <is>
          <t>Joset, Carole</t>
        </is>
      </c>
      <c r="M1347" s="4" t="n">
        <v>44452.93094907407</v>
      </c>
      <c r="N1347" s="6" t="n"/>
      <c r="O1347" s="6" t="inlineStr">
        <is>
          <t>5000</t>
        </is>
      </c>
      <c r="P1347" s="6" t="inlineStr">
        <is>
          <t>Pc</t>
        </is>
      </c>
      <c r="Q1347" s="3" t="n"/>
      <c r="R1347" s="6" t="n"/>
      <c r="S1347" s="6" t="inlineStr">
        <is>
          <t>Rejected</t>
        </is>
      </c>
      <c r="T1347" s="6" t="inlineStr">
        <is>
          <t>NC DIM RRP</t>
        </is>
      </c>
      <c r="U1347" s="3" t="n"/>
      <c r="AC1347" s="6" t="n"/>
      <c r="AD1347" s="6" t="n"/>
      <c r="AE1347" s="3" t="n"/>
      <c r="AF1347" s="6" t="inlineStr">
        <is>
          <t>Weber, Quentin</t>
        </is>
      </c>
      <c r="AG1347" s="6" t="n"/>
      <c r="AH1347" s="1" t="n"/>
      <c r="AI1347" s="6" t="inlineStr">
        <is>
          <t>NCM-21046</t>
        </is>
      </c>
      <c r="AJ1347" s="6" t="n"/>
      <c r="AK1347" s="1" t="n"/>
      <c r="AL1347" s="6" t="inlineStr">
        <is>
          <t>NCM-210465J-4137248</t>
        </is>
      </c>
      <c r="AM1347" s="6" t="n"/>
      <c r="AN1347" s="8" t="n"/>
      <c r="AO1347" s="1" t="n"/>
      <c r="AP1347" s="6" t="inlineStr">
        <is>
          <t>Item</t>
        </is>
      </c>
      <c r="AQ1347" s="6" t="inlineStr">
        <is>
          <t>teams/SerriersBlockedStock-LOGQA-CH/Lists/Table1Test</t>
        </is>
      </c>
    </row>
    <row r="1348">
      <c r="A1348" s="6" t="inlineStr">
        <is>
          <t>5J-4135169</t>
        </is>
      </c>
      <c r="B1348" s="6" t="inlineStr">
        <is>
          <t>34.C3HBC</t>
        </is>
      </c>
      <c r="C1348" s="6" t="inlineStr">
        <is>
          <t>5. Close (without CAPA)</t>
        </is>
      </c>
      <c r="D1348" s="6" t="inlineStr">
        <is>
          <t>PHILIP MORRIS ROMANIA S.R.L.</t>
        </is>
      </c>
      <c r="E1348" s="6" t="inlineStr">
        <is>
          <t>Secondary</t>
        </is>
      </c>
      <c r="F1348" s="6" t="inlineStr">
        <is>
          <t>Open Seam Filter</t>
        </is>
      </c>
      <c r="G1348" s="6" t="inlineStr">
        <is>
          <t>4502940504-01</t>
        </is>
      </c>
      <c r="H1348" s="1" t="n"/>
      <c r="I1348" s="6" t="inlineStr">
        <is>
          <t>Shooting RRP</t>
        </is>
      </c>
      <c r="J1348" s="6" t="inlineStr">
        <is>
          <t>1104.00000000000</t>
        </is>
      </c>
      <c r="K1348" s="6" t="inlineStr">
        <is>
          <t>Corbato, Andy</t>
        </is>
      </c>
      <c r="L1348" s="6" t="inlineStr">
        <is>
          <t>Farruggio, Patrice</t>
        </is>
      </c>
      <c r="M1348" s="4" t="n">
        <v>44452.57458333333</v>
      </c>
      <c r="N1348" s="6" t="n"/>
      <c r="O1348" s="6" t="inlineStr">
        <is>
          <t>0</t>
        </is>
      </c>
      <c r="P1348" s="6" t="inlineStr">
        <is>
          <t>Pc</t>
        </is>
      </c>
      <c r="Q1348" s="3" t="n"/>
      <c r="R1348" s="6" t="n"/>
      <c r="S1348" s="6" t="inlineStr">
        <is>
          <t>Rejected</t>
        </is>
      </c>
      <c r="T1348" s="6" t="inlineStr">
        <is>
          <t>NC DIM RRP</t>
        </is>
      </c>
      <c r="U1348" s="3" t="n"/>
      <c r="AC1348" s="6" t="n"/>
      <c r="AD1348" s="6" t="n"/>
      <c r="AE1348" s="3" t="n"/>
      <c r="AF1348" s="6" t="inlineStr">
        <is>
          <t>Weber, Quentin</t>
        </is>
      </c>
      <c r="AG1348" s="6" t="n"/>
      <c r="AH1348" s="1" t="n"/>
      <c r="AI1348" s="6" t="inlineStr">
        <is>
          <t>NCM-21045</t>
        </is>
      </c>
      <c r="AJ1348" s="6" t="n"/>
      <c r="AK1348" s="1" t="n"/>
      <c r="AL1348" s="6" t="inlineStr">
        <is>
          <t>NCM-210455J-4135169</t>
        </is>
      </c>
      <c r="AM1348" s="6" t="n"/>
      <c r="AN1348" s="8" t="n"/>
      <c r="AO1348" s="1" t="n"/>
      <c r="AP1348" s="6" t="inlineStr">
        <is>
          <t>Item</t>
        </is>
      </c>
      <c r="AQ1348" s="6" t="inlineStr">
        <is>
          <t>teams/SerriersBlockedStock-LOGQA-CH/Lists/Table1Test</t>
        </is>
      </c>
    </row>
    <row r="1349">
      <c r="A1349" s="6" t="inlineStr">
        <is>
          <t>IC-PA02169</t>
        </is>
      </c>
      <c r="B1349" s="6" t="inlineStr">
        <is>
          <t>43.Z087</t>
        </is>
      </c>
      <c r="C1349" s="6" t="inlineStr">
        <is>
          <t>4. Close (with CAPA)</t>
        </is>
      </c>
      <c r="D1349" s="6" t="inlineStr">
        <is>
          <t>Eurofoil Paper Coating GMBH (89194)</t>
        </is>
      </c>
      <c r="E1349" s="6" t="inlineStr">
        <is>
          <t>Secondary</t>
        </is>
      </c>
      <c r="F1349" s="6" t="inlineStr">
        <is>
          <t>Splice</t>
        </is>
      </c>
      <c r="G1349" s="6" t="inlineStr">
        <is>
          <t>4502934935-1</t>
        </is>
      </c>
      <c r="H1349" s="1" t="n"/>
      <c r="I1349" s="6" t="inlineStr">
        <is>
          <t>12</t>
        </is>
      </c>
      <c r="J1349" s="6" t="inlineStr">
        <is>
          <t>89194.0000000000</t>
        </is>
      </c>
      <c r="K1349" s="6" t="inlineStr">
        <is>
          <t>Corbato, Andy</t>
        </is>
      </c>
      <c r="L1349" s="6" t="inlineStr">
        <is>
          <t>Moser, Laura</t>
        </is>
      </c>
      <c r="M1349" s="4" t="n">
        <v>44447.36958333333</v>
      </c>
      <c r="N1349" s="6" t="n"/>
      <c r="O1349" s="6" t="inlineStr">
        <is>
          <t>5</t>
        </is>
      </c>
      <c r="P1349" s="6" t="inlineStr">
        <is>
          <t>Pc</t>
        </is>
      </c>
      <c r="Q1349" s="3" t="n"/>
      <c r="R1349" s="6" t="n"/>
      <c r="S1349" s="6" t="inlineStr">
        <is>
          <t>Rejected</t>
        </is>
      </c>
      <c r="T1349" s="6" t="inlineStr">
        <is>
          <t>NC DIM RRP</t>
        </is>
      </c>
      <c r="U1349" s="3" t="n"/>
      <c r="AC1349" s="6" t="n"/>
      <c r="AD1349" s="6" t="n"/>
      <c r="AE1349" s="3" t="n"/>
      <c r="AF1349" s="6" t="inlineStr">
        <is>
          <t>Weber, Quentin</t>
        </is>
      </c>
      <c r="AG1349" s="6" t="n"/>
      <c r="AH1349" s="1" t="n">
        <v>44495</v>
      </c>
      <c r="AI1349" s="6" t="inlineStr">
        <is>
          <t>NCM-21044</t>
        </is>
      </c>
      <c r="AJ1349" s="6" t="inlineStr">
        <is>
          <t>NCR-76910</t>
        </is>
      </c>
      <c r="AK1349" s="1" t="n">
        <v>44453</v>
      </c>
      <c r="AL1349" s="6" t="inlineStr">
        <is>
          <t>NCM-21044IC-PA02169</t>
        </is>
      </c>
      <c r="AM1349" s="6" t="n"/>
      <c r="AN1349" s="8" t="n"/>
      <c r="AO1349" s="1" t="n"/>
      <c r="AP1349" s="6" t="inlineStr">
        <is>
          <t>Item</t>
        </is>
      </c>
      <c r="AQ1349" s="6" t="inlineStr">
        <is>
          <t>teams/SerriersBlockedStock-LOGQA-CH/Lists/Table1Test</t>
        </is>
      </c>
    </row>
    <row r="1350">
      <c r="A1350" s="6" t="inlineStr">
        <is>
          <t>31-4095425</t>
        </is>
      </c>
      <c r="B1350" s="6" t="inlineStr">
        <is>
          <t>36.0311C</t>
        </is>
      </c>
      <c r="C1350" s="6" t="inlineStr">
        <is>
          <t>4. Close (with CAPA)</t>
        </is>
      </c>
      <c r="D1350" s="6" t="inlineStr">
        <is>
          <t>PHILIP MORRIS INTERNATIONAL (1067)</t>
        </is>
      </c>
      <c r="E1350" s="6" t="inlineStr">
        <is>
          <t>Secondary</t>
        </is>
      </c>
      <c r="F1350" s="6" t="inlineStr">
        <is>
          <t>-----Bobine</t>
        </is>
      </c>
      <c r="G1350" s="6" t="inlineStr">
        <is>
          <t>4502922479-1</t>
        </is>
      </c>
      <c r="H1350" s="1" t="n"/>
      <c r="I1350" s="6" t="inlineStr">
        <is>
          <t>crimper CLT 10</t>
        </is>
      </c>
      <c r="J1350" s="6" t="inlineStr">
        <is>
          <t>1067.00000000000</t>
        </is>
      </c>
      <c r="K1350" s="6" t="inlineStr">
        <is>
          <t>Spickenreutheur, Andrea</t>
        </is>
      </c>
      <c r="L1350" s="6" t="inlineStr">
        <is>
          <t>Moser, Laura</t>
        </is>
      </c>
      <c r="M1350" s="4" t="n">
        <v>44446.28113425926</v>
      </c>
      <c r="N1350" s="6" t="n"/>
      <c r="O1350" s="6" t="inlineStr">
        <is>
          <t>24</t>
        </is>
      </c>
      <c r="P1350" s="6" t="inlineStr">
        <is>
          <t>Kg</t>
        </is>
      </c>
      <c r="Q1350" s="3" t="n"/>
      <c r="R1350" s="6" t="n"/>
      <c r="S1350" s="6" t="inlineStr">
        <is>
          <t>Rejected</t>
        </is>
      </c>
      <c r="T1350" s="6" t="inlineStr">
        <is>
          <t>NC DIM RRP</t>
        </is>
      </c>
      <c r="U1350" s="3" t="n"/>
      <c r="AC1350" s="6" t="n"/>
      <c r="AD1350" s="6" t="n"/>
      <c r="AE1350" s="3" t="n"/>
      <c r="AF1350" s="6" t="inlineStr">
        <is>
          <t>Weber, Quentin</t>
        </is>
      </c>
      <c r="AG1350" s="6" t="n"/>
      <c r="AH1350" s="1" t="n">
        <v>44649</v>
      </c>
      <c r="AI1350" s="6" t="inlineStr">
        <is>
          <t>NCM-21043</t>
        </is>
      </c>
      <c r="AJ1350" s="6" t="inlineStr">
        <is>
          <t>NCR-76641</t>
        </is>
      </c>
      <c r="AK1350" s="1" t="n">
        <v>44446</v>
      </c>
      <c r="AL1350" s="6" t="inlineStr">
        <is>
          <t>NCM-2104331-4095425</t>
        </is>
      </c>
      <c r="AM1350" s="6" t="n"/>
      <c r="AN1350" s="8" t="n"/>
      <c r="AO1350" s="1" t="n"/>
      <c r="AP1350" s="6" t="inlineStr">
        <is>
          <t>Item</t>
        </is>
      </c>
      <c r="AQ1350" s="6" t="inlineStr">
        <is>
          <t>teams/SerriersBlockedStock-LOGQA-CH/Lists/Table1Test</t>
        </is>
      </c>
    </row>
    <row r="1351">
      <c r="A1351" s="6" t="inlineStr">
        <is>
          <t>31-4069046</t>
        </is>
      </c>
      <c r="B1351" s="6" t="inlineStr">
        <is>
          <t>36.0313C</t>
        </is>
      </c>
      <c r="C1351" s="6" t="inlineStr">
        <is>
          <t>5. Close (without CAPA)</t>
        </is>
      </c>
      <c r="D1351" s="6" t="inlineStr">
        <is>
          <t>PHILIP MORRIS INTERNATIONAL (1067)</t>
        </is>
      </c>
      <c r="E1351" s="6" t="inlineStr">
        <is>
          <t>Secondary</t>
        </is>
      </c>
      <c r="F1351" s="6" t="inlineStr">
        <is>
          <t>-----Bobine</t>
        </is>
      </c>
      <c r="G1351" s="6" t="inlineStr">
        <is>
          <t>4502944143</t>
        </is>
      </c>
      <c r="H1351" s="1" t="n"/>
      <c r="I1351" s="6" t="inlineStr">
        <is>
          <t>Crimper CLT</t>
        </is>
      </c>
      <c r="J1351" s="6" t="inlineStr">
        <is>
          <t>1067.00000000000</t>
        </is>
      </c>
      <c r="K1351" s="6" t="inlineStr">
        <is>
          <t>Spickenreutheur, Andrea</t>
        </is>
      </c>
      <c r="L1351" s="6" t="inlineStr">
        <is>
          <t>Joset, Carole</t>
        </is>
      </c>
      <c r="M1351" s="4" t="n">
        <v>44442.39745370371</v>
      </c>
      <c r="N1351" s="6" t="n"/>
      <c r="O1351" s="6" t="inlineStr">
        <is>
          <t>16</t>
        </is>
      </c>
      <c r="P1351" s="6" t="inlineStr">
        <is>
          <t>Pc</t>
        </is>
      </c>
      <c r="Q1351" s="3" t="n"/>
      <c r="R1351" s="6" t="n"/>
      <c r="S1351" s="6" t="inlineStr">
        <is>
          <t>Destroyed (MQA Cost)</t>
        </is>
      </c>
      <c r="T1351" s="6" t="inlineStr">
        <is>
          <t>NC DIM RRP</t>
        </is>
      </c>
      <c r="U1351" s="3" t="n"/>
      <c r="AC1351" s="6" t="n"/>
      <c r="AD1351" s="6" t="n"/>
      <c r="AE1351" s="3" t="n"/>
      <c r="AF1351" s="6" t="inlineStr">
        <is>
          <t>Weber, Quentin</t>
        </is>
      </c>
      <c r="AG1351" s="6" t="n"/>
      <c r="AH1351" s="1" t="n"/>
      <c r="AI1351" s="6" t="inlineStr">
        <is>
          <t>NCM-21042</t>
        </is>
      </c>
      <c r="AJ1351" s="6" t="n"/>
      <c r="AK1351" s="1" t="n"/>
      <c r="AL1351" s="6" t="inlineStr">
        <is>
          <t>NCM-2104231-4069046</t>
        </is>
      </c>
      <c r="AM1351" s="6" t="n"/>
      <c r="AN1351" s="8" t="n"/>
      <c r="AO1351" s="1" t="n"/>
      <c r="AP1351" s="6" t="inlineStr">
        <is>
          <t>Item</t>
        </is>
      </c>
      <c r="AQ1351" s="6" t="inlineStr">
        <is>
          <t>teams/SerriersBlockedStock-LOGQA-CH/Lists/Table1Test</t>
        </is>
      </c>
    </row>
    <row r="1352">
      <c r="A1352" s="6" t="inlineStr">
        <is>
          <t>IC-PA01748/IC-PA02278</t>
        </is>
      </c>
      <c r="B1352" s="6" t="inlineStr">
        <is>
          <t>32.FBYI</t>
        </is>
      </c>
      <c r="C1352" s="6" t="inlineStr">
        <is>
          <t>5. Close (without CAPA)</t>
        </is>
      </c>
      <c r="D1352" s="6" t="inlineStr">
        <is>
          <t xml:space="preserve">DEUTSCHE BENKERT GMBH </t>
        </is>
      </c>
      <c r="E1352" s="6" t="inlineStr">
        <is>
          <t>IMI lab</t>
        </is>
      </c>
      <c r="F1352" s="6" t="inlineStr">
        <is>
          <t>Identification</t>
        </is>
      </c>
      <c r="G1352" s="6" t="inlineStr">
        <is>
          <t>4502995034</t>
        </is>
      </c>
      <c r="H1352" s="1" t="n"/>
      <c r="I1352" s="6" t="n"/>
      <c r="J1352" s="6" t="inlineStr">
        <is>
          <t>213392.000000000</t>
        </is>
      </c>
      <c r="K1352" s="6" t="inlineStr">
        <is>
          <t>Spickenreutheur, Andrea</t>
        </is>
      </c>
      <c r="L1352" s="6" t="inlineStr">
        <is>
          <t>Albano, Tiffany</t>
        </is>
      </c>
      <c r="M1352" s="4" t="n">
        <v>44441.59060185185</v>
      </c>
      <c r="N1352" s="6" t="n"/>
      <c r="O1352" s="6" t="inlineStr">
        <is>
          <t>88</t>
        </is>
      </c>
      <c r="P1352" s="6" t="inlineStr">
        <is>
          <t>Pc</t>
        </is>
      </c>
      <c r="Q1352" s="3" t="n"/>
      <c r="R1352" s="6" t="n"/>
      <c r="S1352" s="6" t="inlineStr">
        <is>
          <t>Derogated</t>
        </is>
      </c>
      <c r="T1352" s="6" t="inlineStr">
        <is>
          <t>NC DIM RRP</t>
        </is>
      </c>
      <c r="U1352" s="3" t="n"/>
      <c r="AC1352" s="6" t="n"/>
      <c r="AD1352" s="6" t="n"/>
      <c r="AE1352" s="3" t="n"/>
      <c r="AF1352" s="6" t="inlineStr">
        <is>
          <t>Weber, Quentin</t>
        </is>
      </c>
      <c r="AG1352" s="6" t="n"/>
      <c r="AH1352" s="1" t="n"/>
      <c r="AI1352" s="6" t="inlineStr">
        <is>
          <t>NCM-21041</t>
        </is>
      </c>
      <c r="AJ1352" s="6" t="n"/>
      <c r="AK1352" s="1" t="n"/>
      <c r="AL1352" s="6" t="inlineStr">
        <is>
          <t>NCM-21041IC-PA01748/IC-PA02278</t>
        </is>
      </c>
      <c r="AM1352" s="6" t="n"/>
      <c r="AN1352" s="8" t="n"/>
      <c r="AO1352" s="1" t="n"/>
      <c r="AP1352" s="6" t="inlineStr">
        <is>
          <t>Item</t>
        </is>
      </c>
      <c r="AQ1352" s="6" t="inlineStr">
        <is>
          <t>teams/SerriersBlockedStock-LOGQA-CH/Lists/Table1Test</t>
        </is>
      </c>
    </row>
    <row r="1353">
      <c r="A1353" s="6" t="inlineStr">
        <is>
          <t>31-4069046</t>
        </is>
      </c>
      <c r="B1353" s="6" t="inlineStr">
        <is>
          <t>36.0313C</t>
        </is>
      </c>
      <c r="C1353" s="6" t="inlineStr">
        <is>
          <t>4. Close (with CAPA)</t>
        </is>
      </c>
      <c r="D1353" s="6" t="inlineStr">
        <is>
          <t>PHILIP MORRIS INTERNATIONAL (1067)</t>
        </is>
      </c>
      <c r="E1353" s="6" t="inlineStr">
        <is>
          <t>Secondary</t>
        </is>
      </c>
      <c r="F1353" s="6" t="inlineStr">
        <is>
          <t>-----Bobine</t>
        </is>
      </c>
      <c r="G1353" s="6" t="inlineStr">
        <is>
          <t>4502944143</t>
        </is>
      </c>
      <c r="H1353" s="1" t="n"/>
      <c r="I1353" s="6" t="inlineStr">
        <is>
          <t>Crimper CLT</t>
        </is>
      </c>
      <c r="J1353" s="6" t="inlineStr">
        <is>
          <t>1067.00000000000</t>
        </is>
      </c>
      <c r="K1353" s="6" t="inlineStr">
        <is>
          <t>Spickenreutheur, Andrea</t>
        </is>
      </c>
      <c r="L1353" s="6" t="inlineStr">
        <is>
          <t>Joset, Carole</t>
        </is>
      </c>
      <c r="M1353" s="4" t="n">
        <v>44434.91890046297</v>
      </c>
      <c r="N1353" s="6" t="n"/>
      <c r="O1353" s="6" t="inlineStr">
        <is>
          <t>12</t>
        </is>
      </c>
      <c r="P1353" s="6" t="inlineStr">
        <is>
          <t>Pc</t>
        </is>
      </c>
      <c r="Q1353" s="3" t="n"/>
      <c r="R1353" s="6" t="n"/>
      <c r="S1353" s="6" t="inlineStr">
        <is>
          <t>Rejected</t>
        </is>
      </c>
      <c r="T1353" s="6" t="inlineStr">
        <is>
          <t>NC DIM RRP</t>
        </is>
      </c>
      <c r="U1353" s="3" t="n"/>
      <c r="AC1353" s="6" t="n"/>
      <c r="AD1353" s="6" t="n"/>
      <c r="AE1353" s="3" t="n"/>
      <c r="AF1353" s="6" t="inlineStr">
        <is>
          <t>Weber, Quentin</t>
        </is>
      </c>
      <c r="AG1353" s="6" t="n"/>
      <c r="AH1353" s="1" t="n">
        <v>44593</v>
      </c>
      <c r="AI1353" s="6" t="inlineStr">
        <is>
          <t>NCM-21040</t>
        </is>
      </c>
      <c r="AJ1353" s="6" t="inlineStr">
        <is>
          <t>NCR-76653</t>
        </is>
      </c>
      <c r="AK1353" s="1" t="n">
        <v>44446</v>
      </c>
      <c r="AL1353" s="6" t="inlineStr">
        <is>
          <t>NCM-2104031-4069046</t>
        </is>
      </c>
      <c r="AM1353" s="6" t="n"/>
      <c r="AN1353" s="8" t="n"/>
      <c r="AO1353" s="1" t="n"/>
      <c r="AP1353" s="6" t="inlineStr">
        <is>
          <t>Item</t>
        </is>
      </c>
      <c r="AQ1353" s="6" t="inlineStr">
        <is>
          <t>teams/SerriersBlockedStock-LOGQA-CH/Lists/Table1Test</t>
        </is>
      </c>
    </row>
    <row r="1354">
      <c r="A1354" s="6" t="inlineStr">
        <is>
          <t>B-105064</t>
        </is>
      </c>
      <c r="B1354" s="6" t="inlineStr">
        <is>
          <t>36.01714.RD</t>
        </is>
      </c>
      <c r="C1354" s="6" t="inlineStr">
        <is>
          <t>6. Cancelled</t>
        </is>
      </c>
      <c r="D1354" s="6" t="n"/>
      <c r="E1354" s="6" t="inlineStr">
        <is>
          <t>Other</t>
        </is>
      </c>
      <c r="F1354" s="6" t="inlineStr">
        <is>
          <t>-----Bobine</t>
        </is>
      </c>
      <c r="G1354" s="6" t="inlineStr">
        <is>
          <t>N/A</t>
        </is>
      </c>
      <c r="H1354" s="1" t="n"/>
      <c r="I1354" s="6" t="inlineStr">
        <is>
          <t>Crimper LU41 (Atlantis)</t>
        </is>
      </c>
      <c r="J1354" s="6" t="n"/>
      <c r="K1354" s="6" t="inlineStr">
        <is>
          <t>Spickenreutheur, Andrea</t>
        </is>
      </c>
      <c r="L1354" s="6" t="inlineStr">
        <is>
          <t>Fernandes, Estela</t>
        </is>
      </c>
      <c r="M1354" s="4" t="n">
        <v>44428.34435185185</v>
      </c>
      <c r="N1354" s="6" t="n"/>
      <c r="O1354" s="6" t="inlineStr">
        <is>
          <t>52</t>
        </is>
      </c>
      <c r="P1354" s="6" t="inlineStr">
        <is>
          <t>Kg</t>
        </is>
      </c>
      <c r="Q1354" s="3" t="n"/>
      <c r="R1354" s="6" t="n"/>
      <c r="S1354" s="6" t="inlineStr">
        <is>
          <t>Release (No NC)</t>
        </is>
      </c>
      <c r="T1354" s="6" t="inlineStr">
        <is>
          <t>NC DIM RRP</t>
        </is>
      </c>
      <c r="U1354" s="3" t="n"/>
      <c r="AC1354" s="6" t="n"/>
      <c r="AD1354" s="6" t="n"/>
      <c r="AE1354" s="3" t="n"/>
      <c r="AF1354" s="6" t="inlineStr">
        <is>
          <t>Weber, Quentin</t>
        </is>
      </c>
      <c r="AG1354" s="6" t="n"/>
      <c r="AH1354" s="1" t="n"/>
      <c r="AI1354" s="6" t="inlineStr">
        <is>
          <t>NCM-21039</t>
        </is>
      </c>
      <c r="AJ1354" s="6" t="n"/>
      <c r="AK1354" s="1" t="n"/>
      <c r="AL1354" s="6" t="inlineStr">
        <is>
          <t>NCM-21039B-105064</t>
        </is>
      </c>
      <c r="AM1354" s="6" t="n"/>
      <c r="AN1354" s="8" t="n"/>
      <c r="AO1354" s="1" t="n"/>
      <c r="AP1354" s="6" t="inlineStr">
        <is>
          <t>Item</t>
        </is>
      </c>
      <c r="AQ1354" s="6" t="inlineStr">
        <is>
          <t>teams/SerriersBlockedStock-LOGQA-CH/Lists/Table1Test</t>
        </is>
      </c>
    </row>
    <row r="1355">
      <c r="A1355" s="6" t="inlineStr">
        <is>
          <t>N/A</t>
        </is>
      </c>
      <c r="B1355" s="6" t="inlineStr">
        <is>
          <t>10.A903</t>
        </is>
      </c>
      <c r="C1355" s="6" t="inlineStr">
        <is>
          <t>5. Close (without CAPA)</t>
        </is>
      </c>
      <c r="D1355" s="6" t="n"/>
      <c r="E1355" s="6" t="inlineStr">
        <is>
          <t>Primary</t>
        </is>
      </c>
      <c r="F1355" s="6" t="inlineStr">
        <is>
          <t>-Other-</t>
        </is>
      </c>
      <c r="G1355" s="6" t="inlineStr">
        <is>
          <t>N/A</t>
        </is>
      </c>
      <c r="H1355" s="1" t="n"/>
      <c r="I1355" s="6" t="inlineStr">
        <is>
          <t>ADF (Atlantis Primary)</t>
        </is>
      </c>
      <c r="J1355" s="6" t="n"/>
      <c r="K1355" s="6" t="inlineStr">
        <is>
          <t>Corbato, Andy</t>
        </is>
      </c>
      <c r="L1355" s="6" t="inlineStr">
        <is>
          <t>Fernandes, Estela</t>
        </is>
      </c>
      <c r="M1355" s="4" t="n">
        <v>44427.49628472222</v>
      </c>
      <c r="N1355" s="6" t="n"/>
      <c r="O1355" s="6" t="inlineStr">
        <is>
          <t>220</t>
        </is>
      </c>
      <c r="P1355" s="6" t="inlineStr">
        <is>
          <t>Kg</t>
        </is>
      </c>
      <c r="Q1355" s="3" t="n"/>
      <c r="R1355" s="6" t="n"/>
      <c r="S1355" s="6" t="inlineStr">
        <is>
          <t>Rejected</t>
        </is>
      </c>
      <c r="T1355" s="6" t="inlineStr">
        <is>
          <t>NC DIM RRP</t>
        </is>
      </c>
      <c r="U1355" s="3" t="n"/>
      <c r="AC1355" s="6" t="n"/>
      <c r="AD1355" s="6" t="n"/>
      <c r="AE1355" s="3" t="n"/>
      <c r="AF1355" s="6" t="inlineStr">
        <is>
          <t>Weber, Quentin</t>
        </is>
      </c>
      <c r="AG1355" s="6" t="n"/>
      <c r="AH1355" s="1" t="n"/>
      <c r="AI1355" s="6" t="inlineStr">
        <is>
          <t>NCM-21038</t>
        </is>
      </c>
      <c r="AJ1355" s="6" t="n"/>
      <c r="AK1355" s="1" t="n"/>
      <c r="AL1355" s="6" t="inlineStr">
        <is>
          <t>NCM-21038N/A</t>
        </is>
      </c>
      <c r="AM1355" s="6" t="n"/>
      <c r="AN1355" s="8" t="n"/>
      <c r="AO1355" s="1" t="n"/>
      <c r="AP1355" s="6" t="inlineStr">
        <is>
          <t>Item</t>
        </is>
      </c>
      <c r="AQ1355" s="6" t="inlineStr">
        <is>
          <t>teams/SerriersBlockedStock-LOGQA-CH/Lists/Table1Test</t>
        </is>
      </c>
    </row>
    <row r="1356">
      <c r="A1356" s="6" t="inlineStr">
        <is>
          <t>5J-4159809</t>
        </is>
      </c>
      <c r="B1356" s="6" t="inlineStr">
        <is>
          <t>60.9BTEC</t>
        </is>
      </c>
      <c r="C1356" s="6" t="inlineStr">
        <is>
          <t>4. Close (with CAPA)</t>
        </is>
      </c>
      <c r="D1356" s="6" t="inlineStr">
        <is>
          <t>PHILIP MORRIS ROMANIA S.R.L.</t>
        </is>
      </c>
      <c r="E1356" s="6" t="inlineStr">
        <is>
          <t>Secondary</t>
        </is>
      </c>
      <c r="F1356" s="6" t="inlineStr">
        <is>
          <t>Mix Up</t>
        </is>
      </c>
      <c r="G1356" s="6" t="inlineStr">
        <is>
          <t>4502966487-01</t>
        </is>
      </c>
      <c r="H1356" s="1" t="n"/>
      <c r="I1356" s="6" t="inlineStr">
        <is>
          <t>12</t>
        </is>
      </c>
      <c r="J1356" s="6" t="inlineStr">
        <is>
          <t>1104.00000000000</t>
        </is>
      </c>
      <c r="K1356" s="6" t="inlineStr">
        <is>
          <t>Acquistapace, Rachel</t>
        </is>
      </c>
      <c r="L1356" s="6" t="inlineStr">
        <is>
          <t>Acquistapace, Rachel</t>
        </is>
      </c>
      <c r="M1356" s="4" t="n">
        <v>44393.47405092593</v>
      </c>
      <c r="N1356" s="6" t="n"/>
      <c r="O1356" s="6" t="inlineStr">
        <is>
          <t>3</t>
        </is>
      </c>
      <c r="P1356" s="6" t="inlineStr">
        <is>
          <t>TH</t>
        </is>
      </c>
      <c r="Q1356" s="3" t="n"/>
      <c r="R1356" s="6" t="n"/>
      <c r="S1356" s="6" t="inlineStr">
        <is>
          <t>Rejected</t>
        </is>
      </c>
      <c r="T1356" s="6" t="inlineStr">
        <is>
          <t>NC DIM RRP</t>
        </is>
      </c>
      <c r="U1356" s="3" t="n"/>
      <c r="AC1356" s="6" t="n"/>
      <c r="AD1356" s="6" t="n"/>
      <c r="AE1356" s="3" t="n"/>
      <c r="AF1356" s="6" t="inlineStr">
        <is>
          <t>Weber, Quentin</t>
        </is>
      </c>
      <c r="AG1356" s="6" t="n"/>
      <c r="AH1356" s="1" t="n">
        <v>44438</v>
      </c>
      <c r="AI1356" s="6" t="inlineStr">
        <is>
          <t>NCM-21037</t>
        </is>
      </c>
      <c r="AJ1356" s="6" t="inlineStr">
        <is>
          <t>NCR-75166</t>
        </is>
      </c>
      <c r="AK1356" s="1" t="n">
        <v>44393</v>
      </c>
      <c r="AL1356" s="6" t="inlineStr">
        <is>
          <t>NCM-210375J-4159809</t>
        </is>
      </c>
      <c r="AM1356" s="6" t="n"/>
      <c r="AN1356" s="8" t="n"/>
      <c r="AO1356" s="1" t="n"/>
      <c r="AP1356" s="6" t="inlineStr">
        <is>
          <t>Item</t>
        </is>
      </c>
      <c r="AQ1356" s="6" t="inlineStr">
        <is>
          <t>teams/SerriersBlockedStock-LOGQA-CH/Lists/Table1Test</t>
        </is>
      </c>
    </row>
    <row r="1357">
      <c r="A1357" s="6" t="inlineStr">
        <is>
          <t>5J-4126613</t>
        </is>
      </c>
      <c r="B1357" s="6" t="inlineStr">
        <is>
          <t xml:space="preserve">40.9G0EC </t>
        </is>
      </c>
      <c r="C1357" s="6" t="inlineStr">
        <is>
          <t>5. Close (without CAPA)</t>
        </is>
      </c>
      <c r="D1357" s="6" t="inlineStr">
        <is>
          <t>PHILIP MORRIS ROMANIA S.R.L.</t>
        </is>
      </c>
      <c r="E1357" s="6" t="inlineStr">
        <is>
          <t>Secondary</t>
        </is>
      </c>
      <c r="F1357" s="6" t="inlineStr">
        <is>
          <t>Printing</t>
        </is>
      </c>
      <c r="G1357" s="6" t="inlineStr">
        <is>
          <t>4502935295-1</t>
        </is>
      </c>
      <c r="H1357" s="1" t="n"/>
      <c r="I1357" s="6" t="inlineStr">
        <is>
          <t>12</t>
        </is>
      </c>
      <c r="J1357" s="6" t="inlineStr">
        <is>
          <t>1104.00000000000</t>
        </is>
      </c>
      <c r="K1357" s="6" t="inlineStr">
        <is>
          <t>Acquistapace, Rachel</t>
        </is>
      </c>
      <c r="L1357" s="6" t="inlineStr">
        <is>
          <t>Moser, Laura</t>
        </is>
      </c>
      <c r="M1357" s="4" t="n">
        <v>44384.45668981481</v>
      </c>
      <c r="N1357" s="6" t="n"/>
      <c r="O1357" s="6" t="n"/>
      <c r="P1357" s="6" t="n"/>
      <c r="Q1357" s="3" t="n"/>
      <c r="R1357" s="6" t="n"/>
      <c r="S1357" s="6" t="inlineStr">
        <is>
          <t>Derogated</t>
        </is>
      </c>
      <c r="T1357" s="6" t="inlineStr">
        <is>
          <t>NC DIM RRP</t>
        </is>
      </c>
      <c r="U1357" s="3" t="n"/>
      <c r="AC1357" s="6" t="n"/>
      <c r="AD1357" s="6" t="n"/>
      <c r="AE1357" s="3" t="n"/>
      <c r="AF1357" s="6" t="inlineStr">
        <is>
          <t>Weber, Quentin</t>
        </is>
      </c>
      <c r="AG1357" s="6" t="n"/>
      <c r="AH1357" s="1" t="n">
        <v>44536</v>
      </c>
      <c r="AI1357" s="6" t="inlineStr">
        <is>
          <t>NCM-21036</t>
        </is>
      </c>
      <c r="AJ1357" s="6" t="n"/>
      <c r="AK1357" s="1" t="n"/>
      <c r="AL1357" s="6" t="inlineStr">
        <is>
          <t>NCM-210365J-4126613</t>
        </is>
      </c>
      <c r="AM1357" s="6" t="n"/>
      <c r="AN1357" s="8" t="n"/>
      <c r="AO1357" s="1" t="n"/>
      <c r="AP1357" s="6" t="inlineStr">
        <is>
          <t>Item</t>
        </is>
      </c>
      <c r="AQ1357" s="6" t="inlineStr">
        <is>
          <t>teams/SerriersBlockedStock-LOGQA-CH/Lists/Table1Test</t>
        </is>
      </c>
    </row>
    <row r="1358">
      <c r="A1358" s="6" t="inlineStr">
        <is>
          <t>04-IC</t>
        </is>
      </c>
      <c r="B1358" s="6" t="inlineStr">
        <is>
          <t>LP6233</t>
        </is>
      </c>
      <c r="C1358" s="6" t="inlineStr">
        <is>
          <t>5. Close (without CAPA)</t>
        </is>
      </c>
      <c r="D1358" s="6" t="n"/>
      <c r="E1358" s="6" t="inlineStr">
        <is>
          <t>Other</t>
        </is>
      </c>
      <c r="F1358" s="6" t="inlineStr">
        <is>
          <t>NTRM</t>
        </is>
      </c>
      <c r="G1358" s="6" t="inlineStr">
        <is>
          <t>4502895262</t>
        </is>
      </c>
      <c r="H1358" s="1" t="n"/>
      <c r="I1358" s="6" t="inlineStr">
        <is>
          <t>BGL</t>
        </is>
      </c>
      <c r="J1358" s="6" t="n"/>
      <c r="K1358" s="6" t="inlineStr">
        <is>
          <t>Corbato, Andy</t>
        </is>
      </c>
      <c r="L1358" s="6" t="inlineStr">
        <is>
          <t>Corbato, Andy</t>
        </is>
      </c>
      <c r="M1358" s="4" t="n">
        <v>44384.4146875</v>
      </c>
      <c r="N1358" s="6" t="n"/>
      <c r="O1358" s="6" t="inlineStr">
        <is>
          <t>213.5</t>
        </is>
      </c>
      <c r="P1358" s="6" t="inlineStr">
        <is>
          <t>Kg</t>
        </is>
      </c>
      <c r="Q1358" s="3" t="n"/>
      <c r="R1358" s="6" t="n"/>
      <c r="S1358" s="6" t="inlineStr">
        <is>
          <t>Derogated</t>
        </is>
      </c>
      <c r="T1358" s="6" t="inlineStr">
        <is>
          <t>NC DIM RRP</t>
        </is>
      </c>
      <c r="U1358" s="3" t="n"/>
      <c r="AC1358" s="6" t="n"/>
      <c r="AD1358" s="6" t="n"/>
      <c r="AE1358" s="3" t="n"/>
      <c r="AF1358" s="6" t="inlineStr">
        <is>
          <t>Weber, Quentin</t>
        </is>
      </c>
      <c r="AG1358" s="6" t="n"/>
      <c r="AH1358" s="1" t="n"/>
      <c r="AI1358" s="6" t="inlineStr">
        <is>
          <t>NCM-21035</t>
        </is>
      </c>
      <c r="AJ1358" s="6" t="inlineStr">
        <is>
          <t>NA</t>
        </is>
      </c>
      <c r="AK1358" s="1" t="n">
        <v>44384</v>
      </c>
      <c r="AL1358" s="6" t="inlineStr">
        <is>
          <t>NCM-2103504-IC</t>
        </is>
      </c>
      <c r="AM1358" s="6" t="n"/>
      <c r="AN1358" s="8" t="n"/>
      <c r="AO1358" s="1" t="n"/>
      <c r="AP1358" s="6" t="inlineStr">
        <is>
          <t>Item</t>
        </is>
      </c>
      <c r="AQ1358" s="6" t="inlineStr">
        <is>
          <t>teams/SerriersBlockedStock-LOGQA-CH/Lists/Table1Test</t>
        </is>
      </c>
    </row>
    <row r="1359">
      <c r="A1359" s="6" t="inlineStr">
        <is>
          <t>5J-4136740</t>
        </is>
      </c>
      <c r="B1359" s="6" t="inlineStr">
        <is>
          <t>33.B1EEC</t>
        </is>
      </c>
      <c r="C1359" s="6" t="inlineStr">
        <is>
          <t>4. Close (with CAPA)</t>
        </is>
      </c>
      <c r="D1359" s="6" t="inlineStr">
        <is>
          <t>PHILIP MORRIS ROMANIA S.R.L.</t>
        </is>
      </c>
      <c r="E1359" s="6" t="inlineStr">
        <is>
          <t>Secondary</t>
        </is>
      </c>
      <c r="F1359" s="6" t="inlineStr">
        <is>
          <t>-----Filter</t>
        </is>
      </c>
      <c r="G1359" s="6" t="inlineStr">
        <is>
          <t>4502938301</t>
        </is>
      </c>
      <c r="H1359" s="1" t="n"/>
      <c r="I1359" s="6" t="inlineStr">
        <is>
          <t>Combiner 12 (+ Filer Shooting)</t>
        </is>
      </c>
      <c r="J1359" s="6" t="inlineStr">
        <is>
          <t>1104.00000000000</t>
        </is>
      </c>
      <c r="K1359" s="6" t="inlineStr">
        <is>
          <t>Corbato, Andy</t>
        </is>
      </c>
      <c r="L1359" s="6" t="inlineStr">
        <is>
          <t>Farruggio, Patrice</t>
        </is>
      </c>
      <c r="M1359" s="4" t="n">
        <v>44383.72524305555</v>
      </c>
      <c r="N1359" s="6" t="n"/>
      <c r="O1359" s="6" t="inlineStr">
        <is>
          <t>4276.24</t>
        </is>
      </c>
      <c r="P1359" s="6" t="inlineStr">
        <is>
          <t>TH</t>
        </is>
      </c>
      <c r="Q1359" s="3" t="n"/>
      <c r="R1359" s="6" t="n"/>
      <c r="S1359" s="6" t="inlineStr">
        <is>
          <t>Rejected</t>
        </is>
      </c>
      <c r="T1359" s="6" t="inlineStr">
        <is>
          <t>NC DIM RRP</t>
        </is>
      </c>
      <c r="U1359" s="3" t="n"/>
      <c r="AC1359" s="6" t="n"/>
      <c r="AD1359" s="6" t="n"/>
      <c r="AE1359" s="3" t="n"/>
      <c r="AF1359" s="6" t="inlineStr">
        <is>
          <t>Weber, Quentin</t>
        </is>
      </c>
      <c r="AG1359" s="6" t="n"/>
      <c r="AH1359" s="1" t="n">
        <v>44398</v>
      </c>
      <c r="AI1359" s="6" t="inlineStr">
        <is>
          <t>NCM-21034</t>
        </is>
      </c>
      <c r="AJ1359" s="6" t="inlineStr">
        <is>
          <t>NCR-75199</t>
        </is>
      </c>
      <c r="AK1359" s="1" t="n">
        <v>44396</v>
      </c>
      <c r="AL1359" s="6" t="inlineStr">
        <is>
          <t>NCM-210345J-4136740</t>
        </is>
      </c>
      <c r="AM1359" s="6" t="n"/>
      <c r="AN1359" s="8" t="n"/>
      <c r="AO1359" s="1" t="n"/>
      <c r="AP1359" s="6" t="inlineStr">
        <is>
          <t>Item</t>
        </is>
      </c>
      <c r="AQ1359" s="6" t="inlineStr">
        <is>
          <t>teams/SerriersBlockedStock-LOGQA-CH/Lists/Table1Test</t>
        </is>
      </c>
    </row>
    <row r="1360">
      <c r="A1360" s="6" t="inlineStr">
        <is>
          <t>31-4073788</t>
        </is>
      </c>
      <c r="B1360" s="6" t="inlineStr">
        <is>
          <t>36.0311C</t>
        </is>
      </c>
      <c r="C1360" s="6" t="inlineStr">
        <is>
          <t>6. Cancelled</t>
        </is>
      </c>
      <c r="D1360" s="6" t="inlineStr">
        <is>
          <t>PHILIP MORRIS INTERNATIONAL (1067)</t>
        </is>
      </c>
      <c r="E1360" s="6" t="inlineStr">
        <is>
          <t>Secondary</t>
        </is>
      </c>
      <c r="F1360" s="6" t="inlineStr">
        <is>
          <t>-----Bobine</t>
        </is>
      </c>
      <c r="G1360" s="6" t="inlineStr">
        <is>
          <t>4502898892</t>
        </is>
      </c>
      <c r="H1360" s="1" t="n"/>
      <c r="I1360" s="6" t="inlineStr">
        <is>
          <t>Crimper CLT</t>
        </is>
      </c>
      <c r="J1360" s="6" t="inlineStr">
        <is>
          <t>1067.00000000000</t>
        </is>
      </c>
      <c r="K1360" s="6" t="inlineStr">
        <is>
          <t>Spickenreutheur, Andrea</t>
        </is>
      </c>
      <c r="L1360" s="6" t="inlineStr">
        <is>
          <t>Joset, Carole</t>
        </is>
      </c>
      <c r="M1360" s="4" t="n">
        <v>44371.92930555555</v>
      </c>
      <c r="N1360" s="6" t="n"/>
      <c r="O1360" s="6" t="inlineStr">
        <is>
          <t>28</t>
        </is>
      </c>
      <c r="P1360" s="6" t="inlineStr">
        <is>
          <t>Pc</t>
        </is>
      </c>
      <c r="Q1360" s="3" t="n"/>
      <c r="R1360" s="6" t="n"/>
      <c r="S1360" s="6" t="inlineStr">
        <is>
          <t>Release (No NC)</t>
        </is>
      </c>
      <c r="T1360" s="6" t="inlineStr">
        <is>
          <t>NC DIM RRP</t>
        </is>
      </c>
      <c r="U1360" s="3" t="n"/>
      <c r="AC1360" s="6" t="n"/>
      <c r="AD1360" s="6" t="n"/>
      <c r="AE1360" s="3" t="n"/>
      <c r="AF1360" s="6" t="inlineStr">
        <is>
          <t>Weber, Quentin</t>
        </is>
      </c>
      <c r="AG1360" s="6" t="n"/>
      <c r="AH1360" s="1" t="n"/>
      <c r="AI1360" s="6" t="inlineStr">
        <is>
          <t>NCM-21033</t>
        </is>
      </c>
      <c r="AJ1360" s="6" t="n"/>
      <c r="AK1360" s="1" t="n"/>
      <c r="AL1360" s="6" t="inlineStr">
        <is>
          <t>NCM-2103331-4073788</t>
        </is>
      </c>
      <c r="AM1360" s="6" t="n"/>
      <c r="AN1360" s="8" t="n"/>
      <c r="AO1360" s="1" t="n"/>
      <c r="AP1360" s="6" t="inlineStr">
        <is>
          <t>Item</t>
        </is>
      </c>
      <c r="AQ1360" s="6" t="inlineStr">
        <is>
          <t>teams/SerriersBlockedStock-LOGQA-CH/Lists/Table1Test</t>
        </is>
      </c>
    </row>
    <row r="1361">
      <c r="A1361" s="6" t="inlineStr">
        <is>
          <t>31-4073788</t>
        </is>
      </c>
      <c r="B1361" s="6" t="inlineStr">
        <is>
          <t>36.0311C</t>
        </is>
      </c>
      <c r="C1361" s="6" t="inlineStr">
        <is>
          <t>4. Close (with CAPA)</t>
        </is>
      </c>
      <c r="D1361" s="6" t="inlineStr">
        <is>
          <t>Philip Morris Holland B.V. (1008)</t>
        </is>
      </c>
      <c r="E1361" s="6" t="inlineStr">
        <is>
          <t>Secondary</t>
        </is>
      </c>
      <c r="F1361" s="6" t="inlineStr">
        <is>
          <t>-----Bobine</t>
        </is>
      </c>
      <c r="G1361" s="6" t="inlineStr">
        <is>
          <t>4502898892</t>
        </is>
      </c>
      <c r="H1361" s="1" t="n"/>
      <c r="I1361" s="6" t="inlineStr">
        <is>
          <t>Crimper CLT</t>
        </is>
      </c>
      <c r="J1361" s="6" t="inlineStr">
        <is>
          <t>1008.00000000000</t>
        </is>
      </c>
      <c r="K1361" s="6" t="inlineStr">
        <is>
          <t>Spickenreutheur, Andrea</t>
        </is>
      </c>
      <c r="L1361" s="6" t="inlineStr">
        <is>
          <t>Joset, Carole</t>
        </is>
      </c>
      <c r="M1361" s="4" t="n">
        <v>44371.91555555556</v>
      </c>
      <c r="N1361" s="6" t="n"/>
      <c r="O1361" s="6" t="inlineStr">
        <is>
          <t>7</t>
        </is>
      </c>
      <c r="P1361" s="6" t="inlineStr">
        <is>
          <t>Pc</t>
        </is>
      </c>
      <c r="Q1361" s="3" t="n"/>
      <c r="R1361" s="6" t="n"/>
      <c r="S1361" s="6" t="inlineStr">
        <is>
          <t>Rejected</t>
        </is>
      </c>
      <c r="T1361" s="6" t="inlineStr">
        <is>
          <t>NC DIM RRP</t>
        </is>
      </c>
      <c r="U1361" s="3" t="n"/>
      <c r="AC1361" s="6" t="n"/>
      <c r="AD1361" s="6" t="n"/>
      <c r="AE1361" s="3" t="n"/>
      <c r="AF1361" s="6" t="inlineStr">
        <is>
          <t>Weber, Quentin</t>
        </is>
      </c>
      <c r="AG1361" s="6" t="n"/>
      <c r="AH1361" s="1" t="n">
        <v>44378</v>
      </c>
      <c r="AI1361" s="6" t="inlineStr">
        <is>
          <t>NCM-21032</t>
        </is>
      </c>
      <c r="AJ1361" s="6" t="inlineStr">
        <is>
          <t>NCR-75176</t>
        </is>
      </c>
      <c r="AK1361" s="1" t="n">
        <v>44393</v>
      </c>
      <c r="AL1361" s="6" t="inlineStr">
        <is>
          <t>NCM-2103231-4073788</t>
        </is>
      </c>
      <c r="AM1361" s="6" t="n"/>
      <c r="AN1361" s="8" t="n"/>
      <c r="AO1361" s="1" t="n"/>
      <c r="AP1361" s="6" t="inlineStr">
        <is>
          <t>Item</t>
        </is>
      </c>
      <c r="AQ1361" s="6" t="inlineStr">
        <is>
          <t>teams/SerriersBlockedStock-LOGQA-CH/Lists/Table1Test</t>
        </is>
      </c>
    </row>
    <row r="1362">
      <c r="A1362" s="6" t="inlineStr">
        <is>
          <t>BL-0661284</t>
        </is>
      </c>
      <c r="B1362" s="6" t="inlineStr">
        <is>
          <t>33.B1EEC</t>
        </is>
      </c>
      <c r="C1362" s="6" t="inlineStr">
        <is>
          <t>4. Close (with CAPA)</t>
        </is>
      </c>
      <c r="D1362" s="6" t="inlineStr">
        <is>
          <t>Philip Morris Izhora (1105)</t>
        </is>
      </c>
      <c r="E1362" s="6" t="inlineStr">
        <is>
          <t>Secondary</t>
        </is>
      </c>
      <c r="F1362" s="6" t="inlineStr">
        <is>
          <t>Identification</t>
        </is>
      </c>
      <c r="G1362" s="6" t="inlineStr">
        <is>
          <t>4502961784-1</t>
        </is>
      </c>
      <c r="H1362" s="1" t="n"/>
      <c r="I1362" s="6" t="inlineStr">
        <is>
          <t>12</t>
        </is>
      </c>
      <c r="J1362" s="6" t="inlineStr">
        <is>
          <t>1105.00000000000</t>
        </is>
      </c>
      <c r="K1362" s="6" t="inlineStr">
        <is>
          <t>Corbato, Andy</t>
        </is>
      </c>
      <c r="L1362" s="6" t="inlineStr">
        <is>
          <t>Moser, Laura</t>
        </is>
      </c>
      <c r="M1362" s="4" t="n">
        <v>44370.99013888889</v>
      </c>
      <c r="N1362" s="6" t="n"/>
      <c r="O1362" s="6" t="inlineStr">
        <is>
          <t>2723.4</t>
        </is>
      </c>
      <c r="P1362" s="6" t="inlineStr">
        <is>
          <t>TH</t>
        </is>
      </c>
      <c r="Q1362" s="3" t="n"/>
      <c r="R1362" s="6" t="n"/>
      <c r="S1362" s="6" t="inlineStr">
        <is>
          <t>Derogated</t>
        </is>
      </c>
      <c r="T1362" s="6" t="inlineStr">
        <is>
          <t>NC DIM RRP</t>
        </is>
      </c>
      <c r="U1362" s="3" t="n"/>
      <c r="AC1362" s="6" t="n"/>
      <c r="AD1362" s="6" t="n"/>
      <c r="AE1362" s="3" t="n"/>
      <c r="AF1362" s="6" t="inlineStr">
        <is>
          <t>Weber, Quentin</t>
        </is>
      </c>
      <c r="AG1362" s="6" t="n"/>
      <c r="AH1362" s="1" t="n">
        <v>44385</v>
      </c>
      <c r="AI1362" s="6" t="inlineStr">
        <is>
          <t>NCM-21031</t>
        </is>
      </c>
      <c r="AJ1362" s="6" t="inlineStr">
        <is>
          <t>NCR-74630</t>
        </is>
      </c>
      <c r="AK1362" s="1" t="n">
        <v>44379</v>
      </c>
      <c r="AL1362" s="6" t="inlineStr">
        <is>
          <t>NCM-21031BL-0661284</t>
        </is>
      </c>
      <c r="AM1362" s="6" t="n"/>
      <c r="AN1362" s="8" t="n"/>
      <c r="AO1362" s="1" t="n"/>
      <c r="AP1362" s="6" t="inlineStr">
        <is>
          <t>Item</t>
        </is>
      </c>
      <c r="AQ1362" s="6" t="inlineStr">
        <is>
          <t>teams/SerriersBlockedStock-LOGQA-CH/Lists/Table1Test</t>
        </is>
      </c>
    </row>
    <row r="1363">
      <c r="A1363" s="6" t="inlineStr">
        <is>
          <t>BL-0661284</t>
        </is>
      </c>
      <c r="B1363" s="6" t="inlineStr">
        <is>
          <t>33.B1EEC</t>
        </is>
      </c>
      <c r="C1363" s="6" t="inlineStr">
        <is>
          <t>5. Close (without CAPA)</t>
        </is>
      </c>
      <c r="D1363" s="6" t="inlineStr">
        <is>
          <t>Philip Morris Izhora (1105)</t>
        </is>
      </c>
      <c r="E1363" s="6" t="inlineStr">
        <is>
          <t>Secondary</t>
        </is>
      </c>
      <c r="F1363" s="6" t="inlineStr">
        <is>
          <t>Identification</t>
        </is>
      </c>
      <c r="G1363" s="6" t="inlineStr">
        <is>
          <t>4502961784-1</t>
        </is>
      </c>
      <c r="H1363" s="1" t="n"/>
      <c r="I1363" s="6" t="inlineStr">
        <is>
          <t>LU12</t>
        </is>
      </c>
      <c r="J1363" s="6" t="inlineStr">
        <is>
          <t>1105.00000000000</t>
        </is>
      </c>
      <c r="K1363" s="6" t="inlineStr">
        <is>
          <t>Corbato, Andy</t>
        </is>
      </c>
      <c r="L1363" s="6" t="inlineStr">
        <is>
          <t>Moser, Laura</t>
        </is>
      </c>
      <c r="M1363" s="4" t="n">
        <v>44370.02415509259</v>
      </c>
      <c r="N1363" s="6" t="n"/>
      <c r="O1363" s="6" t="inlineStr">
        <is>
          <t>30.6</t>
        </is>
      </c>
      <c r="P1363" s="6" t="inlineStr">
        <is>
          <t>TH</t>
        </is>
      </c>
      <c r="Q1363" s="3" t="n"/>
      <c r="R1363" s="6" t="n"/>
      <c r="S1363" s="6" t="inlineStr">
        <is>
          <t>Derogated</t>
        </is>
      </c>
      <c r="T1363" s="6" t="inlineStr">
        <is>
          <t>NC DIM RRP</t>
        </is>
      </c>
      <c r="U1363" s="3" t="n"/>
      <c r="AC1363" s="6" t="n"/>
      <c r="AD1363" s="6" t="n"/>
      <c r="AE1363" s="3" t="n"/>
      <c r="AF1363" s="6" t="inlineStr">
        <is>
          <t>Weber, Quentin</t>
        </is>
      </c>
      <c r="AG1363" s="6" t="n"/>
      <c r="AH1363" s="1" t="n">
        <v>44385</v>
      </c>
      <c r="AI1363" s="6" t="inlineStr">
        <is>
          <t>NCM-21030</t>
        </is>
      </c>
      <c r="AJ1363" s="6" t="inlineStr">
        <is>
          <t>NCR-74360</t>
        </is>
      </c>
      <c r="AK1363" s="1" t="n">
        <v>44379</v>
      </c>
      <c r="AL1363" s="6" t="inlineStr">
        <is>
          <t>NCM-21030BL-0661284</t>
        </is>
      </c>
      <c r="AM1363" s="6" t="n"/>
      <c r="AN1363" s="8" t="n"/>
      <c r="AO1363" s="1" t="n"/>
      <c r="AP1363" s="6" t="inlineStr">
        <is>
          <t>Item</t>
        </is>
      </c>
      <c r="AQ1363" s="6" t="inlineStr">
        <is>
          <t>teams/SerriersBlockedStock-LOGQA-CH/Lists/Table1Test</t>
        </is>
      </c>
    </row>
    <row r="1364">
      <c r="A1364" s="6" t="inlineStr">
        <is>
          <t>IC-PA02153</t>
        </is>
      </c>
      <c r="B1364" s="6" t="inlineStr">
        <is>
          <t>40.1AAE</t>
        </is>
      </c>
      <c r="C1364" s="6" t="inlineStr">
        <is>
          <t>5. Close (without CAPA)</t>
        </is>
      </c>
      <c r="D1364" s="6" t="inlineStr">
        <is>
          <t>AMCOR TOBACCO PACKAGING BRABANT B.V (10278)</t>
        </is>
      </c>
      <c r="E1364" s="6" t="inlineStr">
        <is>
          <t>IMI lab</t>
        </is>
      </c>
      <c r="F1364" s="6" t="inlineStr">
        <is>
          <t>Printing</t>
        </is>
      </c>
      <c r="G1364" s="6" t="inlineStr">
        <is>
          <t>4502959045-01</t>
        </is>
      </c>
      <c r="H1364" s="1" t="n"/>
      <c r="I1364" s="6" t="n"/>
      <c r="J1364" s="6" t="inlineStr">
        <is>
          <t>10278.0000000000</t>
        </is>
      </c>
      <c r="K1364" s="6" t="inlineStr">
        <is>
          <t>Acquistapace, Rachel</t>
        </is>
      </c>
      <c r="L1364" s="6" t="inlineStr">
        <is>
          <t>Albano, Tiffany</t>
        </is>
      </c>
      <c r="M1364" s="4" t="n">
        <v>44363.59690972222</v>
      </c>
      <c r="N1364" s="6" t="n"/>
      <c r="O1364" s="6" t="inlineStr">
        <is>
          <t>28</t>
        </is>
      </c>
      <c r="P1364" s="6" t="inlineStr">
        <is>
          <t>TH</t>
        </is>
      </c>
      <c r="Q1364" s="3" t="n"/>
      <c r="R1364" s="6" t="n"/>
      <c r="S1364" s="6" t="inlineStr">
        <is>
          <t>Derogated</t>
        </is>
      </c>
      <c r="T1364" s="6" t="inlineStr">
        <is>
          <t>NC DIM RRP</t>
        </is>
      </c>
      <c r="U1364" s="3" t="n"/>
      <c r="AC1364" s="6" t="n"/>
      <c r="AD1364" s="6" t="n"/>
      <c r="AE1364" s="3" t="n"/>
      <c r="AF1364" s="6" t="inlineStr">
        <is>
          <t>Weber, Quentin</t>
        </is>
      </c>
      <c r="AG1364" s="6" t="n"/>
      <c r="AH1364" s="1" t="n">
        <v>44368</v>
      </c>
      <c r="AI1364" s="6" t="inlineStr">
        <is>
          <t>NCM-21029</t>
        </is>
      </c>
      <c r="AJ1364" s="6" t="n"/>
      <c r="AK1364" s="1" t="n"/>
      <c r="AL1364" s="6" t="inlineStr">
        <is>
          <t>NCM-21029IC-PA02153</t>
        </is>
      </c>
      <c r="AM1364" s="6" t="n"/>
      <c r="AN1364" s="8" t="n"/>
      <c r="AO1364" s="1" t="n"/>
      <c r="AP1364" s="6" t="inlineStr">
        <is>
          <t>Item</t>
        </is>
      </c>
      <c r="AQ1364" s="6" t="inlineStr">
        <is>
          <t>teams/SerriersBlockedStock-LOGQA-CH/Lists/Table1Test</t>
        </is>
      </c>
    </row>
    <row r="1365">
      <c r="A1365" s="6" t="inlineStr">
        <is>
          <t>5J-4056110</t>
        </is>
      </c>
      <c r="B1365" s="6" t="inlineStr">
        <is>
          <t>33.B1EEC</t>
        </is>
      </c>
      <c r="C1365" s="6" t="inlineStr">
        <is>
          <t>5. Close (without CAPA)</t>
        </is>
      </c>
      <c r="D1365" s="6" t="inlineStr">
        <is>
          <t>Philip Morris Izhora (1105)</t>
        </is>
      </c>
      <c r="E1365" s="6" t="inlineStr">
        <is>
          <t>Other</t>
        </is>
      </c>
      <c r="F1365" s="6" t="inlineStr">
        <is>
          <t>-Other-</t>
        </is>
      </c>
      <c r="G1365" s="6" t="inlineStr">
        <is>
          <t>4502858895</t>
        </is>
      </c>
      <c r="H1365" s="1" t="n"/>
      <c r="I1365" s="6" t="inlineStr">
        <is>
          <t>Atlantis LU41</t>
        </is>
      </c>
      <c r="J1365" s="6" t="inlineStr">
        <is>
          <t>1105.00000000000</t>
        </is>
      </c>
      <c r="K1365" s="6" t="inlineStr">
        <is>
          <t>Corbato, Andy</t>
        </is>
      </c>
      <c r="L1365" s="6" t="inlineStr">
        <is>
          <t>Fernandes, Estela</t>
        </is>
      </c>
      <c r="M1365" s="4" t="n">
        <v>44362.43604166667</v>
      </c>
      <c r="N1365" s="6" t="n"/>
      <c r="O1365" s="6" t="inlineStr">
        <is>
          <t>A définir</t>
        </is>
      </c>
      <c r="P1365" s="6" t="inlineStr">
        <is>
          <t>TH</t>
        </is>
      </c>
      <c r="Q1365" s="3" t="n"/>
      <c r="R1365" s="6" t="n"/>
      <c r="S1365" s="6" t="inlineStr">
        <is>
          <t>Destroyed (MQA Cost)</t>
        </is>
      </c>
      <c r="T1365" s="6" t="inlineStr">
        <is>
          <t>NC DIM RRP</t>
        </is>
      </c>
      <c r="U1365" s="3" t="n"/>
      <c r="AC1365" s="6" t="n"/>
      <c r="AD1365" s="6" t="n"/>
      <c r="AE1365" s="3" t="n"/>
      <c r="AF1365" s="6" t="inlineStr">
        <is>
          <t>Weber, Quentin</t>
        </is>
      </c>
      <c r="AG1365" s="6" t="n"/>
      <c r="AH1365" s="1" t="n"/>
      <c r="AI1365" s="6" t="inlineStr">
        <is>
          <t>NCM-21028</t>
        </is>
      </c>
      <c r="AJ1365" s="6" t="n"/>
      <c r="AK1365" s="1" t="n"/>
      <c r="AL1365" s="6" t="inlineStr">
        <is>
          <t>NCM-210285J-4056110</t>
        </is>
      </c>
      <c r="AM1365" s="6" t="n"/>
      <c r="AN1365" s="8" t="n"/>
      <c r="AO1365" s="1" t="n"/>
      <c r="AP1365" s="6" t="inlineStr">
        <is>
          <t>Item</t>
        </is>
      </c>
      <c r="AQ1365" s="6" t="inlineStr">
        <is>
          <t>teams/SerriersBlockedStock-LOGQA-CH/Lists/Table1Test</t>
        </is>
      </c>
    </row>
    <row r="1366">
      <c r="A1366" s="6" t="inlineStr">
        <is>
          <t>IC-PA02129</t>
        </is>
      </c>
      <c r="B1366" s="6" t="inlineStr">
        <is>
          <t>40.9EGN</t>
        </is>
      </c>
      <c r="C1366" s="6" t="inlineStr">
        <is>
          <t>6. Cancelled</t>
        </is>
      </c>
      <c r="D1366" s="6" t="inlineStr">
        <is>
          <t>AMCOR TOBACCO PACKAGING BRABANT B.V (10278)</t>
        </is>
      </c>
      <c r="E1366" s="6" t="inlineStr">
        <is>
          <t>Secondary</t>
        </is>
      </c>
      <c r="F1366" s="6" t="inlineStr">
        <is>
          <t>Curving</t>
        </is>
      </c>
      <c r="G1366" s="6" t="inlineStr">
        <is>
          <t>4502933865-1</t>
        </is>
      </c>
      <c r="H1366" s="1" t="n"/>
      <c r="I1366" s="6" t="inlineStr">
        <is>
          <t>12</t>
        </is>
      </c>
      <c r="J1366" s="6" t="inlineStr">
        <is>
          <t>10278.0000000000</t>
        </is>
      </c>
      <c r="K1366" s="6" t="inlineStr">
        <is>
          <t>Acquistapace, Rachel</t>
        </is>
      </c>
      <c r="L1366" s="6" t="inlineStr">
        <is>
          <t>Moser, Laura</t>
        </is>
      </c>
      <c r="M1366" s="4" t="n">
        <v>44361.53818287037</v>
      </c>
      <c r="N1366" s="6" t="n"/>
      <c r="O1366" s="6" t="inlineStr">
        <is>
          <t>2</t>
        </is>
      </c>
      <c r="P1366" s="6" t="inlineStr">
        <is>
          <t>Pallet</t>
        </is>
      </c>
      <c r="Q1366" s="3" t="n"/>
      <c r="R1366" s="6" t="n"/>
      <c r="S1366" s="6" t="inlineStr">
        <is>
          <t>Derogated</t>
        </is>
      </c>
      <c r="T1366" s="6" t="inlineStr">
        <is>
          <t>NC DIM RRP</t>
        </is>
      </c>
      <c r="U1366" s="3" t="n"/>
      <c r="AC1366" s="6" t="n"/>
      <c r="AD1366" s="6" t="n"/>
      <c r="AE1366" s="3" t="n"/>
      <c r="AF1366" s="6" t="inlineStr">
        <is>
          <t>Weber, Quentin</t>
        </is>
      </c>
      <c r="AG1366" s="6" t="n"/>
      <c r="AH1366" s="1" t="n">
        <v>44378</v>
      </c>
      <c r="AI1366" s="6" t="inlineStr">
        <is>
          <t>NCM-21027</t>
        </is>
      </c>
      <c r="AJ1366" s="6" t="inlineStr">
        <is>
          <t>NCR-74237</t>
        </is>
      </c>
      <c r="AK1366" s="1" t="n">
        <v>44368</v>
      </c>
      <c r="AL1366" s="6" t="inlineStr">
        <is>
          <t>NCM-21027IC-PA02129</t>
        </is>
      </c>
      <c r="AM1366" s="6" t="n"/>
      <c r="AN1366" s="8" t="n"/>
      <c r="AO1366" s="1" t="n"/>
      <c r="AP1366" s="6" t="inlineStr">
        <is>
          <t>Item</t>
        </is>
      </c>
      <c r="AQ1366" s="6" t="inlineStr">
        <is>
          <t>teams/SerriersBlockedStock-LOGQA-CH/Lists/Table1Test</t>
        </is>
      </c>
    </row>
    <row r="1367">
      <c r="A1367" s="6" t="inlineStr">
        <is>
          <t>IC-PA02139</t>
        </is>
      </c>
      <c r="B1367" s="6" t="inlineStr">
        <is>
          <t>40.9EG5</t>
        </is>
      </c>
      <c r="C1367" s="6" t="inlineStr">
        <is>
          <t>6. Cancelled</t>
        </is>
      </c>
      <c r="D1367" s="6" t="inlineStr">
        <is>
          <t>AMCOR TOBACCO PACKAGING BRABANT B.V (10278)</t>
        </is>
      </c>
      <c r="E1367" s="6" t="inlineStr">
        <is>
          <t>IMI lab</t>
        </is>
      </c>
      <c r="F1367" s="6" t="inlineStr">
        <is>
          <t>-Other-</t>
        </is>
      </c>
      <c r="G1367" s="6" t="inlineStr">
        <is>
          <t>4502933859-01</t>
        </is>
      </c>
      <c r="H1367" s="1" t="n"/>
      <c r="I1367" s="6" t="n"/>
      <c r="J1367" s="6" t="inlineStr">
        <is>
          <t>10278.0000000000</t>
        </is>
      </c>
      <c r="K1367" s="6" t="inlineStr">
        <is>
          <t>Acquistapace, Rachel</t>
        </is>
      </c>
      <c r="L1367" s="6" t="inlineStr">
        <is>
          <t>Albano, Tiffany</t>
        </is>
      </c>
      <c r="M1367" s="4" t="n">
        <v>44358.34935185185</v>
      </c>
      <c r="N1367" s="6" t="n"/>
      <c r="O1367" s="6" t="inlineStr">
        <is>
          <t>1008000</t>
        </is>
      </c>
      <c r="P1367" s="6" t="inlineStr">
        <is>
          <t>TH</t>
        </is>
      </c>
      <c r="Q1367" s="3" t="n"/>
      <c r="R1367" s="6" t="n"/>
      <c r="S1367" s="6" t="inlineStr">
        <is>
          <t>Release (No NC)</t>
        </is>
      </c>
      <c r="T1367" s="6" t="inlineStr">
        <is>
          <t>NC DIM RRP</t>
        </is>
      </c>
      <c r="U1367" s="3" t="n"/>
      <c r="AC1367" s="6" t="n"/>
      <c r="AD1367" s="6" t="n"/>
      <c r="AE1367" s="3" t="n"/>
      <c r="AF1367" s="6" t="inlineStr">
        <is>
          <t>Weber, Quentin</t>
        </is>
      </c>
      <c r="AG1367" s="6" t="n"/>
      <c r="AH1367" s="1" t="n">
        <v>44368</v>
      </c>
      <c r="AI1367" s="6" t="inlineStr">
        <is>
          <t>NCM-21026</t>
        </is>
      </c>
      <c r="AJ1367" s="6" t="n"/>
      <c r="AK1367" s="1" t="n"/>
      <c r="AL1367" s="6" t="inlineStr">
        <is>
          <t>NCM-21026IC-PA02139</t>
        </is>
      </c>
      <c r="AM1367" s="6" t="n"/>
      <c r="AN1367" s="8" t="n"/>
      <c r="AO1367" s="1" t="n"/>
      <c r="AP1367" s="6" t="inlineStr">
        <is>
          <t>Item</t>
        </is>
      </c>
      <c r="AQ1367" s="6" t="inlineStr">
        <is>
          <t>teams/SerriersBlockedStock-LOGQA-CH/Lists/Table1Test</t>
        </is>
      </c>
    </row>
    <row r="1368">
      <c r="A1368" s="6" t="inlineStr">
        <is>
          <t>IC-PA02128</t>
        </is>
      </c>
      <c r="B1368" s="6" t="inlineStr">
        <is>
          <t>80.A251</t>
        </is>
      </c>
      <c r="C1368" s="6" t="inlineStr">
        <is>
          <t>5. Close (without CAPA)</t>
        </is>
      </c>
      <c r="D1368" s="6" t="inlineStr">
        <is>
          <t>HB FULLER DEUTSCHLAND GMBH (10836)</t>
        </is>
      </c>
      <c r="E1368" s="6" t="inlineStr">
        <is>
          <t>IMI lab</t>
        </is>
      </c>
      <c r="F1368" s="6" t="n"/>
      <c r="G1368" s="6" t="inlineStr">
        <is>
          <t>4502940551-02</t>
        </is>
      </c>
      <c r="H1368" s="1" t="n"/>
      <c r="I1368" s="6" t="n"/>
      <c r="J1368" s="6" t="inlineStr">
        <is>
          <t>10836.0000000000</t>
        </is>
      </c>
      <c r="K1368" s="6" t="inlineStr">
        <is>
          <t>Spickenreutheur, Andrea</t>
        </is>
      </c>
      <c r="L1368" s="6" t="inlineStr">
        <is>
          <t>Comuzzi, Giorgio</t>
        </is>
      </c>
      <c r="M1368" s="4" t="n">
        <v>44357.41094907407</v>
      </c>
      <c r="N1368" s="6" t="n"/>
      <c r="O1368" s="6" t="inlineStr">
        <is>
          <t>520</t>
        </is>
      </c>
      <c r="P1368" s="6" t="inlineStr">
        <is>
          <t>Kg</t>
        </is>
      </c>
      <c r="Q1368" s="3" t="n"/>
      <c r="R1368" s="6" t="n"/>
      <c r="S1368" s="6" t="inlineStr">
        <is>
          <t>Derogated</t>
        </is>
      </c>
      <c r="T1368" s="6" t="inlineStr">
        <is>
          <t>NC DIM RRP</t>
        </is>
      </c>
      <c r="U1368" s="3" t="n"/>
      <c r="AC1368" s="6" t="n"/>
      <c r="AD1368" s="6" t="n"/>
      <c r="AE1368" s="3" t="n"/>
      <c r="AF1368" s="6" t="inlineStr">
        <is>
          <t>Weber, Quentin</t>
        </is>
      </c>
      <c r="AG1368" s="6" t="n"/>
      <c r="AH1368" s="1" t="n"/>
      <c r="AI1368" s="6" t="inlineStr">
        <is>
          <t>NCM-21025</t>
        </is>
      </c>
      <c r="AJ1368" s="6" t="n"/>
      <c r="AK1368" s="1" t="n"/>
      <c r="AL1368" s="6" t="inlineStr">
        <is>
          <t>NCM-21025IC-PA02128</t>
        </is>
      </c>
      <c r="AM1368" s="6" t="n"/>
      <c r="AN1368" s="8" t="n"/>
      <c r="AO1368" s="1" t="n"/>
      <c r="AP1368" s="6" t="inlineStr">
        <is>
          <t>Item</t>
        </is>
      </c>
      <c r="AQ1368" s="6" t="inlineStr">
        <is>
          <t>teams/SerriersBlockedStock-LOGQA-CH/Lists/Table1Test</t>
        </is>
      </c>
    </row>
    <row r="1369">
      <c r="A1369" s="6" t="inlineStr">
        <is>
          <t>04-IC</t>
        </is>
      </c>
      <c r="B1369" s="6" t="inlineStr">
        <is>
          <t>LB1674</t>
        </is>
      </c>
      <c r="C1369" s="6" t="inlineStr">
        <is>
          <t>5. Close (without CAPA)</t>
        </is>
      </c>
      <c r="D1369" s="6" t="n"/>
      <c r="E1369" s="6" t="inlineStr">
        <is>
          <t>Other</t>
        </is>
      </c>
      <c r="F1369" s="6" t="inlineStr">
        <is>
          <t>-----Tobacco</t>
        </is>
      </c>
      <c r="G1369" s="6" t="inlineStr">
        <is>
          <t>4502254653</t>
        </is>
      </c>
      <c r="H1369" s="1" t="n"/>
      <c r="I1369" s="6" t="inlineStr">
        <is>
          <t>BGL</t>
        </is>
      </c>
      <c r="J1369" s="6" t="n"/>
      <c r="K1369" s="6" t="inlineStr">
        <is>
          <t>Corbato, Andy</t>
        </is>
      </c>
      <c r="L1369" s="6" t="inlineStr">
        <is>
          <t>Corbato, Andy</t>
        </is>
      </c>
      <c r="M1369" s="4" t="n">
        <v>44354.68387731481</v>
      </c>
      <c r="N1369" s="6" t="n"/>
      <c r="O1369" s="6" t="inlineStr">
        <is>
          <t>103</t>
        </is>
      </c>
      <c r="P1369" s="6" t="inlineStr">
        <is>
          <t>Kg</t>
        </is>
      </c>
      <c r="Q1369" s="3" t="n"/>
      <c r="R1369" s="6" t="n"/>
      <c r="S1369" s="6" t="inlineStr">
        <is>
          <t>Rejected</t>
        </is>
      </c>
      <c r="T1369" s="6" t="inlineStr">
        <is>
          <t>NC DIM RRP</t>
        </is>
      </c>
      <c r="U1369" s="3" t="n"/>
      <c r="AC1369" s="6" t="n"/>
      <c r="AD1369" s="6" t="n"/>
      <c r="AE1369" s="3" t="n"/>
      <c r="AF1369" s="6" t="inlineStr">
        <is>
          <t>Weber, Quentin</t>
        </is>
      </c>
      <c r="AG1369" s="6" t="n"/>
      <c r="AH1369" s="1" t="n"/>
      <c r="AI1369" s="6" t="inlineStr">
        <is>
          <t>NCM-21024</t>
        </is>
      </c>
      <c r="AJ1369" s="6" t="inlineStr">
        <is>
          <t>NA</t>
        </is>
      </c>
      <c r="AK1369" s="1" t="n">
        <v>44354</v>
      </c>
      <c r="AL1369" s="6" t="inlineStr">
        <is>
          <t>NCM-2102404-IC</t>
        </is>
      </c>
      <c r="AM1369" s="6" t="n"/>
      <c r="AN1369" s="8" t="n"/>
      <c r="AO1369" s="1" t="n"/>
      <c r="AP1369" s="6" t="inlineStr">
        <is>
          <t>Item</t>
        </is>
      </c>
      <c r="AQ1369" s="6" t="inlineStr">
        <is>
          <t>teams/SerriersBlockedStock-LOGQA-CH/Lists/Table1Test</t>
        </is>
      </c>
    </row>
    <row r="1370">
      <c r="A1370" s="6" t="inlineStr">
        <is>
          <t>31-4078228</t>
        </is>
      </c>
      <c r="B1370" s="6" t="inlineStr">
        <is>
          <t>36.0308C</t>
        </is>
      </c>
      <c r="C1370" s="6" t="inlineStr">
        <is>
          <t>4. Close (with CAPA)</t>
        </is>
      </c>
      <c r="D1370" s="6" t="inlineStr">
        <is>
          <t>Philip Morris Holland B.V. (1008)</t>
        </is>
      </c>
      <c r="E1370" s="6" t="inlineStr">
        <is>
          <t>Secondary</t>
        </is>
      </c>
      <c r="F1370" s="6" t="inlineStr">
        <is>
          <t>Winding</t>
        </is>
      </c>
      <c r="G1370" s="6" t="inlineStr">
        <is>
          <t>4502914173-01</t>
        </is>
      </c>
      <c r="H1370" s="1" t="n"/>
      <c r="I1370" s="6" t="inlineStr">
        <is>
          <t>12</t>
        </is>
      </c>
      <c r="J1370" s="6" t="inlineStr">
        <is>
          <t>1008.00000000000</t>
        </is>
      </c>
      <c r="K1370" s="6" t="inlineStr">
        <is>
          <t>Spickenreutheur, Andrea</t>
        </is>
      </c>
      <c r="L1370" s="6" t="inlineStr">
        <is>
          <t>Spickenreuther, Andrea</t>
        </is>
      </c>
      <c r="M1370" s="4" t="n">
        <v>44349.39109953704</v>
      </c>
      <c r="N1370" s="6" t="n"/>
      <c r="O1370" s="6" t="inlineStr">
        <is>
          <t>1</t>
        </is>
      </c>
      <c r="P1370" s="6" t="inlineStr">
        <is>
          <t>Pc</t>
        </is>
      </c>
      <c r="Q1370" s="3" t="n"/>
      <c r="R1370" s="6" t="n"/>
      <c r="S1370" s="6" t="inlineStr">
        <is>
          <t>Rejected</t>
        </is>
      </c>
      <c r="T1370" s="6" t="inlineStr">
        <is>
          <t>NC DIM RRP</t>
        </is>
      </c>
      <c r="U1370" s="3" t="n"/>
      <c r="AC1370" s="6" t="n"/>
      <c r="AD1370" s="6" t="n"/>
      <c r="AE1370" s="3" t="n"/>
      <c r="AF1370" s="6" t="inlineStr">
        <is>
          <t>Weber, Quentin</t>
        </is>
      </c>
      <c r="AG1370" s="6" t="n"/>
      <c r="AH1370" s="1" t="n">
        <v>44439</v>
      </c>
      <c r="AI1370" s="6" t="inlineStr">
        <is>
          <t>NCM-21023</t>
        </is>
      </c>
      <c r="AJ1370" s="6" t="inlineStr">
        <is>
          <t>NCR-73629</t>
        </is>
      </c>
      <c r="AK1370" s="1" t="n">
        <v>44351</v>
      </c>
      <c r="AL1370" s="6" t="inlineStr">
        <is>
          <t>NCM-2102331-4078228</t>
        </is>
      </c>
      <c r="AM1370" s="6" t="n"/>
      <c r="AN1370" s="8" t="n"/>
      <c r="AO1370" s="1" t="n"/>
      <c r="AP1370" s="6" t="inlineStr">
        <is>
          <t>Item</t>
        </is>
      </c>
      <c r="AQ1370" s="6" t="inlineStr">
        <is>
          <t>teams/SerriersBlockedStock-LOGQA-CH/Lists/Table1Test</t>
        </is>
      </c>
    </row>
    <row r="1371">
      <c r="A1371" s="6" t="n"/>
      <c r="B1371" s="6" t="inlineStr">
        <is>
          <t>LP9580</t>
        </is>
      </c>
      <c r="C1371" s="6" t="inlineStr">
        <is>
          <t>5. Close (without CAPA)</t>
        </is>
      </c>
      <c r="D1371" s="6" t="n"/>
      <c r="E1371" s="6" t="inlineStr">
        <is>
          <t>Primary</t>
        </is>
      </c>
      <c r="F1371" s="6" t="inlineStr">
        <is>
          <t>-Other-</t>
        </is>
      </c>
      <c r="G1371" s="6" t="n"/>
      <c r="H1371" s="1" t="n"/>
      <c r="I1371" s="6" t="inlineStr">
        <is>
          <t>PBGL001</t>
        </is>
      </c>
      <c r="J1371" s="6" t="n"/>
      <c r="K1371" s="6" t="inlineStr">
        <is>
          <t>Corbato, Andy</t>
        </is>
      </c>
      <c r="L1371" s="6" t="inlineStr">
        <is>
          <t>Patisso, Vanessa</t>
        </is>
      </c>
      <c r="M1371" s="4" t="n">
        <v>44348.63013888889</v>
      </c>
      <c r="N1371" s="6" t="n"/>
      <c r="O1371" s="6" t="n"/>
      <c r="P1371" s="6" t="n"/>
      <c r="Q1371" s="3" t="n"/>
      <c r="R1371" s="6" t="n"/>
      <c r="S1371" s="6" t="inlineStr">
        <is>
          <t>Release (No NC)</t>
        </is>
      </c>
      <c r="T1371" s="6" t="inlineStr">
        <is>
          <t>NC DIM RRP</t>
        </is>
      </c>
      <c r="U1371" s="3" t="n"/>
      <c r="AC1371" s="6" t="n"/>
      <c r="AD1371" s="6" t="n"/>
      <c r="AE1371" s="3" t="n"/>
      <c r="AF1371" s="6" t="inlineStr">
        <is>
          <t>Weber, Quentin</t>
        </is>
      </c>
      <c r="AG1371" s="6" t="n"/>
      <c r="AH1371" s="1" t="n"/>
      <c r="AI1371" s="6" t="inlineStr">
        <is>
          <t>NCM-21022</t>
        </is>
      </c>
      <c r="AJ1371" s="6" t="n"/>
      <c r="AK1371" s="1" t="n"/>
      <c r="AL1371" s="6" t="inlineStr">
        <is>
          <t>NCM-21022</t>
        </is>
      </c>
      <c r="AM1371" s="6" t="n"/>
      <c r="AN1371" s="8" t="n"/>
      <c r="AO1371" s="1" t="n"/>
      <c r="AP1371" s="6" t="inlineStr">
        <is>
          <t>Item</t>
        </is>
      </c>
      <c r="AQ1371" s="6" t="inlineStr">
        <is>
          <t>teams/SerriersBlockedStock-LOGQA-CH/Lists/Table1Test</t>
        </is>
      </c>
    </row>
    <row r="1372">
      <c r="A1372" s="6" t="inlineStr">
        <is>
          <t>02-PA02059</t>
        </is>
      </c>
      <c r="B1372" s="6" t="inlineStr">
        <is>
          <t>89.7878</t>
        </is>
      </c>
      <c r="C1372" s="6" t="inlineStr">
        <is>
          <t>5. Close (without CAPA)</t>
        </is>
      </c>
      <c r="D1372" s="6" t="inlineStr">
        <is>
          <t>SMURFIT KAPPA ITALIA S.P.A. (52383)</t>
        </is>
      </c>
      <c r="E1372" s="6" t="inlineStr">
        <is>
          <t>Logistique WH</t>
        </is>
      </c>
      <c r="F1372" s="6" t="inlineStr">
        <is>
          <t>Palletization</t>
        </is>
      </c>
      <c r="G1372" s="6" t="inlineStr">
        <is>
          <t>4502622198-01</t>
        </is>
      </c>
      <c r="H1372" s="1" t="n"/>
      <c r="I1372" s="6" t="inlineStr">
        <is>
          <t>IDC</t>
        </is>
      </c>
      <c r="J1372" s="6" t="inlineStr">
        <is>
          <t>52383.0000000000</t>
        </is>
      </c>
      <c r="K1372" s="6" t="inlineStr">
        <is>
          <t>Spickenreutheur, Andrea</t>
        </is>
      </c>
      <c r="L1372" s="6" t="inlineStr">
        <is>
          <t>Spickenreuther, Andrea</t>
        </is>
      </c>
      <c r="M1372" s="4" t="n">
        <v>44347.64038194445</v>
      </c>
      <c r="N1372" s="6" t="n"/>
      <c r="O1372" s="6" t="inlineStr">
        <is>
          <t>1188</t>
        </is>
      </c>
      <c r="P1372" s="6" t="inlineStr">
        <is>
          <t>Pc</t>
        </is>
      </c>
      <c r="Q1372" s="3" t="n"/>
      <c r="R1372" s="6" t="n"/>
      <c r="S1372" s="6" t="inlineStr">
        <is>
          <t>Derogated</t>
        </is>
      </c>
      <c r="T1372" s="6" t="inlineStr">
        <is>
          <t>NC DIM RRP</t>
        </is>
      </c>
      <c r="U1372" s="3" t="n"/>
      <c r="AC1372" s="6" t="n"/>
      <c r="AD1372" s="6" t="n"/>
      <c r="AE1372" s="3" t="n"/>
      <c r="AF1372" s="6" t="inlineStr">
        <is>
          <t>Weber, Quentin</t>
        </is>
      </c>
      <c r="AG1372" s="6" t="n"/>
      <c r="AH1372" s="1" t="n"/>
      <c r="AI1372" s="6" t="inlineStr">
        <is>
          <t>NCM-21021</t>
        </is>
      </c>
      <c r="AJ1372" s="6" t="inlineStr">
        <is>
          <t>NCR-73408</t>
        </is>
      </c>
      <c r="AK1372" s="1" t="n">
        <v>44347</v>
      </c>
      <c r="AL1372" s="6" t="inlineStr">
        <is>
          <t>NCM-2102102-PA02059</t>
        </is>
      </c>
      <c r="AM1372" s="6" t="n"/>
      <c r="AN1372" s="8" t="n"/>
      <c r="AO1372" s="1" t="n"/>
      <c r="AP1372" s="6" t="inlineStr">
        <is>
          <t>Item</t>
        </is>
      </c>
      <c r="AQ1372" s="6" t="inlineStr">
        <is>
          <t>teams/SerriersBlockedStock-LOGQA-CH/Lists/Table1Test</t>
        </is>
      </c>
    </row>
    <row r="1373">
      <c r="A1373" s="6" t="inlineStr">
        <is>
          <t>02-PA02058</t>
        </is>
      </c>
      <c r="B1373" s="6" t="inlineStr">
        <is>
          <t>89.7877</t>
        </is>
      </c>
      <c r="C1373" s="6" t="inlineStr">
        <is>
          <t>5. Close (without CAPA)</t>
        </is>
      </c>
      <c r="D1373" s="6" t="inlineStr">
        <is>
          <t>SMURFIT KAPPA ITALIA S.P.A. (52383)</t>
        </is>
      </c>
      <c r="E1373" s="6" t="inlineStr">
        <is>
          <t>Logistique WH</t>
        </is>
      </c>
      <c r="F1373" s="6" t="inlineStr">
        <is>
          <t>Palletization</t>
        </is>
      </c>
      <c r="G1373" s="6" t="inlineStr">
        <is>
          <t>4502622197-01</t>
        </is>
      </c>
      <c r="H1373" s="1" t="n"/>
      <c r="I1373" s="6" t="inlineStr">
        <is>
          <t>IDC</t>
        </is>
      </c>
      <c r="J1373" s="6" t="inlineStr">
        <is>
          <t>52383.0000000000</t>
        </is>
      </c>
      <c r="K1373" s="6" t="inlineStr">
        <is>
          <t>Spickenreutheur, Andrea</t>
        </is>
      </c>
      <c r="L1373" s="6" t="inlineStr">
        <is>
          <t>Spickenreuther, Andrea</t>
        </is>
      </c>
      <c r="M1373" s="4" t="n">
        <v>44347.6265162037</v>
      </c>
      <c r="N1373" s="6" t="n"/>
      <c r="O1373" s="6" t="inlineStr">
        <is>
          <t>108</t>
        </is>
      </c>
      <c r="P1373" s="6" t="inlineStr">
        <is>
          <t>Pc</t>
        </is>
      </c>
      <c r="Q1373" s="3" t="n"/>
      <c r="R1373" s="6" t="n"/>
      <c r="S1373" s="6" t="inlineStr">
        <is>
          <t>Derogated</t>
        </is>
      </c>
      <c r="T1373" s="6" t="inlineStr">
        <is>
          <t>NC DIM RRP</t>
        </is>
      </c>
      <c r="U1373" s="3" t="n"/>
      <c r="AC1373" s="6" t="n"/>
      <c r="AD1373" s="6" t="n"/>
      <c r="AE1373" s="3" t="n"/>
      <c r="AF1373" s="6" t="inlineStr">
        <is>
          <t>Weber, Quentin</t>
        </is>
      </c>
      <c r="AG1373" s="6" t="n"/>
      <c r="AH1373" s="1" t="n"/>
      <c r="AI1373" s="6" t="inlineStr">
        <is>
          <t>NCM-21020</t>
        </is>
      </c>
      <c r="AJ1373" s="6" t="inlineStr">
        <is>
          <t>NCR-73409</t>
        </is>
      </c>
      <c r="AK1373" s="1" t="n">
        <v>44347</v>
      </c>
      <c r="AL1373" s="6" t="inlineStr">
        <is>
          <t>NCM-2102002-PA02058</t>
        </is>
      </c>
      <c r="AM1373" s="6" t="n"/>
      <c r="AN1373" s="8" t="n"/>
      <c r="AO1373" s="1" t="n"/>
      <c r="AP1373" s="6" t="inlineStr">
        <is>
          <t>Item</t>
        </is>
      </c>
      <c r="AQ1373" s="6" t="inlineStr">
        <is>
          <t>teams/SerriersBlockedStock-LOGQA-CH/Lists/Table1Test</t>
        </is>
      </c>
    </row>
    <row r="1374">
      <c r="A1374" s="6" t="inlineStr">
        <is>
          <t>5J-4135214</t>
        </is>
      </c>
      <c r="B1374" s="6" t="inlineStr">
        <is>
          <t>40.9FYRC</t>
        </is>
      </c>
      <c r="C1374" s="6" t="inlineStr">
        <is>
          <t>4. Close (with CAPA)</t>
        </is>
      </c>
      <c r="D1374" s="6" t="inlineStr">
        <is>
          <t>PHILIP MORRIS ROMANIA S.R.L.</t>
        </is>
      </c>
      <c r="E1374" s="6" t="inlineStr">
        <is>
          <t>Secondary</t>
        </is>
      </c>
      <c r="F1374" s="6" t="inlineStr">
        <is>
          <t>Palletization</t>
        </is>
      </c>
      <c r="G1374" s="6" t="inlineStr">
        <is>
          <t>4502935311-1</t>
        </is>
      </c>
      <c r="H1374" s="1" t="n"/>
      <c r="I1374" s="6" t="inlineStr">
        <is>
          <t>Packer 12</t>
        </is>
      </c>
      <c r="J1374" s="6" t="inlineStr">
        <is>
          <t>1104.00000000000</t>
        </is>
      </c>
      <c r="K1374" s="6" t="inlineStr">
        <is>
          <t>Acquistapace, Rachel</t>
        </is>
      </c>
      <c r="L1374" s="6" t="inlineStr">
        <is>
          <t>Moser, Laura</t>
        </is>
      </c>
      <c r="M1374" s="4" t="n">
        <v>44343.45836805556</v>
      </c>
      <c r="N1374" s="6" t="n"/>
      <c r="O1374" s="6" t="inlineStr">
        <is>
          <t>1</t>
        </is>
      </c>
      <c r="P1374" s="6" t="inlineStr">
        <is>
          <t>Pallet</t>
        </is>
      </c>
      <c r="Q1374" s="3" t="n"/>
      <c r="R1374" s="6" t="n"/>
      <c r="S1374" s="6" t="inlineStr">
        <is>
          <t>Derogated</t>
        </is>
      </c>
      <c r="T1374" s="6" t="inlineStr">
        <is>
          <t>NC DIM RRP</t>
        </is>
      </c>
      <c r="U1374" s="3" t="n"/>
      <c r="AC1374" s="6" t="n"/>
      <c r="AD1374" s="6" t="n"/>
      <c r="AE1374" s="3" t="n"/>
      <c r="AF1374" s="6" t="inlineStr">
        <is>
          <t>Weber, Quentin</t>
        </is>
      </c>
      <c r="AG1374" s="6" t="n"/>
      <c r="AH1374" s="1" t="n">
        <v>44499</v>
      </c>
      <c r="AI1374" s="6" t="inlineStr">
        <is>
          <t>NCM-21019</t>
        </is>
      </c>
      <c r="AJ1374" s="6" t="inlineStr">
        <is>
          <t>NCR-74241</t>
        </is>
      </c>
      <c r="AK1374" s="1" t="n">
        <v>44368</v>
      </c>
      <c r="AL1374" s="6" t="inlineStr">
        <is>
          <t>NCM-210195J-4135214</t>
        </is>
      </c>
      <c r="AM1374" s="6" t="n"/>
      <c r="AN1374" s="8" t="n"/>
      <c r="AO1374" s="1" t="n"/>
      <c r="AP1374" s="6" t="inlineStr">
        <is>
          <t>Item</t>
        </is>
      </c>
      <c r="AQ1374" s="6" t="inlineStr">
        <is>
          <t>teams/SerriersBlockedStock-LOGQA-CH/Lists/Table1Test</t>
        </is>
      </c>
    </row>
    <row r="1375">
      <c r="A1375" s="6" t="inlineStr">
        <is>
          <t>31-3991269</t>
        </is>
      </c>
      <c r="B1375" s="6" t="inlineStr">
        <is>
          <t>36.0308C</t>
        </is>
      </c>
      <c r="C1375" s="6" t="inlineStr">
        <is>
          <t>5. Close (without CAPA)</t>
        </is>
      </c>
      <c r="D1375" s="6" t="inlineStr">
        <is>
          <t>PHILIP MORRIS INTERNATIONAL (1067)</t>
        </is>
      </c>
      <c r="E1375" s="6" t="inlineStr">
        <is>
          <t>Secondary</t>
        </is>
      </c>
      <c r="F1375" s="6" t="inlineStr">
        <is>
          <t>-----Bobine</t>
        </is>
      </c>
      <c r="G1375" s="6" t="inlineStr">
        <is>
          <t>4502858202</t>
        </is>
      </c>
      <c r="H1375" s="1" t="n"/>
      <c r="I1375" s="6" t="inlineStr">
        <is>
          <t>Crimper CLT</t>
        </is>
      </c>
      <c r="J1375" s="6" t="inlineStr">
        <is>
          <t>1067.00000000000</t>
        </is>
      </c>
      <c r="K1375" s="6" t="inlineStr">
        <is>
          <t>Spickenreutheur, Andrea</t>
        </is>
      </c>
      <c r="L1375" s="6" t="inlineStr">
        <is>
          <t>Joset, Carole</t>
        </is>
      </c>
      <c r="M1375" s="4" t="n">
        <v>44333.47342592593</v>
      </c>
      <c r="N1375" s="6" t="n"/>
      <c r="O1375" s="6" t="inlineStr">
        <is>
          <t>2</t>
        </is>
      </c>
      <c r="P1375" s="6" t="inlineStr">
        <is>
          <t>Pc</t>
        </is>
      </c>
      <c r="Q1375" s="3" t="n"/>
      <c r="R1375" s="6" t="n"/>
      <c r="S1375" s="6" t="inlineStr">
        <is>
          <t>Rejected</t>
        </is>
      </c>
      <c r="T1375" s="6" t="inlineStr">
        <is>
          <t>NC DIM RRP</t>
        </is>
      </c>
      <c r="U1375" s="3" t="n"/>
      <c r="AC1375" s="6" t="n"/>
      <c r="AD1375" s="6" t="n"/>
      <c r="AE1375" s="3" t="n"/>
      <c r="AF1375" s="6" t="inlineStr">
        <is>
          <t>Weber, Quentin</t>
        </is>
      </c>
      <c r="AG1375" s="6" t="n"/>
      <c r="AH1375" s="1" t="n"/>
      <c r="AI1375" s="6" t="inlineStr">
        <is>
          <t>NCM-21018</t>
        </is>
      </c>
      <c r="AJ1375" s="6" t="n"/>
      <c r="AK1375" s="1" t="n"/>
      <c r="AL1375" s="6" t="inlineStr">
        <is>
          <t>NCM-2101831-3991269</t>
        </is>
      </c>
      <c r="AM1375" s="6" t="n"/>
      <c r="AN1375" s="8" t="n"/>
      <c r="AO1375" s="1" t="n"/>
      <c r="AP1375" s="6" t="inlineStr">
        <is>
          <t>Item</t>
        </is>
      </c>
      <c r="AQ1375" s="6" t="inlineStr">
        <is>
          <t>teams/SerriersBlockedStock-LOGQA-CH/Lists/Table1Test</t>
        </is>
      </c>
    </row>
    <row r="1376">
      <c r="A1376" s="6" t="inlineStr">
        <is>
          <t>5J-4115056</t>
        </is>
      </c>
      <c r="B1376" s="6" t="inlineStr">
        <is>
          <t>33.B1EEC</t>
        </is>
      </c>
      <c r="C1376" s="6" t="inlineStr">
        <is>
          <t>5. Close (without CAPA)</t>
        </is>
      </c>
      <c r="D1376" s="6" t="inlineStr">
        <is>
          <t>PHILIP MORRIS ROMANIA S.R.L.</t>
        </is>
      </c>
      <c r="E1376" s="6" t="inlineStr">
        <is>
          <t>Secondary</t>
        </is>
      </c>
      <c r="F1376" s="6" t="inlineStr">
        <is>
          <t>Transportation</t>
        </is>
      </c>
      <c r="G1376" s="6" t="inlineStr">
        <is>
          <t>4502908635</t>
        </is>
      </c>
      <c r="H1376" s="1" t="n"/>
      <c r="I1376" s="6" t="inlineStr">
        <is>
          <t>Combiner 12 (Shooting)</t>
        </is>
      </c>
      <c r="J1376" s="6" t="inlineStr">
        <is>
          <t>1104.00000000000</t>
        </is>
      </c>
      <c r="K1376" s="6" t="inlineStr">
        <is>
          <t>Corbato, Andy</t>
        </is>
      </c>
      <c r="L1376" s="6" t="inlineStr">
        <is>
          <t>Farruggio, Patrice</t>
        </is>
      </c>
      <c r="M1376" s="4" t="n">
        <v>44321.86703703704</v>
      </c>
      <c r="N1376" s="6" t="n"/>
      <c r="O1376" s="6" t="inlineStr">
        <is>
          <t>4560</t>
        </is>
      </c>
      <c r="P1376" s="6" t="inlineStr">
        <is>
          <t>TH</t>
        </is>
      </c>
      <c r="Q1376" s="3" t="n"/>
      <c r="R1376" s="6" t="n"/>
      <c r="S1376" s="6" t="inlineStr">
        <is>
          <t>Derogated</t>
        </is>
      </c>
      <c r="T1376" s="6" t="inlineStr">
        <is>
          <t>NC DIM RRP</t>
        </is>
      </c>
      <c r="U1376" s="3" t="n"/>
      <c r="AC1376" s="6" t="n"/>
      <c r="AD1376" s="6" t="n"/>
      <c r="AE1376" s="3" t="n"/>
      <c r="AF1376" s="6" t="inlineStr">
        <is>
          <t>Weber, Quentin</t>
        </is>
      </c>
      <c r="AG1376" s="6" t="n"/>
      <c r="AH1376" s="1" t="n"/>
      <c r="AI1376" s="6" t="inlineStr">
        <is>
          <t>NCM-21017</t>
        </is>
      </c>
      <c r="AJ1376" s="6" t="n"/>
      <c r="AK1376" s="1" t="n"/>
      <c r="AL1376" s="6" t="inlineStr">
        <is>
          <t>NCM-210175J-4115056</t>
        </is>
      </c>
      <c r="AM1376" s="6" t="n"/>
      <c r="AN1376" s="8" t="n"/>
      <c r="AO1376" s="1" t="n"/>
      <c r="AP1376" s="6" t="inlineStr">
        <is>
          <t>Item</t>
        </is>
      </c>
      <c r="AQ1376" s="6" t="inlineStr">
        <is>
          <t>teams/SerriersBlockedStock-LOGQA-CH/Lists/Table1Test</t>
        </is>
      </c>
    </row>
    <row r="1377">
      <c r="A1377" s="6" t="inlineStr">
        <is>
          <t>IC-PA00183</t>
        </is>
      </c>
      <c r="B1377" s="6" t="inlineStr">
        <is>
          <t>70.03V0</t>
        </is>
      </c>
      <c r="C1377" s="6" t="inlineStr">
        <is>
          <t>5. Close (without CAPA)</t>
        </is>
      </c>
      <c r="D1377" s="6" t="inlineStr">
        <is>
          <t>MODEL AG</t>
        </is>
      </c>
      <c r="E1377" s="6" t="inlineStr">
        <is>
          <t>Secondary</t>
        </is>
      </c>
      <c r="F1377" s="6" t="inlineStr">
        <is>
          <t>Damaged Material</t>
        </is>
      </c>
      <c r="G1377" s="6" t="inlineStr">
        <is>
          <t>4502851977-01</t>
        </is>
      </c>
      <c r="H1377" s="1" t="n"/>
      <c r="I1377" s="6" t="inlineStr">
        <is>
          <t>Packer 12</t>
        </is>
      </c>
      <c r="J1377" s="6" t="inlineStr">
        <is>
          <t>108772.000000000</t>
        </is>
      </c>
      <c r="K1377" s="6" t="inlineStr">
        <is>
          <t>Camozzi, Gabriel</t>
        </is>
      </c>
      <c r="L1377" s="6" t="inlineStr">
        <is>
          <t>Farruggio, Patrice</t>
        </is>
      </c>
      <c r="M1377" s="4" t="n">
        <v>44314.04417824074</v>
      </c>
      <c r="N1377" s="6" t="n"/>
      <c r="O1377" s="6" t="inlineStr">
        <is>
          <t>34</t>
        </is>
      </c>
      <c r="P1377" s="6" t="inlineStr">
        <is>
          <t>Pc</t>
        </is>
      </c>
      <c r="Q1377" s="3" t="n"/>
      <c r="R1377" s="6" t="n"/>
      <c r="S1377" s="6" t="inlineStr">
        <is>
          <t>Destroyed (MQA Cost)</t>
        </is>
      </c>
      <c r="T1377" s="6" t="inlineStr">
        <is>
          <t>NC DIM RRP</t>
        </is>
      </c>
      <c r="U1377" s="3" t="n"/>
      <c r="AC1377" s="6" t="n"/>
      <c r="AD1377" s="6" t="n"/>
      <c r="AE1377" s="3" t="n"/>
      <c r="AF1377" s="6" t="inlineStr">
        <is>
          <t>Weber, Quentin</t>
        </is>
      </c>
      <c r="AG1377" s="6" t="n"/>
      <c r="AH1377" s="1" t="n">
        <v>44319</v>
      </c>
      <c r="AI1377" s="6" t="inlineStr">
        <is>
          <t>NCM-21016</t>
        </is>
      </c>
      <c r="AJ1377" s="6" t="n"/>
      <c r="AK1377" s="1" t="n"/>
      <c r="AL1377" s="6" t="inlineStr">
        <is>
          <t>NCM-21016IC-PA00183</t>
        </is>
      </c>
      <c r="AM1377" s="6" t="n"/>
      <c r="AN1377" s="8" t="n"/>
      <c r="AO1377" s="1" t="n"/>
      <c r="AP1377" s="6" t="inlineStr">
        <is>
          <t>Item</t>
        </is>
      </c>
      <c r="AQ1377" s="6" t="inlineStr">
        <is>
          <t>teams/SerriersBlockedStock-LOGQA-CH/Lists/Table1Test</t>
        </is>
      </c>
    </row>
    <row r="1378">
      <c r="A1378" s="6" t="inlineStr">
        <is>
          <t>IC-PA00172</t>
        </is>
      </c>
      <c r="B1378" s="6" t="inlineStr">
        <is>
          <t>40.9ADC</t>
        </is>
      </c>
      <c r="C1378" s="6" t="inlineStr">
        <is>
          <t>5. Close (without CAPA)</t>
        </is>
      </c>
      <c r="D1378" s="6" t="inlineStr">
        <is>
          <t>AMCOR TOBACCO PACKAGING POLSKA SP Z (10436)</t>
        </is>
      </c>
      <c r="E1378" s="6" t="inlineStr">
        <is>
          <t>Secondary</t>
        </is>
      </c>
      <c r="F1378" s="6" t="inlineStr">
        <is>
          <t>Palletization</t>
        </is>
      </c>
      <c r="G1378" s="6" t="n"/>
      <c r="H1378" s="1" t="n"/>
      <c r="I1378" s="6" t="inlineStr">
        <is>
          <t>12</t>
        </is>
      </c>
      <c r="J1378" s="6" t="inlineStr">
        <is>
          <t>10436.0000000000</t>
        </is>
      </c>
      <c r="K1378" s="6" t="inlineStr">
        <is>
          <t>Acquistapace, Rachel</t>
        </is>
      </c>
      <c r="L1378" s="6" t="inlineStr">
        <is>
          <t>Moser, Laura</t>
        </is>
      </c>
      <c r="M1378" s="4" t="n">
        <v>44295.87429398148</v>
      </c>
      <c r="N1378" s="6" t="n"/>
      <c r="O1378" s="6" t="inlineStr">
        <is>
          <t>1</t>
        </is>
      </c>
      <c r="P1378" s="6" t="inlineStr">
        <is>
          <t>Pallet</t>
        </is>
      </c>
      <c r="Q1378" s="3" t="n"/>
      <c r="R1378" s="6" t="n"/>
      <c r="S1378" s="6" t="inlineStr">
        <is>
          <t>Derogated</t>
        </is>
      </c>
      <c r="T1378" s="6" t="inlineStr">
        <is>
          <t>NC DIM RRP</t>
        </is>
      </c>
      <c r="U1378" s="3" t="n"/>
      <c r="AC1378" s="6" t="n"/>
      <c r="AD1378" s="6" t="n"/>
      <c r="AE1378" s="3" t="n"/>
      <c r="AF1378" s="6" t="inlineStr">
        <is>
          <t>Weber, Quentin</t>
        </is>
      </c>
      <c r="AG1378" s="6" t="n"/>
      <c r="AH1378" s="1" t="n">
        <v>44312</v>
      </c>
      <c r="AI1378" s="6" t="inlineStr">
        <is>
          <t>NCM-21015</t>
        </is>
      </c>
      <c r="AJ1378" s="6" t="n"/>
      <c r="AK1378" s="1" t="n"/>
      <c r="AL1378" s="6" t="inlineStr">
        <is>
          <t>NCM-21015IC-PA00172</t>
        </is>
      </c>
      <c r="AM1378" s="6" t="n"/>
      <c r="AN1378" s="8" t="n"/>
      <c r="AO1378" s="1" t="n"/>
      <c r="AP1378" s="6" t="inlineStr">
        <is>
          <t>Item</t>
        </is>
      </c>
      <c r="AQ1378" s="6" t="inlineStr">
        <is>
          <t>teams/SerriersBlockedStock-LOGQA-CH/Lists/Table1Test</t>
        </is>
      </c>
    </row>
    <row r="1379">
      <c r="A1379" s="6" t="inlineStr">
        <is>
          <t>31-3986493</t>
        </is>
      </c>
      <c r="B1379" s="6" t="inlineStr">
        <is>
          <t>36.0313C</t>
        </is>
      </c>
      <c r="C1379" s="6" t="inlineStr">
        <is>
          <t>4. Close (with CAPA)</t>
        </is>
      </c>
      <c r="D1379" s="6" t="inlineStr">
        <is>
          <t>PHILIP MORRIS INTERNATIONAL (1067)</t>
        </is>
      </c>
      <c r="E1379" s="6" t="inlineStr">
        <is>
          <t>Secondary</t>
        </is>
      </c>
      <c r="F1379" s="6" t="inlineStr">
        <is>
          <t>-----Bobine</t>
        </is>
      </c>
      <c r="G1379" s="6" t="inlineStr">
        <is>
          <t>4502810184-2</t>
        </is>
      </c>
      <c r="H1379" s="1" t="n"/>
      <c r="I1379" s="6" t="inlineStr">
        <is>
          <t>Crimper CLT</t>
        </is>
      </c>
      <c r="J1379" s="6" t="inlineStr">
        <is>
          <t>1067.00000000000</t>
        </is>
      </c>
      <c r="K1379" s="6" t="inlineStr">
        <is>
          <t>Spickenreutheur, Andrea</t>
        </is>
      </c>
      <c r="L1379" s="6" t="inlineStr">
        <is>
          <t>Moser, Laura</t>
        </is>
      </c>
      <c r="M1379" s="4" t="n">
        <v>44295.84800925926</v>
      </c>
      <c r="N1379" s="6" t="n"/>
      <c r="O1379" s="6" t="inlineStr">
        <is>
          <t>12.8</t>
        </is>
      </c>
      <c r="P1379" s="6" t="inlineStr">
        <is>
          <t>Kg</t>
        </is>
      </c>
      <c r="Q1379" s="3" t="n"/>
      <c r="R1379" s="6" t="n"/>
      <c r="S1379" s="6" t="inlineStr">
        <is>
          <t>Rejected</t>
        </is>
      </c>
      <c r="T1379" s="6" t="inlineStr">
        <is>
          <t>NC DIM RRP</t>
        </is>
      </c>
      <c r="U1379" s="3" t="n"/>
      <c r="AC1379" s="6" t="n"/>
      <c r="AD1379" s="6" t="n"/>
      <c r="AE1379" s="3" t="n"/>
      <c r="AF1379" s="6" t="inlineStr">
        <is>
          <t>Weber, Quentin</t>
        </is>
      </c>
      <c r="AG1379" s="6" t="n"/>
      <c r="AH1379" s="1" t="n">
        <v>44439</v>
      </c>
      <c r="AI1379" s="6" t="inlineStr">
        <is>
          <t>NCM-21014</t>
        </is>
      </c>
      <c r="AJ1379" s="6" t="inlineStr">
        <is>
          <t>NCR-71971</t>
        </is>
      </c>
      <c r="AK1379" s="1" t="n">
        <v>44299</v>
      </c>
      <c r="AL1379" s="6" t="inlineStr">
        <is>
          <t>NCM-2101431-3986493</t>
        </is>
      </c>
      <c r="AM1379" s="6" t="n"/>
      <c r="AN1379" s="8" t="n"/>
      <c r="AO1379" s="1" t="n"/>
      <c r="AP1379" s="6" t="inlineStr">
        <is>
          <t>Item</t>
        </is>
      </c>
      <c r="AQ1379" s="6" t="inlineStr">
        <is>
          <t>teams/SerriersBlockedStock-LOGQA-CH/Lists/Table1Test</t>
        </is>
      </c>
    </row>
    <row r="1380">
      <c r="A1380" s="6" t="inlineStr">
        <is>
          <t xml:space="preserve">IC-PA01701 </t>
        </is>
      </c>
      <c r="B1380" s="6" t="inlineStr">
        <is>
          <t>23.A841</t>
        </is>
      </c>
      <c r="C1380" s="6" t="inlineStr">
        <is>
          <t>5. Close (without CAPA)</t>
        </is>
      </c>
      <c r="D1380" s="6" t="inlineStr">
        <is>
          <t>DR FRANZ FEURSTEIN GESMBH(10023)</t>
        </is>
      </c>
      <c r="E1380" s="6" t="inlineStr">
        <is>
          <t>Secondary</t>
        </is>
      </c>
      <c r="F1380" s="6" t="inlineStr">
        <is>
          <t>Winding</t>
        </is>
      </c>
      <c r="G1380" s="6" t="inlineStr">
        <is>
          <t>4502895579</t>
        </is>
      </c>
      <c r="H1380" s="1" t="n"/>
      <c r="I1380" s="6" t="inlineStr">
        <is>
          <t>Combiner 12</t>
        </is>
      </c>
      <c r="J1380" s="6" t="inlineStr">
        <is>
          <t>10023.0000000000</t>
        </is>
      </c>
      <c r="K1380" s="6" t="inlineStr">
        <is>
          <t>Corbato, Andy</t>
        </is>
      </c>
      <c r="L1380" s="6" t="inlineStr">
        <is>
          <t>Joset, Carole</t>
        </is>
      </c>
      <c r="M1380" s="4" t="n">
        <v>44295.56336805555</v>
      </c>
      <c r="N1380" s="6" t="n"/>
      <c r="O1380" s="6" t="inlineStr">
        <is>
          <t>1</t>
        </is>
      </c>
      <c r="P1380" s="6" t="inlineStr">
        <is>
          <t>Pc</t>
        </is>
      </c>
      <c r="Q1380" s="3" t="n"/>
      <c r="R1380" s="6" t="n"/>
      <c r="S1380" s="6" t="inlineStr">
        <is>
          <t>Destroyed (MQA Cost)</t>
        </is>
      </c>
      <c r="T1380" s="6" t="inlineStr">
        <is>
          <t>NC DIM RRP</t>
        </is>
      </c>
      <c r="U1380" s="3" t="n"/>
      <c r="AC1380" s="6" t="n"/>
      <c r="AD1380" s="6" t="n"/>
      <c r="AE1380" s="3" t="n"/>
      <c r="AF1380" s="6" t="inlineStr">
        <is>
          <t>Weber, Quentin</t>
        </is>
      </c>
      <c r="AG1380" s="6" t="n"/>
      <c r="AH1380" s="1" t="n">
        <v>44313</v>
      </c>
      <c r="AI1380" s="6" t="inlineStr">
        <is>
          <t>NCM-21013</t>
        </is>
      </c>
      <c r="AJ1380" s="6" t="n"/>
      <c r="AK1380" s="1" t="n"/>
      <c r="AL1380" s="6" t="inlineStr">
        <is>
          <t xml:space="preserve">NCM-21013IC-PA01701 </t>
        </is>
      </c>
      <c r="AM1380" s="6" t="n"/>
      <c r="AN1380" s="8" t="n"/>
      <c r="AO1380" s="1" t="n"/>
      <c r="AP1380" s="6" t="inlineStr">
        <is>
          <t>Item</t>
        </is>
      </c>
      <c r="AQ1380" s="6" t="inlineStr">
        <is>
          <t>teams/SerriersBlockedStock-LOGQA-CH/Lists/Table1Test</t>
        </is>
      </c>
    </row>
    <row r="1381">
      <c r="A1381" s="6" t="inlineStr">
        <is>
          <t xml:space="preserve">31-3981645 / 31-3981646 </t>
        </is>
      </c>
      <c r="B1381" s="6" t="inlineStr">
        <is>
          <t>36.0308C</t>
        </is>
      </c>
      <c r="C1381" s="6" t="inlineStr">
        <is>
          <t>4. Close (with CAPA)</t>
        </is>
      </c>
      <c r="D1381" s="6" t="inlineStr">
        <is>
          <t>Philip Morris Holland B.V. (1008)</t>
        </is>
      </c>
      <c r="E1381" s="6" t="inlineStr">
        <is>
          <t>Secondary</t>
        </is>
      </c>
      <c r="F1381" s="6" t="inlineStr">
        <is>
          <t>-----Bobine</t>
        </is>
      </c>
      <c r="G1381" s="6" t="inlineStr">
        <is>
          <t>4502840748-01</t>
        </is>
      </c>
      <c r="H1381" s="1" t="n"/>
      <c r="I1381" s="6" t="inlineStr">
        <is>
          <t>Crimper CLT</t>
        </is>
      </c>
      <c r="J1381" s="6" t="inlineStr">
        <is>
          <t>1008.00000000000</t>
        </is>
      </c>
      <c r="K1381" s="6" t="inlineStr">
        <is>
          <t>Spickenreutheur, Andrea</t>
        </is>
      </c>
      <c r="L1381" s="6" t="inlineStr">
        <is>
          <t>Farruggio, Patrice</t>
        </is>
      </c>
      <c r="M1381" s="4" t="n">
        <v>44277.87489583333</v>
      </c>
      <c r="N1381" s="6" t="n"/>
      <c r="O1381" s="6" t="inlineStr">
        <is>
          <t>16</t>
        </is>
      </c>
      <c r="P1381" s="6" t="inlineStr">
        <is>
          <t>Pc</t>
        </is>
      </c>
      <c r="Q1381" s="3" t="n"/>
      <c r="R1381" s="6" t="n"/>
      <c r="S1381" s="6" t="inlineStr">
        <is>
          <t>Rejected</t>
        </is>
      </c>
      <c r="T1381" s="6" t="inlineStr">
        <is>
          <t>NC DIM RRP</t>
        </is>
      </c>
      <c r="U1381" s="3" t="n"/>
      <c r="AC1381" s="6" t="n"/>
      <c r="AD1381" s="6" t="n"/>
      <c r="AE1381" s="3" t="n"/>
      <c r="AF1381" s="6" t="inlineStr">
        <is>
          <t>Weber, Quentin</t>
        </is>
      </c>
      <c r="AG1381" s="6" t="n"/>
      <c r="AH1381" s="1" t="n">
        <v>44439</v>
      </c>
      <c r="AI1381" s="6" t="inlineStr">
        <is>
          <t>NCM-21012</t>
        </is>
      </c>
      <c r="AJ1381" s="6" t="inlineStr">
        <is>
          <t>NCR-71912</t>
        </is>
      </c>
      <c r="AK1381" s="1" t="n">
        <v>44295</v>
      </c>
      <c r="AL1381" s="6" t="inlineStr">
        <is>
          <t xml:space="preserve">NCM-2101231-3981645 / 31-3981646 </t>
        </is>
      </c>
      <c r="AM1381" s="6" t="n"/>
      <c r="AN1381" s="8" t="n"/>
      <c r="AO1381" s="1" t="n"/>
      <c r="AP1381" s="6" t="inlineStr">
        <is>
          <t>Item</t>
        </is>
      </c>
      <c r="AQ1381" s="6" t="inlineStr">
        <is>
          <t>teams/SerriersBlockedStock-LOGQA-CH/Lists/Table1Test</t>
        </is>
      </c>
    </row>
    <row r="1382">
      <c r="A1382" s="6" t="inlineStr">
        <is>
          <t>IC-PA01672</t>
        </is>
      </c>
      <c r="B1382" s="6" t="inlineStr">
        <is>
          <t>40.19PK</t>
        </is>
      </c>
      <c r="C1382" s="6" t="inlineStr">
        <is>
          <t>6. Cancelled</t>
        </is>
      </c>
      <c r="D1382" s="6" t="inlineStr">
        <is>
          <t>AMCOR TOBACCO PACKAGING BRABANT B.V (10278)</t>
        </is>
      </c>
      <c r="E1382" s="6" t="inlineStr">
        <is>
          <t>Secondary</t>
        </is>
      </c>
      <c r="F1382" s="6" t="inlineStr">
        <is>
          <t>Curving</t>
        </is>
      </c>
      <c r="G1382" s="6" t="inlineStr">
        <is>
          <t>4502901692-01</t>
        </is>
      </c>
      <c r="H1382" s="1" t="n"/>
      <c r="I1382" s="6" t="inlineStr">
        <is>
          <t>Packer 12</t>
        </is>
      </c>
      <c r="J1382" s="6" t="inlineStr">
        <is>
          <t>10278.0000000000</t>
        </is>
      </c>
      <c r="K1382" s="6" t="inlineStr">
        <is>
          <t>Acquistapace, Rachel</t>
        </is>
      </c>
      <c r="L1382" s="6" t="inlineStr">
        <is>
          <t>Farruggio, Patrice</t>
        </is>
      </c>
      <c r="M1382" s="4" t="n">
        <v>44274.02369212963</v>
      </c>
      <c r="N1382" s="6" t="n"/>
      <c r="O1382" s="6" t="inlineStr">
        <is>
          <t>1</t>
        </is>
      </c>
      <c r="P1382" s="6" t="inlineStr">
        <is>
          <t>Pallet</t>
        </is>
      </c>
      <c r="Q1382" s="3" t="n"/>
      <c r="R1382" s="6" t="n"/>
      <c r="S1382" s="6" t="inlineStr">
        <is>
          <t>Derogated</t>
        </is>
      </c>
      <c r="T1382" s="6" t="inlineStr">
        <is>
          <t>NC DIM RRP</t>
        </is>
      </c>
      <c r="U1382" s="3" t="n"/>
      <c r="AC1382" s="6" t="n"/>
      <c r="AD1382" s="6" t="n"/>
      <c r="AE1382" s="3" t="n"/>
      <c r="AF1382" s="6" t="inlineStr">
        <is>
          <t>Weber, Quentin</t>
        </is>
      </c>
      <c r="AG1382" s="6" t="n"/>
      <c r="AH1382" s="1" t="n"/>
      <c r="AI1382" s="6" t="inlineStr">
        <is>
          <t>NCM-21011</t>
        </is>
      </c>
      <c r="AJ1382" s="6" t="n"/>
      <c r="AK1382" s="1" t="n"/>
      <c r="AL1382" s="6" t="inlineStr">
        <is>
          <t>NCM-21011IC-PA01672</t>
        </is>
      </c>
      <c r="AM1382" s="6" t="n"/>
      <c r="AN1382" s="8" t="n"/>
      <c r="AO1382" s="1" t="n"/>
      <c r="AP1382" s="6" t="inlineStr">
        <is>
          <t>Item</t>
        </is>
      </c>
      <c r="AQ1382" s="6" t="inlineStr">
        <is>
          <t>teams/SerriersBlockedStock-LOGQA-CH/Lists/Table1Test</t>
        </is>
      </c>
    </row>
    <row r="1383">
      <c r="A1383" s="6" t="inlineStr">
        <is>
          <t>IC-PA01580 / IC-PA01581</t>
        </is>
      </c>
      <c r="B1383" s="6" t="inlineStr">
        <is>
          <t>27.A021</t>
        </is>
      </c>
      <c r="C1383" s="6" t="inlineStr">
        <is>
          <t>4. Close (with CAPA)</t>
        </is>
      </c>
      <c r="D1383" s="6" t="inlineStr">
        <is>
          <t>SIDAPLAX VOF (77879)</t>
        </is>
      </c>
      <c r="E1383" s="6" t="inlineStr">
        <is>
          <t>Secondary</t>
        </is>
      </c>
      <c r="F1383" s="6" t="inlineStr">
        <is>
          <t>Identification</t>
        </is>
      </c>
      <c r="G1383" s="6" t="inlineStr">
        <is>
          <t>4502827442</t>
        </is>
      </c>
      <c r="H1383" s="1" t="n"/>
      <c r="I1383" s="6" t="inlineStr">
        <is>
          <t>Crimper PLA</t>
        </is>
      </c>
      <c r="J1383" s="6" t="inlineStr">
        <is>
          <t>77879.0000000000</t>
        </is>
      </c>
      <c r="K1383" s="6" t="inlineStr">
        <is>
          <t>Spickenreutheur, Andrea</t>
        </is>
      </c>
      <c r="L1383" s="6" t="inlineStr">
        <is>
          <t>Joset, Carole</t>
        </is>
      </c>
      <c r="M1383" s="4" t="n">
        <v>44273.53275462963</v>
      </c>
      <c r="N1383" s="6" t="n"/>
      <c r="O1383" s="6" t="inlineStr">
        <is>
          <t>20</t>
        </is>
      </c>
      <c r="P1383" s="6" t="inlineStr">
        <is>
          <t>Pc</t>
        </is>
      </c>
      <c r="Q1383" s="3" t="n"/>
      <c r="R1383" s="6" t="n"/>
      <c r="S1383" s="6" t="inlineStr">
        <is>
          <t>Derogated</t>
        </is>
      </c>
      <c r="T1383" s="6" t="inlineStr">
        <is>
          <t>NC DIM RRP</t>
        </is>
      </c>
      <c r="U1383" s="3" t="n"/>
      <c r="AC1383" s="6" t="n"/>
      <c r="AD1383" s="6" t="n"/>
      <c r="AE1383" s="3" t="n"/>
      <c r="AF1383" s="6" t="inlineStr">
        <is>
          <t>Weber, Quentin</t>
        </is>
      </c>
      <c r="AG1383" s="6" t="n"/>
      <c r="AH1383" s="1" t="n">
        <v>44344</v>
      </c>
      <c r="AI1383" s="6" t="inlineStr">
        <is>
          <t>NCM-21010</t>
        </is>
      </c>
      <c r="AJ1383" s="6" t="inlineStr">
        <is>
          <t>NCR-71868</t>
        </is>
      </c>
      <c r="AK1383" s="1" t="n">
        <v>44294</v>
      </c>
      <c r="AL1383" s="6" t="inlineStr">
        <is>
          <t>NCM-21010IC-PA01580 / IC-PA01581</t>
        </is>
      </c>
      <c r="AM1383" s="6" t="n"/>
      <c r="AN1383" s="8" t="n"/>
      <c r="AO1383" s="1" t="n"/>
      <c r="AP1383" s="6" t="inlineStr">
        <is>
          <t>Item</t>
        </is>
      </c>
      <c r="AQ1383" s="6" t="inlineStr">
        <is>
          <t>teams/SerriersBlockedStock-LOGQA-CH/Lists/Table1Test</t>
        </is>
      </c>
    </row>
    <row r="1384">
      <c r="A1384" s="6" t="inlineStr">
        <is>
          <t>31-4037236</t>
        </is>
      </c>
      <c r="B1384" s="6" t="inlineStr">
        <is>
          <t>36.0309C</t>
        </is>
      </c>
      <c r="C1384" s="6" t="inlineStr">
        <is>
          <t>4. Close (with CAPA)</t>
        </is>
      </c>
      <c r="D1384" s="6" t="inlineStr">
        <is>
          <t>Philip Morris Holland B.V. (1008)</t>
        </is>
      </c>
      <c r="E1384" s="6" t="inlineStr">
        <is>
          <t>Secondary</t>
        </is>
      </c>
      <c r="F1384" s="6" t="inlineStr">
        <is>
          <t>Damaged Material</t>
        </is>
      </c>
      <c r="G1384" s="6" t="inlineStr">
        <is>
          <t>4502858202</t>
        </is>
      </c>
      <c r="H1384" s="1" t="n"/>
      <c r="I1384" s="6" t="inlineStr">
        <is>
          <t>Crimper CLT</t>
        </is>
      </c>
      <c r="J1384" s="6" t="inlineStr">
        <is>
          <t>1008.00000000000</t>
        </is>
      </c>
      <c r="K1384" s="6" t="inlineStr">
        <is>
          <t>Spickenreutheur, Andrea</t>
        </is>
      </c>
      <c r="L1384" s="6" t="inlineStr">
        <is>
          <t>Joset, Carole</t>
        </is>
      </c>
      <c r="M1384" s="4" t="n">
        <v>44267.85155092592</v>
      </c>
      <c r="N1384" s="6" t="n"/>
      <c r="O1384" s="6" t="inlineStr">
        <is>
          <t>4</t>
        </is>
      </c>
      <c r="P1384" s="6" t="inlineStr">
        <is>
          <t>Pc</t>
        </is>
      </c>
      <c r="Q1384" s="3" t="n"/>
      <c r="R1384" s="6" t="n"/>
      <c r="S1384" s="6" t="inlineStr">
        <is>
          <t>Derogated</t>
        </is>
      </c>
      <c r="T1384" s="6" t="inlineStr">
        <is>
          <t>NC DIM RRP</t>
        </is>
      </c>
      <c r="U1384" s="3" t="n"/>
      <c r="AC1384" s="6" t="n"/>
      <c r="AD1384" s="6" t="n"/>
      <c r="AE1384" s="3" t="n"/>
      <c r="AF1384" s="6" t="inlineStr">
        <is>
          <t>Weber, Quentin</t>
        </is>
      </c>
      <c r="AG1384" s="6" t="n"/>
      <c r="AH1384" s="1" t="n">
        <v>44304</v>
      </c>
      <c r="AI1384" s="6" t="inlineStr">
        <is>
          <t>NCM-21009</t>
        </is>
      </c>
      <c r="AJ1384" s="6" t="inlineStr">
        <is>
          <t>NCR-71240</t>
        </is>
      </c>
      <c r="AK1384" s="1" t="n">
        <v>44270</v>
      </c>
      <c r="AL1384" s="6" t="inlineStr">
        <is>
          <t>NCM-2100931-4037236</t>
        </is>
      </c>
      <c r="AM1384" s="6" t="n"/>
      <c r="AN1384" s="8" t="n"/>
      <c r="AO1384" s="1" t="n"/>
      <c r="AP1384" s="6" t="inlineStr">
        <is>
          <t>Item</t>
        </is>
      </c>
      <c r="AQ1384" s="6" t="inlineStr">
        <is>
          <t>teams/SerriersBlockedStock-LOGQA-CH/Lists/Table1Test</t>
        </is>
      </c>
    </row>
    <row r="1385">
      <c r="A1385" s="6" t="inlineStr">
        <is>
          <t>IC-PA01690</t>
        </is>
      </c>
      <c r="B1385" s="6" t="inlineStr">
        <is>
          <t>32.FA66</t>
        </is>
      </c>
      <c r="C1385" s="6" t="inlineStr">
        <is>
          <t>4. Close (with CAPA)</t>
        </is>
      </c>
      <c r="D1385" s="6" t="inlineStr">
        <is>
          <t xml:space="preserve">DEUTSCHE BENKERT GMBH </t>
        </is>
      </c>
      <c r="E1385" s="6" t="inlineStr">
        <is>
          <t>IMI lab</t>
        </is>
      </c>
      <c r="F1385" s="6" t="inlineStr">
        <is>
          <t>Printing</t>
        </is>
      </c>
      <c r="G1385" s="6" t="inlineStr">
        <is>
          <t>4502885904</t>
        </is>
      </c>
      <c r="H1385" s="1" t="n"/>
      <c r="I1385" s="6" t="inlineStr">
        <is>
          <t>N/A</t>
        </is>
      </c>
      <c r="J1385" s="6" t="inlineStr">
        <is>
          <t>213392.000000000</t>
        </is>
      </c>
      <c r="K1385" s="6" t="inlineStr">
        <is>
          <t>Spickenreutheur, Andrea</t>
        </is>
      </c>
      <c r="L1385" s="6" t="inlineStr">
        <is>
          <t>Maniguet, Charline</t>
        </is>
      </c>
      <c r="M1385" s="4" t="n">
        <v>44266.45032407407</v>
      </c>
      <c r="N1385" s="6" t="n"/>
      <c r="O1385" s="6" t="inlineStr">
        <is>
          <t>2</t>
        </is>
      </c>
      <c r="P1385" s="6" t="inlineStr">
        <is>
          <t>Pc</t>
        </is>
      </c>
      <c r="Q1385" s="3" t="n"/>
      <c r="R1385" s="6" t="n"/>
      <c r="S1385" s="6" t="inlineStr">
        <is>
          <t>Rejected</t>
        </is>
      </c>
      <c r="T1385" s="6" t="inlineStr">
        <is>
          <t>NC DIM RRP</t>
        </is>
      </c>
      <c r="U1385" s="3" t="n"/>
      <c r="AC1385" s="6" t="n"/>
      <c r="AD1385" s="6" t="n"/>
      <c r="AE1385" s="3" t="n"/>
      <c r="AF1385" s="6" t="inlineStr">
        <is>
          <t>Weber, Quentin</t>
        </is>
      </c>
      <c r="AG1385" s="6" t="n"/>
      <c r="AH1385" s="1" t="n">
        <v>44272</v>
      </c>
      <c r="AI1385" s="6" t="inlineStr">
        <is>
          <t>NCM-21008</t>
        </is>
      </c>
      <c r="AJ1385" s="6" t="inlineStr">
        <is>
          <t>NCR-71561</t>
        </is>
      </c>
      <c r="AK1385" s="1" t="n">
        <v>44280</v>
      </c>
      <c r="AL1385" s="6" t="inlineStr">
        <is>
          <t>NCM-21008IC-PA01690</t>
        </is>
      </c>
      <c r="AM1385" s="6" t="n"/>
      <c r="AN1385" s="8" t="n"/>
      <c r="AO1385" s="1" t="n"/>
      <c r="AP1385" s="6" t="inlineStr">
        <is>
          <t>Item</t>
        </is>
      </c>
      <c r="AQ1385" s="6" t="inlineStr">
        <is>
          <t>teams/SerriersBlockedStock-LOGQA-CH/Lists/Table1Test</t>
        </is>
      </c>
    </row>
    <row r="1386">
      <c r="A1386" s="6" t="inlineStr">
        <is>
          <t>IC-PA00205</t>
        </is>
      </c>
      <c r="B1386" s="6" t="inlineStr">
        <is>
          <t>70.S641</t>
        </is>
      </c>
      <c r="C1386" s="6" t="inlineStr">
        <is>
          <t>5. Close (without CAPA)</t>
        </is>
      </c>
      <c r="D1386" s="6" t="inlineStr">
        <is>
          <t>MODEL AG</t>
        </is>
      </c>
      <c r="E1386" s="6" t="inlineStr">
        <is>
          <t>Secondary</t>
        </is>
      </c>
      <c r="F1386" s="6" t="inlineStr">
        <is>
          <t>Cutting Waste</t>
        </is>
      </c>
      <c r="G1386" s="6" t="inlineStr">
        <is>
          <t>4502892890</t>
        </is>
      </c>
      <c r="H1386" s="1" t="n"/>
      <c r="I1386" s="6" t="inlineStr">
        <is>
          <t>Packer 12</t>
        </is>
      </c>
      <c r="J1386" s="6" t="inlineStr">
        <is>
          <t>108772.000000000</t>
        </is>
      </c>
      <c r="K1386" s="6" t="inlineStr">
        <is>
          <t>Camozzi, Gabriel</t>
        </is>
      </c>
      <c r="L1386" s="6" t="inlineStr">
        <is>
          <t>Joset, Carole</t>
        </is>
      </c>
      <c r="M1386" s="4" t="n">
        <v>44265.90251157407</v>
      </c>
      <c r="N1386" s="6" t="n"/>
      <c r="O1386" s="6" t="inlineStr">
        <is>
          <t>10</t>
        </is>
      </c>
      <c r="P1386" s="6" t="inlineStr">
        <is>
          <t>Pc</t>
        </is>
      </c>
      <c r="Q1386" s="3" t="n"/>
      <c r="R1386" s="6" t="n"/>
      <c r="S1386" s="6" t="inlineStr">
        <is>
          <t>Derogated</t>
        </is>
      </c>
      <c r="T1386" s="6" t="inlineStr">
        <is>
          <t>NC DIM RRP</t>
        </is>
      </c>
      <c r="U1386" s="3" t="n"/>
      <c r="AC1386" s="6" t="n"/>
      <c r="AD1386" s="6" t="n"/>
      <c r="AE1386" s="3" t="n"/>
      <c r="AF1386" s="6" t="inlineStr">
        <is>
          <t>Weber, Quentin</t>
        </is>
      </c>
      <c r="AG1386" s="6" t="n"/>
      <c r="AH1386" s="1" t="n">
        <v>44328</v>
      </c>
      <c r="AI1386" s="6" t="inlineStr">
        <is>
          <t>NCM-21007</t>
        </is>
      </c>
      <c r="AJ1386" s="6" t="n"/>
      <c r="AK1386" s="1" t="n"/>
      <c r="AL1386" s="6" t="inlineStr">
        <is>
          <t>NCM-21007IC-PA00205</t>
        </is>
      </c>
      <c r="AM1386" s="6" t="n"/>
      <c r="AN1386" s="8" t="n"/>
      <c r="AO1386" s="1" t="n"/>
      <c r="AP1386" s="6" t="inlineStr">
        <is>
          <t>Item</t>
        </is>
      </c>
      <c r="AQ1386" s="6" t="inlineStr">
        <is>
          <t>teams/SerriersBlockedStock-LOGQA-CH/Lists/Table1Test</t>
        </is>
      </c>
    </row>
    <row r="1387">
      <c r="A1387" s="6" t="inlineStr">
        <is>
          <t>IC-PA00198</t>
        </is>
      </c>
      <c r="B1387" s="6" t="inlineStr">
        <is>
          <t>40.19PK</t>
        </is>
      </c>
      <c r="C1387" s="6" t="inlineStr">
        <is>
          <t>6. Cancelled</t>
        </is>
      </c>
      <c r="D1387" s="6" t="inlineStr">
        <is>
          <t>AMCOR TOBACCO PACKAGING BRABANT B.V (10278)</t>
        </is>
      </c>
      <c r="E1387" s="6" t="inlineStr">
        <is>
          <t>Secondary</t>
        </is>
      </c>
      <c r="F1387" s="6" t="inlineStr">
        <is>
          <t>Curving</t>
        </is>
      </c>
      <c r="G1387" s="6" t="inlineStr">
        <is>
          <t>4502893560-01</t>
        </is>
      </c>
      <c r="H1387" s="1" t="n"/>
      <c r="I1387" s="6" t="inlineStr">
        <is>
          <t>Packer 12</t>
        </is>
      </c>
      <c r="J1387" s="6" t="inlineStr">
        <is>
          <t>10278.0000000000</t>
        </is>
      </c>
      <c r="K1387" s="6" t="inlineStr">
        <is>
          <t>Acquistapace, Rachel</t>
        </is>
      </c>
      <c r="L1387" s="6" t="inlineStr">
        <is>
          <t>Farruggio, Patrice</t>
        </is>
      </c>
      <c r="M1387" s="4" t="n">
        <v>44265.5375</v>
      </c>
      <c r="N1387" s="6" t="n"/>
      <c r="O1387" s="6" t="inlineStr">
        <is>
          <t>1</t>
        </is>
      </c>
      <c r="P1387" s="6" t="inlineStr">
        <is>
          <t>Pallet</t>
        </is>
      </c>
      <c r="Q1387" s="3" t="n"/>
      <c r="R1387" s="6" t="n"/>
      <c r="S1387" s="6" t="inlineStr">
        <is>
          <t>0</t>
        </is>
      </c>
      <c r="T1387" s="6" t="inlineStr">
        <is>
          <t>NC DIM RRP</t>
        </is>
      </c>
      <c r="U1387" s="3" t="n"/>
      <c r="AC1387" s="6" t="n"/>
      <c r="AD1387" s="6" t="n"/>
      <c r="AE1387" s="3" t="n"/>
      <c r="AF1387" s="6" t="inlineStr">
        <is>
          <t>Weber, Quentin</t>
        </is>
      </c>
      <c r="AG1387" s="6" t="n"/>
      <c r="AH1387" s="1" t="n"/>
      <c r="AI1387" s="6" t="inlineStr">
        <is>
          <t>NCM-21006</t>
        </is>
      </c>
      <c r="AJ1387" s="6" t="n"/>
      <c r="AK1387" s="1" t="n"/>
      <c r="AL1387" s="6" t="inlineStr">
        <is>
          <t>NCM-21006IC-PA00198</t>
        </is>
      </c>
      <c r="AM1387" s="6" t="n"/>
      <c r="AN1387" s="8" t="n"/>
      <c r="AO1387" s="1" t="n"/>
      <c r="AP1387" s="6" t="inlineStr">
        <is>
          <t>Item</t>
        </is>
      </c>
      <c r="AQ1387" s="6" t="inlineStr">
        <is>
          <t>teams/SerriersBlockedStock-LOGQA-CH/Lists/Table1Test</t>
        </is>
      </c>
    </row>
    <row r="1388">
      <c r="A1388" s="6" t="inlineStr">
        <is>
          <t>IC-PA00210</t>
        </is>
      </c>
      <c r="B1388" s="6" t="inlineStr">
        <is>
          <t>40.1a84</t>
        </is>
      </c>
      <c r="C1388" s="6" t="inlineStr">
        <is>
          <t>5. Close (without CAPA)</t>
        </is>
      </c>
      <c r="D1388" s="6" t="inlineStr">
        <is>
          <t>AMCOR TOBACCO PACKAGING POLSKA SP Z (10436)</t>
        </is>
      </c>
      <c r="E1388" s="6" t="inlineStr">
        <is>
          <t>IMI lab</t>
        </is>
      </c>
      <c r="F1388" s="6" t="inlineStr">
        <is>
          <t>Printing</t>
        </is>
      </c>
      <c r="G1388" s="6" t="inlineStr">
        <is>
          <t>4502875148</t>
        </is>
      </c>
      <c r="H1388" s="1" t="n"/>
      <c r="I1388" s="6" t="n"/>
      <c r="J1388" s="6" t="inlineStr">
        <is>
          <t>10436.0000000000</t>
        </is>
      </c>
      <c r="K1388" s="6" t="inlineStr">
        <is>
          <t>Acquistapace, Rachel</t>
        </is>
      </c>
      <c r="L1388" s="6" t="inlineStr">
        <is>
          <t>Albano, Tiffany</t>
        </is>
      </c>
      <c r="M1388" s="4" t="n">
        <v>44263.56965277778</v>
      </c>
      <c r="N1388" s="6" t="n"/>
      <c r="O1388" s="6" t="inlineStr">
        <is>
          <t>76500</t>
        </is>
      </c>
      <c r="P1388" s="6" t="inlineStr">
        <is>
          <t>TH</t>
        </is>
      </c>
      <c r="Q1388" s="3" t="n"/>
      <c r="R1388" s="6" t="n"/>
      <c r="S1388" s="6" t="inlineStr">
        <is>
          <t>Derogated</t>
        </is>
      </c>
      <c r="T1388" s="6" t="inlineStr">
        <is>
          <t>NC DIM RRP</t>
        </is>
      </c>
      <c r="U1388" s="3" t="n"/>
      <c r="AC1388" s="6" t="n"/>
      <c r="AD1388" s="6" t="n"/>
      <c r="AE1388" s="3" t="n"/>
      <c r="AF1388" s="6" t="inlineStr">
        <is>
          <t>Weber, Quentin</t>
        </is>
      </c>
      <c r="AG1388" s="6" t="n"/>
      <c r="AH1388" s="1" t="n"/>
      <c r="AI1388" s="6" t="inlineStr">
        <is>
          <t>NCM-21005</t>
        </is>
      </c>
      <c r="AJ1388" s="6" t="n"/>
      <c r="AK1388" s="1" t="n"/>
      <c r="AL1388" s="6" t="inlineStr">
        <is>
          <t>NCM-21005IC-PA00210</t>
        </is>
      </c>
      <c r="AM1388" s="6" t="n"/>
      <c r="AN1388" s="8" t="n"/>
      <c r="AO1388" s="1" t="n"/>
      <c r="AP1388" s="6" t="inlineStr">
        <is>
          <t>Item</t>
        </is>
      </c>
      <c r="AQ1388" s="6" t="inlineStr">
        <is>
          <t>teams/SerriersBlockedStock-LOGQA-CH/Lists/Table1Test</t>
        </is>
      </c>
    </row>
    <row r="1389">
      <c r="A1389" s="6" t="inlineStr">
        <is>
          <t>IC-PA01670</t>
        </is>
      </c>
      <c r="B1389" s="6" t="inlineStr">
        <is>
          <t>40.19PK</t>
        </is>
      </c>
      <c r="C1389" s="6" t="inlineStr">
        <is>
          <t>5. Close (without CAPA)</t>
        </is>
      </c>
      <c r="D1389" s="6" t="inlineStr">
        <is>
          <t>AMCOR TOBACCO PACKAGING BRABANT B.V (10278)</t>
        </is>
      </c>
      <c r="E1389" s="6" t="inlineStr">
        <is>
          <t>Secondary</t>
        </is>
      </c>
      <c r="F1389" s="6" t="inlineStr">
        <is>
          <t>Curving</t>
        </is>
      </c>
      <c r="G1389" s="6" t="inlineStr">
        <is>
          <t>4502841872-01</t>
        </is>
      </c>
      <c r="H1389" s="1" t="n"/>
      <c r="I1389" s="6" t="inlineStr">
        <is>
          <t>Packer 12</t>
        </is>
      </c>
      <c r="J1389" s="6" t="inlineStr">
        <is>
          <t>10278.0000000000</t>
        </is>
      </c>
      <c r="K1389" s="6" t="inlineStr">
        <is>
          <t>Acquistapace, Rachel</t>
        </is>
      </c>
      <c r="L1389" s="6" t="inlineStr">
        <is>
          <t>Farruggio, Patrice</t>
        </is>
      </c>
      <c r="M1389" s="4" t="n">
        <v>44257.81989583333</v>
      </c>
      <c r="N1389" s="6" t="n"/>
      <c r="O1389" s="6" t="inlineStr">
        <is>
          <t>1</t>
        </is>
      </c>
      <c r="P1389" s="6" t="inlineStr">
        <is>
          <t>Pallet</t>
        </is>
      </c>
      <c r="Q1389" s="3" t="n"/>
      <c r="R1389" s="6" t="n"/>
      <c r="S1389" s="6" t="inlineStr">
        <is>
          <t>Rejected</t>
        </is>
      </c>
      <c r="T1389" s="6" t="inlineStr">
        <is>
          <t>NC DIM RRP</t>
        </is>
      </c>
      <c r="U1389" s="3" t="n"/>
      <c r="AC1389" s="6" t="n"/>
      <c r="AD1389" s="6" t="n"/>
      <c r="AE1389" s="3" t="n"/>
      <c r="AF1389" s="6" t="inlineStr">
        <is>
          <t>Weber, Quentin</t>
        </is>
      </c>
      <c r="AG1389" s="6" t="n"/>
      <c r="AH1389" s="1" t="n"/>
      <c r="AI1389" s="6" t="inlineStr">
        <is>
          <t>NCM-21004</t>
        </is>
      </c>
      <c r="AJ1389" s="6" t="inlineStr">
        <is>
          <t>NCR-71083</t>
        </is>
      </c>
      <c r="AK1389" s="1" t="n">
        <v>44264</v>
      </c>
      <c r="AL1389" s="6" t="inlineStr">
        <is>
          <t>NCM-21004IC-PA01670</t>
        </is>
      </c>
      <c r="AM1389" s="6" t="n"/>
      <c r="AN1389" s="8" t="n"/>
      <c r="AO1389" s="1" t="n"/>
      <c r="AP1389" s="6" t="inlineStr">
        <is>
          <t>Item</t>
        </is>
      </c>
      <c r="AQ1389" s="6" t="inlineStr">
        <is>
          <t>teams/SerriersBlockedStock-LOGQA-CH/Lists/Table1Test</t>
        </is>
      </c>
    </row>
    <row r="1390">
      <c r="A1390" s="6" t="inlineStr">
        <is>
          <t>31-4005605</t>
        </is>
      </c>
      <c r="B1390" s="6" t="inlineStr">
        <is>
          <t>36.0309C</t>
        </is>
      </c>
      <c r="C1390" s="6" t="inlineStr">
        <is>
          <t>4. Close (with CAPA)</t>
        </is>
      </c>
      <c r="D1390" s="6" t="inlineStr">
        <is>
          <t>Philip Morris Holland B.V. (1008)</t>
        </is>
      </c>
      <c r="E1390" s="6" t="inlineStr">
        <is>
          <t>Secondary</t>
        </is>
      </c>
      <c r="F1390" s="6" t="inlineStr">
        <is>
          <t>Splice</t>
        </is>
      </c>
      <c r="G1390" s="6" t="inlineStr">
        <is>
          <t>4502831778</t>
        </is>
      </c>
      <c r="H1390" s="1" t="n"/>
      <c r="I1390" s="6" t="inlineStr">
        <is>
          <t>Crimper CLT</t>
        </is>
      </c>
      <c r="J1390" s="6" t="inlineStr">
        <is>
          <t>1008.00000000000</t>
        </is>
      </c>
      <c r="K1390" s="6" t="inlineStr">
        <is>
          <t>Spickenreutheur, Andrea</t>
        </is>
      </c>
      <c r="L1390" s="6" t="inlineStr">
        <is>
          <t>Joset, Carole</t>
        </is>
      </c>
      <c r="M1390" s="4" t="n">
        <v>44250.38099537037</v>
      </c>
      <c r="N1390" s="6" t="n"/>
      <c r="O1390" s="6" t="inlineStr">
        <is>
          <t>6</t>
        </is>
      </c>
      <c r="P1390" s="6" t="inlineStr">
        <is>
          <t>Pc</t>
        </is>
      </c>
      <c r="Q1390" s="3" t="n"/>
      <c r="R1390" s="6" t="n"/>
      <c r="S1390" s="6" t="inlineStr">
        <is>
          <t>Rejected</t>
        </is>
      </c>
      <c r="T1390" s="6" t="inlineStr">
        <is>
          <t>NC DIM RRP</t>
        </is>
      </c>
      <c r="U1390" s="3" t="n"/>
      <c r="AC1390" s="6" t="n"/>
      <c r="AD1390" s="6" t="n"/>
      <c r="AE1390" s="3" t="n"/>
      <c r="AF1390" s="6" t="inlineStr">
        <is>
          <t>Weber, Quentin</t>
        </is>
      </c>
      <c r="AG1390" s="6" t="n"/>
      <c r="AH1390" s="1" t="n">
        <v>44378</v>
      </c>
      <c r="AI1390" s="6" t="inlineStr">
        <is>
          <t>NCM-21003</t>
        </is>
      </c>
      <c r="AJ1390" s="6" t="inlineStr">
        <is>
          <t>NCR-70558</t>
        </is>
      </c>
      <c r="AK1390" s="1" t="n">
        <v>44250</v>
      </c>
      <c r="AL1390" s="6" t="inlineStr">
        <is>
          <t>NCM-2100331-4005605</t>
        </is>
      </c>
      <c r="AM1390" s="6" t="n"/>
      <c r="AN1390" s="8" t="n"/>
      <c r="AO1390" s="1" t="n"/>
      <c r="AP1390" s="6" t="inlineStr">
        <is>
          <t>Item</t>
        </is>
      </c>
      <c r="AQ1390" s="6" t="inlineStr">
        <is>
          <t>teams/SerriersBlockedStock-LOGQA-CH/Lists/Table1Test</t>
        </is>
      </c>
    </row>
    <row r="1391">
      <c r="A1391" s="6" t="inlineStr">
        <is>
          <t>IC-PA01664</t>
        </is>
      </c>
      <c r="B1391" s="6" t="inlineStr">
        <is>
          <t>32.FBZZ</t>
        </is>
      </c>
      <c r="C1391" s="6" t="inlineStr">
        <is>
          <t>4. Close (with CAPA)</t>
        </is>
      </c>
      <c r="D1391" s="6" t="inlineStr">
        <is>
          <t xml:space="preserve">DEUTSCHE BENKERT GMBH </t>
        </is>
      </c>
      <c r="E1391" s="6" t="inlineStr">
        <is>
          <t>IMI lab</t>
        </is>
      </c>
      <c r="F1391" s="6" t="inlineStr">
        <is>
          <t>Printing</t>
        </is>
      </c>
      <c r="G1391" s="6" t="inlineStr">
        <is>
          <t>4502870432</t>
        </is>
      </c>
      <c r="H1391" s="1" t="n"/>
      <c r="I1391" s="6" t="inlineStr">
        <is>
          <t>N/A</t>
        </is>
      </c>
      <c r="J1391" s="6" t="inlineStr">
        <is>
          <t>213392.000000000</t>
        </is>
      </c>
      <c r="K1391" s="6" t="inlineStr">
        <is>
          <t>Spickenreutheur, Andrea</t>
        </is>
      </c>
      <c r="L1391" s="6" t="inlineStr">
        <is>
          <t>Maniguet, Charline</t>
        </is>
      </c>
      <c r="M1391" s="4" t="n">
        <v>44246.39689814814</v>
      </c>
      <c r="N1391" s="6" t="n"/>
      <c r="O1391" s="6" t="inlineStr">
        <is>
          <t>4</t>
        </is>
      </c>
      <c r="P1391" s="6" t="inlineStr">
        <is>
          <t>Pc</t>
        </is>
      </c>
      <c r="Q1391" s="3" t="n"/>
      <c r="R1391" s="6" t="n"/>
      <c r="S1391" s="6" t="inlineStr">
        <is>
          <t>Rejected</t>
        </is>
      </c>
      <c r="T1391" s="6" t="inlineStr">
        <is>
          <t>NC DIM RRP</t>
        </is>
      </c>
      <c r="U1391" s="3" t="n"/>
      <c r="AC1391" s="6" t="n"/>
      <c r="AD1391" s="6" t="n"/>
      <c r="AE1391" s="3" t="n"/>
      <c r="AF1391" s="6" t="inlineStr">
        <is>
          <t>Weber, Quentin</t>
        </is>
      </c>
      <c r="AG1391" s="6" t="n"/>
      <c r="AH1391" s="1" t="n">
        <v>44249</v>
      </c>
      <c r="AI1391" s="6" t="inlineStr">
        <is>
          <t>NCM-21002</t>
        </is>
      </c>
      <c r="AJ1391" s="6" t="inlineStr">
        <is>
          <t>NCR-70675</t>
        </is>
      </c>
      <c r="AK1391" s="1" t="n">
        <v>44260</v>
      </c>
      <c r="AL1391" s="6" t="inlineStr">
        <is>
          <t>NCM-21002IC-PA01664</t>
        </is>
      </c>
      <c r="AM1391" s="6" t="n"/>
      <c r="AN1391" s="8" t="n"/>
      <c r="AO1391" s="1" t="n"/>
      <c r="AP1391" s="6" t="inlineStr">
        <is>
          <t>Item</t>
        </is>
      </c>
      <c r="AQ1391" s="6" t="inlineStr">
        <is>
          <t>teams/SerriersBlockedStock-LOGQA-CH/Lists/Table1Test</t>
        </is>
      </c>
    </row>
    <row r="1392">
      <c r="A1392" s="6" t="inlineStr">
        <is>
          <t>IC-PA01660</t>
        </is>
      </c>
      <c r="B1392" s="6" t="inlineStr">
        <is>
          <t>60.U237</t>
        </is>
      </c>
      <c r="C1392" s="6" t="inlineStr">
        <is>
          <t>4. Close (with CAPA)</t>
        </is>
      </c>
      <c r="D1392" s="6" t="inlineStr">
        <is>
          <t>AMCOR TOBACCO PACKAGING POLSKA SP Z (10436)</t>
        </is>
      </c>
      <c r="E1392" s="6" t="inlineStr">
        <is>
          <t>IMI lab</t>
        </is>
      </c>
      <c r="F1392" s="6" t="inlineStr">
        <is>
          <t>Printing</t>
        </is>
      </c>
      <c r="G1392" s="6" t="inlineStr">
        <is>
          <t>4502875150</t>
        </is>
      </c>
      <c r="H1392" s="1" t="n"/>
      <c r="I1392" s="6" t="n"/>
      <c r="J1392" s="6" t="inlineStr">
        <is>
          <t>10436.0000000000</t>
        </is>
      </c>
      <c r="K1392" s="6" t="inlineStr">
        <is>
          <t>Acquistapace, Rachel</t>
        </is>
      </c>
      <c r="L1392" s="6" t="inlineStr">
        <is>
          <t>Albano, Tiffany</t>
        </is>
      </c>
      <c r="M1392" s="4" t="n">
        <v>44245.59964120371</v>
      </c>
      <c r="N1392" s="6" t="n"/>
      <c r="O1392" s="6" t="inlineStr">
        <is>
          <t>6000</t>
        </is>
      </c>
      <c r="P1392" s="6" t="inlineStr">
        <is>
          <t>TH</t>
        </is>
      </c>
      <c r="Q1392" s="3" t="n"/>
      <c r="R1392" s="6" t="n"/>
      <c r="S1392" s="6" t="inlineStr">
        <is>
          <t>Rejected</t>
        </is>
      </c>
      <c r="T1392" s="6" t="inlineStr">
        <is>
          <t>NC DIM RRP</t>
        </is>
      </c>
      <c r="U1392" s="3" t="n"/>
      <c r="AC1392" s="6" t="n"/>
      <c r="AD1392" s="6" t="n"/>
      <c r="AE1392" s="3" t="n"/>
      <c r="AF1392" s="6" t="inlineStr">
        <is>
          <t>Weber, Quentin</t>
        </is>
      </c>
      <c r="AG1392" s="6" t="n"/>
      <c r="AH1392" s="1" t="n"/>
      <c r="AI1392" s="6" t="inlineStr">
        <is>
          <t>NCM-21001</t>
        </is>
      </c>
      <c r="AJ1392" s="6" t="inlineStr">
        <is>
          <t>NCR-70445</t>
        </is>
      </c>
      <c r="AK1392" s="1" t="n">
        <v>44245</v>
      </c>
      <c r="AL1392" s="6" t="inlineStr">
        <is>
          <t>NCM-21001IC-PA01660</t>
        </is>
      </c>
      <c r="AM1392" s="6" t="n"/>
      <c r="AN1392" s="8" t="n"/>
      <c r="AO1392" s="1" t="n"/>
      <c r="AP1392" s="6" t="inlineStr">
        <is>
          <t>Item</t>
        </is>
      </c>
      <c r="AQ1392" s="6" t="inlineStr">
        <is>
          <t>teams/SerriersBlockedStock-LOGQA-CH/Lists/Table1Test</t>
        </is>
      </c>
    </row>
    <row r="1393">
      <c r="A1393" s="6" t="n"/>
      <c r="B1393" s="6" t="inlineStr">
        <is>
          <t>60.9DBE</t>
        </is>
      </c>
      <c r="C1393" s="6" t="inlineStr">
        <is>
          <t>5. Close (without CAPA)</t>
        </is>
      </c>
      <c r="D1393" s="6" t="n"/>
      <c r="E1393" s="6" t="inlineStr">
        <is>
          <t>Secondary</t>
        </is>
      </c>
      <c r="F1393" s="6" t="inlineStr">
        <is>
          <t>-----Hinge Lid</t>
        </is>
      </c>
      <c r="G1393" s="6" t="inlineStr">
        <is>
          <t>4503181863</t>
        </is>
      </c>
      <c r="H1393" s="1" t="n"/>
      <c r="I1393" s="6" t="inlineStr">
        <is>
          <t>LU41</t>
        </is>
      </c>
      <c r="J1393" s="6" t="n"/>
      <c r="K1393" s="6" t="inlineStr">
        <is>
          <t>Weber, Quentin</t>
        </is>
      </c>
      <c r="L1393" s="6" t="inlineStr">
        <is>
          <t>Joset, Carole</t>
        </is>
      </c>
      <c r="M1393" s="4" t="n">
        <v>44753.58263888889</v>
      </c>
      <c r="N1393" s="6" t="n"/>
      <c r="O1393" s="6" t="inlineStr">
        <is>
          <t>2</t>
        </is>
      </c>
      <c r="P1393" s="6" t="inlineStr">
        <is>
          <t>TH</t>
        </is>
      </c>
      <c r="Q1393" s="3" t="n"/>
      <c r="R1393" s="6" t="n"/>
      <c r="S1393" s="6" t="inlineStr">
        <is>
          <t>Destroyed (MQA Cost)</t>
        </is>
      </c>
      <c r="T1393" s="6" t="inlineStr">
        <is>
          <t>NC DIM RRP</t>
        </is>
      </c>
      <c r="U1393" s="3" t="n"/>
      <c r="AC1393" s="6" t="n"/>
      <c r="AD1393" s="6" t="n"/>
      <c r="AE1393" s="3" t="n"/>
      <c r="AF1393" s="6" t="inlineStr">
        <is>
          <t>Weber, Quentin</t>
        </is>
      </c>
      <c r="AG1393" s="6" t="n"/>
      <c r="AH1393" s="1" t="n"/>
      <c r="AI1393" s="6" t="inlineStr">
        <is>
          <t>NCM-20097</t>
        </is>
      </c>
      <c r="AJ1393" s="6" t="n"/>
      <c r="AK1393" s="1" t="n"/>
      <c r="AL1393" s="6" t="inlineStr">
        <is>
          <t>NCM-20097</t>
        </is>
      </c>
      <c r="AM1393" s="6" t="n"/>
      <c r="AN1393" s="8" t="n"/>
      <c r="AO1393" s="1" t="n"/>
      <c r="AP1393" s="6" t="inlineStr">
        <is>
          <t>Item</t>
        </is>
      </c>
      <c r="AQ1393" s="6" t="inlineStr">
        <is>
          <t>teams/SerriersBlockedStock-LOGQA-CH/Lists/Table1Test</t>
        </is>
      </c>
    </row>
    <row r="1394">
      <c r="A1394" s="6" t="inlineStr">
        <is>
          <t>02-PA02780</t>
        </is>
      </c>
      <c r="B1394" s="6" t="inlineStr">
        <is>
          <t xml:space="preserve">49.J216 </t>
        </is>
      </c>
      <c r="C1394" s="6" t="inlineStr">
        <is>
          <t>5. Close (without CAPA)</t>
        </is>
      </c>
      <c r="D1394" s="6" t="inlineStr">
        <is>
          <t>TE NEUES DRUCKEREIGESELLSCHAFT (10242)</t>
        </is>
      </c>
      <c r="E1394" s="6" t="inlineStr">
        <is>
          <t>Secondary</t>
        </is>
      </c>
      <c r="F1394" s="6" t="inlineStr">
        <is>
          <t>-----Insert</t>
        </is>
      </c>
      <c r="G1394" s="6" t="inlineStr">
        <is>
          <t>4502648571-01</t>
        </is>
      </c>
      <c r="H1394" s="1" t="n"/>
      <c r="I1394" s="6" t="inlineStr">
        <is>
          <t>Packer 12</t>
        </is>
      </c>
      <c r="J1394" s="6" t="inlineStr">
        <is>
          <t>10242.0000000000</t>
        </is>
      </c>
      <c r="K1394" s="6" t="inlineStr">
        <is>
          <t>di Torrice, Jean-Louis</t>
        </is>
      </c>
      <c r="L1394" s="6" t="inlineStr">
        <is>
          <t>Farruggio, Patrice</t>
        </is>
      </c>
      <c r="M1394" s="4" t="n">
        <v>44182.36474537037</v>
      </c>
      <c r="N1394" s="6" t="n"/>
      <c r="O1394" s="6" t="inlineStr">
        <is>
          <t>25</t>
        </is>
      </c>
      <c r="P1394" s="6" t="inlineStr">
        <is>
          <t>Pc</t>
        </is>
      </c>
      <c r="Q1394" s="3" t="n"/>
      <c r="R1394" s="6" t="n"/>
      <c r="S1394" s="6" t="inlineStr">
        <is>
          <t>Derogated</t>
        </is>
      </c>
      <c r="T1394" s="6" t="inlineStr">
        <is>
          <t>NC DIM RRP</t>
        </is>
      </c>
      <c r="U1394" s="3" t="n"/>
      <c r="AC1394" s="6" t="n"/>
      <c r="AD1394" s="6" t="n"/>
      <c r="AE1394" s="3" t="n"/>
      <c r="AF1394" s="6" t="inlineStr">
        <is>
          <t>Weber, Quentin</t>
        </is>
      </c>
      <c r="AG1394" s="6" t="n"/>
      <c r="AH1394" s="1" t="n"/>
      <c r="AI1394" s="6" t="inlineStr">
        <is>
          <t>NCM-20096</t>
        </is>
      </c>
      <c r="AJ1394" s="6" t="n"/>
      <c r="AK1394" s="1" t="n"/>
      <c r="AL1394" s="6" t="inlineStr">
        <is>
          <t>NCM-2009602-PA02780</t>
        </is>
      </c>
      <c r="AM1394" s="6" t="n"/>
      <c r="AN1394" s="8" t="n"/>
      <c r="AO1394" s="1" t="n"/>
      <c r="AP1394" s="6" t="inlineStr">
        <is>
          <t>Item</t>
        </is>
      </c>
      <c r="AQ1394" s="6" t="inlineStr">
        <is>
          <t>teams/SerriersBlockedStock-LOGQA-CH/Lists/Table1Test</t>
        </is>
      </c>
    </row>
    <row r="1395">
      <c r="A1395" s="6" t="inlineStr">
        <is>
          <t>IC-PA01328</t>
        </is>
      </c>
      <c r="B1395" s="6" t="inlineStr">
        <is>
          <t>40.9ADA</t>
        </is>
      </c>
      <c r="C1395" s="6" t="inlineStr">
        <is>
          <t>6. Cancelled</t>
        </is>
      </c>
      <c r="D1395" s="6" t="inlineStr">
        <is>
          <t>AMCOR TOBACCO PACKAGING POLSKA SP Z (10436)</t>
        </is>
      </c>
      <c r="E1395" s="6" t="inlineStr">
        <is>
          <t>Secondary</t>
        </is>
      </c>
      <c r="F1395" s="6" t="inlineStr">
        <is>
          <t>Coding area</t>
        </is>
      </c>
      <c r="G1395" s="6" t="inlineStr">
        <is>
          <t>4502748502</t>
        </is>
      </c>
      <c r="H1395" s="1" t="n"/>
      <c r="I1395" s="6" t="inlineStr">
        <is>
          <t>Packer 12</t>
        </is>
      </c>
      <c r="J1395" s="6" t="inlineStr">
        <is>
          <t>10436.0000000000</t>
        </is>
      </c>
      <c r="K1395" s="6" t="inlineStr">
        <is>
          <t>Acquistapace, Rachel</t>
        </is>
      </c>
      <c r="L1395" s="6" t="inlineStr">
        <is>
          <t>Joset, Carole</t>
        </is>
      </c>
      <c r="M1395" s="4" t="n">
        <v>44176.21621527777</v>
      </c>
      <c r="N1395" s="6" t="n"/>
      <c r="O1395" s="6" t="inlineStr">
        <is>
          <t>20</t>
        </is>
      </c>
      <c r="P1395" s="6" t="inlineStr">
        <is>
          <t>Pc</t>
        </is>
      </c>
      <c r="Q1395" s="3" t="n"/>
      <c r="R1395" s="6" t="n"/>
      <c r="S1395" s="6" t="inlineStr">
        <is>
          <t>Release (No NC)</t>
        </is>
      </c>
      <c r="T1395" s="6" t="inlineStr">
        <is>
          <t>NC DIM RRP</t>
        </is>
      </c>
      <c r="U1395" s="3" t="n"/>
      <c r="AC1395" s="6" t="n"/>
      <c r="AD1395" s="6" t="n"/>
      <c r="AE1395" s="3" t="n"/>
      <c r="AF1395" s="6" t="inlineStr">
        <is>
          <t>Weber, Quentin</t>
        </is>
      </c>
      <c r="AG1395" s="6" t="n"/>
      <c r="AH1395" s="1" t="n"/>
      <c r="AI1395" s="6" t="inlineStr">
        <is>
          <t>NCM-20095</t>
        </is>
      </c>
      <c r="AJ1395" s="6" t="n"/>
      <c r="AK1395" s="1" t="n"/>
      <c r="AL1395" s="6" t="inlineStr">
        <is>
          <t>NCM-20095IC-PA01328</t>
        </is>
      </c>
      <c r="AM1395" s="6" t="n"/>
      <c r="AN1395" s="8" t="n"/>
      <c r="AO1395" s="1" t="n"/>
      <c r="AP1395" s="6" t="inlineStr">
        <is>
          <t>Item</t>
        </is>
      </c>
      <c r="AQ1395" s="6" t="inlineStr">
        <is>
          <t>teams/SerriersBlockedStock-LOGQA-CH/Lists/Table1Test</t>
        </is>
      </c>
    </row>
    <row r="1396">
      <c r="A1396" s="6" t="inlineStr">
        <is>
          <t>31-3952805</t>
        </is>
      </c>
      <c r="B1396" s="6" t="inlineStr">
        <is>
          <t>36.0311C</t>
        </is>
      </c>
      <c r="C1396" s="6" t="inlineStr">
        <is>
          <t>6. Cancelled</t>
        </is>
      </c>
      <c r="D1396" s="6" t="inlineStr">
        <is>
          <t>PHILIP MORRIS INTERNATIONAL (1067)</t>
        </is>
      </c>
      <c r="E1396" s="6" t="inlineStr">
        <is>
          <t>Secondary</t>
        </is>
      </c>
      <c r="F1396" s="6" t="inlineStr">
        <is>
          <t>-Other-</t>
        </is>
      </c>
      <c r="G1396" s="6" t="inlineStr">
        <is>
          <t>4502778864-2</t>
        </is>
      </c>
      <c r="H1396" s="1" t="n"/>
      <c r="I1396" s="6" t="inlineStr">
        <is>
          <t xml:space="preserve">crimper CLT </t>
        </is>
      </c>
      <c r="J1396" s="6" t="inlineStr">
        <is>
          <t>1067.00000000000</t>
        </is>
      </c>
      <c r="K1396" s="6" t="inlineStr">
        <is>
          <t>Spickenreutheur, Andrea</t>
        </is>
      </c>
      <c r="L1396" s="6" t="inlineStr">
        <is>
          <t>Moser, Laura</t>
        </is>
      </c>
      <c r="M1396" s="4" t="n">
        <v>44173.54998842593</v>
      </c>
      <c r="N1396" s="6" t="n"/>
      <c r="O1396" s="6" t="inlineStr">
        <is>
          <t>18</t>
        </is>
      </c>
      <c r="P1396" s="6" t="inlineStr">
        <is>
          <t>Pc</t>
        </is>
      </c>
      <c r="Q1396" s="3" t="n"/>
      <c r="R1396" s="6" t="n"/>
      <c r="S1396" s="6" t="inlineStr">
        <is>
          <t>Derogated</t>
        </is>
      </c>
      <c r="T1396" s="6" t="inlineStr">
        <is>
          <t>NC DIM RRP</t>
        </is>
      </c>
      <c r="U1396" s="3" t="n"/>
      <c r="AC1396" s="6" t="n"/>
      <c r="AD1396" s="6" t="n"/>
      <c r="AE1396" s="3" t="n"/>
      <c r="AF1396" s="6" t="inlineStr">
        <is>
          <t>Weber, Quentin</t>
        </is>
      </c>
      <c r="AG1396" s="6" t="n"/>
      <c r="AH1396" s="1" t="n"/>
      <c r="AI1396" s="6" t="inlineStr">
        <is>
          <t>NCM-20094</t>
        </is>
      </c>
      <c r="AJ1396" s="6" t="inlineStr">
        <is>
          <t>NCR-68524</t>
        </is>
      </c>
      <c r="AK1396" s="1" t="n">
        <v>44176</v>
      </c>
      <c r="AL1396" s="6" t="inlineStr">
        <is>
          <t>NCM-2009431-3952805</t>
        </is>
      </c>
      <c r="AM1396" s="6" t="n"/>
      <c r="AN1396" s="8" t="n"/>
      <c r="AO1396" s="1" t="n"/>
      <c r="AP1396" s="6" t="inlineStr">
        <is>
          <t>Item</t>
        </is>
      </c>
      <c r="AQ1396" s="6" t="inlineStr">
        <is>
          <t>teams/SerriersBlockedStock-LOGQA-CH/Lists/Table1Test</t>
        </is>
      </c>
    </row>
    <row r="1397">
      <c r="A1397" s="6" t="inlineStr">
        <is>
          <t>IC-PA00150</t>
        </is>
      </c>
      <c r="B1397" s="6" t="inlineStr">
        <is>
          <t>70.S641</t>
        </is>
      </c>
      <c r="C1397" s="6" t="inlineStr">
        <is>
          <t>5. Close (without CAPA)</t>
        </is>
      </c>
      <c r="D1397" s="6" t="inlineStr">
        <is>
          <t>MODEL AG</t>
        </is>
      </c>
      <c r="E1397" s="6" t="inlineStr">
        <is>
          <t>Logistique Serriere</t>
        </is>
      </c>
      <c r="F1397" s="6" t="inlineStr">
        <is>
          <t>Palletization</t>
        </is>
      </c>
      <c r="G1397" s="6" t="inlineStr">
        <is>
          <t>4502821687-01</t>
        </is>
      </c>
      <c r="H1397" s="1" t="n"/>
      <c r="I1397" s="6" t="inlineStr">
        <is>
          <t>12</t>
        </is>
      </c>
      <c r="J1397" s="6" t="inlineStr">
        <is>
          <t>108772.000000000</t>
        </is>
      </c>
      <c r="K1397" s="6" t="inlineStr">
        <is>
          <t>Camozzi, Gabriel</t>
        </is>
      </c>
      <c r="L1397" s="6" t="inlineStr">
        <is>
          <t>Farruggio, Patrice</t>
        </is>
      </c>
      <c r="M1397" s="4" t="n">
        <v>44172.84793981481</v>
      </c>
      <c r="N1397" s="6" t="n"/>
      <c r="O1397" s="6" t="inlineStr">
        <is>
          <t>All</t>
        </is>
      </c>
      <c r="P1397" s="6" t="inlineStr">
        <is>
          <t>Pallet</t>
        </is>
      </c>
      <c r="Q1397" s="3" t="n"/>
      <c r="R1397" s="6" t="n"/>
      <c r="S1397" s="6" t="inlineStr">
        <is>
          <t>Derogated</t>
        </is>
      </c>
      <c r="T1397" s="6" t="inlineStr">
        <is>
          <t>NC DIM RRP</t>
        </is>
      </c>
      <c r="U1397" s="3" t="n"/>
      <c r="AC1397" s="6" t="n"/>
      <c r="AD1397" s="6" t="n"/>
      <c r="AE1397" s="3" t="n"/>
      <c r="AF1397" s="6" t="inlineStr">
        <is>
          <t>Weber, Quentin</t>
        </is>
      </c>
      <c r="AG1397" s="6" t="n"/>
      <c r="AH1397" s="1" t="n"/>
      <c r="AI1397" s="6" t="inlineStr">
        <is>
          <t>NCM-20093</t>
        </is>
      </c>
      <c r="AJ1397" s="6" t="n"/>
      <c r="AK1397" s="1" t="n"/>
      <c r="AL1397" s="6" t="inlineStr">
        <is>
          <t>NCM-20093IC-PA00150</t>
        </is>
      </c>
      <c r="AM1397" s="6" t="n"/>
      <c r="AN1397" s="8" t="n"/>
      <c r="AO1397" s="1" t="n"/>
      <c r="AP1397" s="6" t="inlineStr">
        <is>
          <t>Item</t>
        </is>
      </c>
      <c r="AQ1397" s="6" t="inlineStr">
        <is>
          <t>teams/SerriersBlockedStock-LOGQA-CH/Lists/Table1Test</t>
        </is>
      </c>
    </row>
    <row r="1398">
      <c r="A1398" s="6" t="inlineStr">
        <is>
          <t>31-3960882</t>
        </is>
      </c>
      <c r="B1398" s="6" t="inlineStr">
        <is>
          <t>36.0313C</t>
        </is>
      </c>
      <c r="C1398" s="6" t="inlineStr">
        <is>
          <t>6. Cancelled</t>
        </is>
      </c>
      <c r="D1398" s="6" t="inlineStr">
        <is>
          <t>Intertaba S.p.A (1004)</t>
        </is>
      </c>
      <c r="E1398" s="6" t="inlineStr">
        <is>
          <t>Secondary</t>
        </is>
      </c>
      <c r="F1398" s="6" t="inlineStr">
        <is>
          <t>Damaged Material</t>
        </is>
      </c>
      <c r="G1398" s="6" t="inlineStr">
        <is>
          <t>4502791843</t>
        </is>
      </c>
      <c r="H1398" s="1" t="n"/>
      <c r="I1398" s="6" t="inlineStr">
        <is>
          <t>Crimper CLT</t>
        </is>
      </c>
      <c r="J1398" s="6" t="inlineStr">
        <is>
          <t>1004.00000000000</t>
        </is>
      </c>
      <c r="K1398" s="6" t="inlineStr">
        <is>
          <t>Spickenreutheur, Andrea</t>
        </is>
      </c>
      <c r="L1398" s="6" t="inlineStr">
        <is>
          <t>Joset, Carole</t>
        </is>
      </c>
      <c r="M1398" s="4" t="n">
        <v>44169.53640046297</v>
      </c>
      <c r="N1398" s="6" t="n"/>
      <c r="O1398" s="6" t="inlineStr">
        <is>
          <t>11</t>
        </is>
      </c>
      <c r="P1398" s="6" t="inlineStr">
        <is>
          <t>Pc</t>
        </is>
      </c>
      <c r="Q1398" s="3" t="n"/>
      <c r="R1398" s="6" t="n"/>
      <c r="S1398" s="6" t="inlineStr">
        <is>
          <t>Rejected</t>
        </is>
      </c>
      <c r="T1398" s="6" t="inlineStr">
        <is>
          <t>NC DIM RRP</t>
        </is>
      </c>
      <c r="U1398" s="3" t="n"/>
      <c r="AC1398" s="6" t="n"/>
      <c r="AD1398" s="6" t="n"/>
      <c r="AE1398" s="3" t="n"/>
      <c r="AF1398" s="6" t="inlineStr">
        <is>
          <t>Weber, Quentin</t>
        </is>
      </c>
      <c r="AG1398" s="6" t="n"/>
      <c r="AH1398" s="1" t="n"/>
      <c r="AI1398" s="6" t="inlineStr">
        <is>
          <t>NCM-20092</t>
        </is>
      </c>
      <c r="AJ1398" s="6" t="inlineStr">
        <is>
          <t>NCR-68391</t>
        </is>
      </c>
      <c r="AK1398" s="1" t="n">
        <v>44173</v>
      </c>
      <c r="AL1398" s="6" t="inlineStr">
        <is>
          <t>NCM-2009231-3960882</t>
        </is>
      </c>
      <c r="AM1398" s="6" t="n"/>
      <c r="AN1398" s="8" t="n"/>
      <c r="AO1398" s="1" t="n"/>
      <c r="AP1398" s="6" t="inlineStr">
        <is>
          <t>Item</t>
        </is>
      </c>
      <c r="AQ1398" s="6" t="inlineStr">
        <is>
          <t>teams/SerriersBlockedStock-LOGQA-CH/Lists/Table1Test</t>
        </is>
      </c>
    </row>
    <row r="1399">
      <c r="A1399" s="6" t="inlineStr">
        <is>
          <t>CP-3939884</t>
        </is>
      </c>
      <c r="B1399" s="6" t="inlineStr">
        <is>
          <t>34.C34TC</t>
        </is>
      </c>
      <c r="C1399" s="6" t="inlineStr">
        <is>
          <t>4. Close (with CAPA)</t>
        </is>
      </c>
      <c r="D1399" s="6" t="inlineStr">
        <is>
          <t>Intertaba S.p.A (1004)</t>
        </is>
      </c>
      <c r="E1399" s="6" t="inlineStr">
        <is>
          <t>Secondary</t>
        </is>
      </c>
      <c r="F1399" s="6" t="inlineStr">
        <is>
          <t>Identification</t>
        </is>
      </c>
      <c r="G1399" s="6" t="inlineStr">
        <is>
          <t>4502738760-1</t>
        </is>
      </c>
      <c r="H1399" s="1" t="n"/>
      <c r="I1399" s="6" t="inlineStr">
        <is>
          <t>Shooting LU12</t>
        </is>
      </c>
      <c r="J1399" s="6" t="inlineStr">
        <is>
          <t>1004.00000000000</t>
        </is>
      </c>
      <c r="K1399" s="6" t="inlineStr">
        <is>
          <t>Corbato, Andy</t>
        </is>
      </c>
      <c r="L1399" s="6" t="inlineStr">
        <is>
          <t>Moser, Laura</t>
        </is>
      </c>
      <c r="M1399" s="4" t="n">
        <v>44167.83649305555</v>
      </c>
      <c r="N1399" s="6" t="n"/>
      <c r="O1399" s="6" t="inlineStr">
        <is>
          <t>600</t>
        </is>
      </c>
      <c r="P1399" s="6" t="inlineStr">
        <is>
          <t>TH</t>
        </is>
      </c>
      <c r="Q1399" s="3" t="n"/>
      <c r="R1399" s="6" t="n"/>
      <c r="S1399" s="6" t="inlineStr">
        <is>
          <t>Rejected</t>
        </is>
      </c>
      <c r="T1399" s="6" t="inlineStr">
        <is>
          <t>NC DIM RRP</t>
        </is>
      </c>
      <c r="U1399" s="3" t="n"/>
      <c r="AC1399" s="6" t="n"/>
      <c r="AD1399" s="6" t="n"/>
      <c r="AE1399" s="3" t="n"/>
      <c r="AF1399" s="6" t="inlineStr">
        <is>
          <t>Weber, Quentin</t>
        </is>
      </c>
      <c r="AG1399" s="6" t="n"/>
      <c r="AH1399" s="1" t="n"/>
      <c r="AI1399" s="6" t="inlineStr">
        <is>
          <t>NCM-20091</t>
        </is>
      </c>
      <c r="AJ1399" s="6" t="inlineStr">
        <is>
          <t>NCR-69118</t>
        </is>
      </c>
      <c r="AK1399" s="1" t="n">
        <v>44202</v>
      </c>
      <c r="AL1399" s="6" t="inlineStr">
        <is>
          <t>NCM-20091CP-3939884</t>
        </is>
      </c>
      <c r="AM1399" s="6" t="n"/>
      <c r="AN1399" s="8" t="n"/>
      <c r="AO1399" s="1" t="n"/>
      <c r="AP1399" s="6" t="inlineStr">
        <is>
          <t>Item</t>
        </is>
      </c>
      <c r="AQ1399" s="6" t="inlineStr">
        <is>
          <t>teams/SerriersBlockedStock-LOGQA-CH/Lists/Table1Test</t>
        </is>
      </c>
    </row>
    <row r="1400">
      <c r="A1400" s="6" t="inlineStr">
        <is>
          <t>5J-3944703</t>
        </is>
      </c>
      <c r="B1400" s="6" t="inlineStr">
        <is>
          <t>33.B0CNC</t>
        </is>
      </c>
      <c r="C1400" s="6" t="inlineStr">
        <is>
          <t>5. Close (without CAPA)</t>
        </is>
      </c>
      <c r="D1400" s="6" t="inlineStr">
        <is>
          <t>PHILIP MORRIS ROMANIA S.R.L.</t>
        </is>
      </c>
      <c r="E1400" s="6" t="inlineStr">
        <is>
          <t>Secondary</t>
        </is>
      </c>
      <c r="F1400" s="6" t="inlineStr">
        <is>
          <t>Damaged Material</t>
        </is>
      </c>
      <c r="G1400" s="6" t="inlineStr">
        <is>
          <t>4502730124</t>
        </is>
      </c>
      <c r="H1400" s="1" t="n"/>
      <c r="I1400" s="6" t="inlineStr">
        <is>
          <t>Combiner 12 &amp; Shooting</t>
        </is>
      </c>
      <c r="J1400" s="6" t="inlineStr">
        <is>
          <t>1104.00000000000</t>
        </is>
      </c>
      <c r="K1400" s="6" t="inlineStr">
        <is>
          <t>Corbato, Andy</t>
        </is>
      </c>
      <c r="L1400" s="6" t="inlineStr">
        <is>
          <t>Joset, Carole</t>
        </is>
      </c>
      <c r="M1400" s="4" t="n">
        <v>44166.5615625</v>
      </c>
      <c r="N1400" s="6" t="n"/>
      <c r="O1400" s="6" t="inlineStr">
        <is>
          <t>9</t>
        </is>
      </c>
      <c r="P1400" s="6" t="inlineStr">
        <is>
          <t>Pc</t>
        </is>
      </c>
      <c r="Q1400" s="3" t="n"/>
      <c r="R1400" s="6" t="n"/>
      <c r="S1400" s="6" t="inlineStr">
        <is>
          <t>Derogated</t>
        </is>
      </c>
      <c r="T1400" s="6" t="inlineStr">
        <is>
          <t>NC DIM RRP</t>
        </is>
      </c>
      <c r="U1400" s="3" t="n"/>
      <c r="AC1400" s="6" t="n"/>
      <c r="AD1400" s="6" t="n"/>
      <c r="AE1400" s="3" t="n"/>
      <c r="AF1400" s="6" t="inlineStr">
        <is>
          <t>Weber, Quentin</t>
        </is>
      </c>
      <c r="AG1400" s="6" t="n"/>
      <c r="AH1400" s="1" t="n"/>
      <c r="AI1400" s="6" t="inlineStr">
        <is>
          <t>NCM-20090</t>
        </is>
      </c>
      <c r="AJ1400" s="6" t="n"/>
      <c r="AK1400" s="1" t="n"/>
      <c r="AL1400" s="6" t="inlineStr">
        <is>
          <t>NCM-200905J-3944703</t>
        </is>
      </c>
      <c r="AM1400" s="6" t="n"/>
      <c r="AN1400" s="8" t="n"/>
      <c r="AO1400" s="1" t="n"/>
      <c r="AP1400" s="6" t="inlineStr">
        <is>
          <t>Item</t>
        </is>
      </c>
      <c r="AQ1400" s="6" t="inlineStr">
        <is>
          <t>teams/SerriersBlockedStock-LOGQA-CH/Lists/Table1Test</t>
        </is>
      </c>
    </row>
    <row r="1401">
      <c r="A1401" s="6" t="inlineStr">
        <is>
          <t>31-3956242</t>
        </is>
      </c>
      <c r="B1401" s="6" t="inlineStr">
        <is>
          <t>36.0308C</t>
        </is>
      </c>
      <c r="C1401" s="6" t="inlineStr">
        <is>
          <t>5. Close (without CAPA)</t>
        </is>
      </c>
      <c r="D1401" s="6" t="inlineStr">
        <is>
          <t>PHILIP MORRIS INTERNATIONAL (1067)</t>
        </is>
      </c>
      <c r="E1401" s="6" t="inlineStr">
        <is>
          <t>Secondary</t>
        </is>
      </c>
      <c r="F1401" s="6" t="inlineStr">
        <is>
          <t>Winding</t>
        </is>
      </c>
      <c r="G1401" s="6" t="inlineStr">
        <is>
          <t>4502791843-1</t>
        </is>
      </c>
      <c r="H1401" s="1" t="n"/>
      <c r="I1401" s="6" t="inlineStr">
        <is>
          <t>CLT 10</t>
        </is>
      </c>
      <c r="J1401" s="6" t="inlineStr">
        <is>
          <t>1067.00000000000</t>
        </is>
      </c>
      <c r="K1401" s="6" t="inlineStr">
        <is>
          <t>Spickenreutheur, Andrea</t>
        </is>
      </c>
      <c r="L1401" s="6" t="inlineStr">
        <is>
          <t>Moser, Laura</t>
        </is>
      </c>
      <c r="M1401" s="4" t="n">
        <v>44165.83388888889</v>
      </c>
      <c r="N1401" s="6" t="n"/>
      <c r="O1401" s="6" t="n"/>
      <c r="P1401" s="6" t="n"/>
      <c r="Q1401" s="3" t="n"/>
      <c r="R1401" s="6" t="n"/>
      <c r="S1401" s="6" t="inlineStr">
        <is>
          <t>Derogated</t>
        </is>
      </c>
      <c r="T1401" s="6" t="inlineStr">
        <is>
          <t>NC DIM RRP</t>
        </is>
      </c>
      <c r="U1401" s="3" t="n"/>
      <c r="AC1401" s="6" t="n"/>
      <c r="AD1401" s="6" t="n"/>
      <c r="AE1401" s="3" t="n"/>
      <c r="AF1401" s="6" t="inlineStr">
        <is>
          <t>Weber, Quentin</t>
        </is>
      </c>
      <c r="AG1401" s="6" t="n"/>
      <c r="AH1401" s="1" t="n"/>
      <c r="AI1401" s="6" t="inlineStr">
        <is>
          <t>NCM-20089</t>
        </is>
      </c>
      <c r="AJ1401" s="6" t="inlineStr">
        <is>
          <t>NCR-68291</t>
        </is>
      </c>
      <c r="AK1401" s="1" t="n">
        <v>44169</v>
      </c>
      <c r="AL1401" s="6" t="inlineStr">
        <is>
          <t>NCM-2008931-3956242</t>
        </is>
      </c>
      <c r="AM1401" s="6" t="n"/>
      <c r="AN1401" s="8" t="n"/>
      <c r="AO1401" s="1" t="n"/>
      <c r="AP1401" s="6" t="inlineStr">
        <is>
          <t>Item</t>
        </is>
      </c>
      <c r="AQ1401" s="6" t="inlineStr">
        <is>
          <t>teams/SerriersBlockedStock-LOGQA-CH/Lists/Table1Test</t>
        </is>
      </c>
    </row>
    <row r="1402">
      <c r="A1402" s="6" t="inlineStr">
        <is>
          <t xml:space="preserve"> IC-PA00142</t>
        </is>
      </c>
      <c r="B1402" s="6" t="inlineStr">
        <is>
          <t>47.0326</t>
        </is>
      </c>
      <c r="C1402" s="6" t="inlineStr">
        <is>
          <t>6. Cancelled</t>
        </is>
      </c>
      <c r="D1402" s="6" t="inlineStr">
        <is>
          <t>ESSENTRA PACKAGING AND SECURITY LIMITED</t>
        </is>
      </c>
      <c r="E1402" s="6" t="inlineStr">
        <is>
          <t>Secondary</t>
        </is>
      </c>
      <c r="F1402" s="6" t="inlineStr">
        <is>
          <t>-----Tape</t>
        </is>
      </c>
      <c r="G1402" s="6" t="inlineStr">
        <is>
          <t>4502805900-01</t>
        </is>
      </c>
      <c r="H1402" s="1" t="n"/>
      <c r="I1402" s="6" t="inlineStr">
        <is>
          <t>Packer 12</t>
        </is>
      </c>
      <c r="J1402" s="6" t="inlineStr">
        <is>
          <t>12172.0000000000</t>
        </is>
      </c>
      <c r="K1402" s="6" t="inlineStr">
        <is>
          <t>Acquistapace, Rachel</t>
        </is>
      </c>
      <c r="L1402" s="6" t="inlineStr">
        <is>
          <t>Farruggio, Patrice</t>
        </is>
      </c>
      <c r="M1402" s="4" t="n">
        <v>44162.55450231482</v>
      </c>
      <c r="N1402" s="6" t="n"/>
      <c r="O1402" s="6" t="inlineStr">
        <is>
          <t>1</t>
        </is>
      </c>
      <c r="P1402" s="6" t="inlineStr">
        <is>
          <t>Pc</t>
        </is>
      </c>
      <c r="Q1402" s="3" t="n"/>
      <c r="R1402" s="6" t="n"/>
      <c r="S1402" s="6" t="inlineStr">
        <is>
          <t>Release (No NC)</t>
        </is>
      </c>
      <c r="T1402" s="6" t="inlineStr">
        <is>
          <t>NC DIM RRP</t>
        </is>
      </c>
      <c r="U1402" s="3" t="n"/>
      <c r="AC1402" s="6" t="n"/>
      <c r="AD1402" s="6" t="n"/>
      <c r="AE1402" s="3" t="n"/>
      <c r="AF1402" s="6" t="inlineStr">
        <is>
          <t>Weber, Quentin</t>
        </is>
      </c>
      <c r="AG1402" s="6" t="n"/>
      <c r="AH1402" s="1" t="n"/>
      <c r="AI1402" s="6" t="inlineStr">
        <is>
          <t>NCM-20088</t>
        </is>
      </c>
      <c r="AJ1402" s="6" t="n"/>
      <c r="AK1402" s="1" t="n"/>
      <c r="AL1402" s="6" t="inlineStr">
        <is>
          <t>NCM-20088 IC-PA00142</t>
        </is>
      </c>
      <c r="AM1402" s="6" t="n"/>
      <c r="AN1402" s="8" t="n"/>
      <c r="AO1402" s="1" t="n"/>
      <c r="AP1402" s="6" t="inlineStr">
        <is>
          <t>Item</t>
        </is>
      </c>
      <c r="AQ1402" s="6" t="inlineStr">
        <is>
          <t>teams/SerriersBlockedStock-LOGQA-CH/Lists/Table1Test</t>
        </is>
      </c>
    </row>
    <row r="1403">
      <c r="A1403" s="6" t="inlineStr">
        <is>
          <t>IC-PA01240</t>
        </is>
      </c>
      <c r="B1403" s="6" t="inlineStr">
        <is>
          <t>27.A018</t>
        </is>
      </c>
      <c r="C1403" s="6" t="inlineStr">
        <is>
          <t>4. Close (with CAPA)</t>
        </is>
      </c>
      <c r="D1403" s="6" t="inlineStr">
        <is>
          <t>SIDAPLAX VOF (77879)</t>
        </is>
      </c>
      <c r="E1403" s="6" t="inlineStr">
        <is>
          <t>Secondary</t>
        </is>
      </c>
      <c r="F1403" s="6" t="inlineStr">
        <is>
          <t>Palletization</t>
        </is>
      </c>
      <c r="G1403" s="6" t="inlineStr">
        <is>
          <t>4502722753-02</t>
        </is>
      </c>
      <c r="H1403" s="1" t="n"/>
      <c r="I1403" s="6" t="inlineStr">
        <is>
          <t>Crimper 10</t>
        </is>
      </c>
      <c r="J1403" s="6" t="inlineStr">
        <is>
          <t>77879.0000000000</t>
        </is>
      </c>
      <c r="K1403" s="6" t="inlineStr">
        <is>
          <t>Spickenreutheur, Andrea</t>
        </is>
      </c>
      <c r="L1403" s="6" t="inlineStr">
        <is>
          <t>Farruggio, Patrice</t>
        </is>
      </c>
      <c r="M1403" s="4" t="n">
        <v>44162.51809027778</v>
      </c>
      <c r="N1403" s="6" t="n"/>
      <c r="O1403" s="6" t="inlineStr">
        <is>
          <t>3+?</t>
        </is>
      </c>
      <c r="P1403" s="6" t="inlineStr">
        <is>
          <t>Pallet</t>
        </is>
      </c>
      <c r="Q1403" s="3" t="n"/>
      <c r="R1403" s="6" t="n"/>
      <c r="S1403" s="6" t="inlineStr">
        <is>
          <t>Derogated</t>
        </is>
      </c>
      <c r="T1403" s="6" t="inlineStr">
        <is>
          <t>NC DIM RRP</t>
        </is>
      </c>
      <c r="U1403" s="3" t="n"/>
      <c r="AC1403" s="6" t="n"/>
      <c r="AD1403" s="6" t="n"/>
      <c r="AE1403" s="3" t="n"/>
      <c r="AF1403" s="6" t="inlineStr">
        <is>
          <t>Weber, Quentin</t>
        </is>
      </c>
      <c r="AG1403" s="6" t="n"/>
      <c r="AH1403" s="1" t="n"/>
      <c r="AI1403" s="6" t="inlineStr">
        <is>
          <t>NCM-20087</t>
        </is>
      </c>
      <c r="AJ1403" s="6" t="inlineStr">
        <is>
          <t>NCR-68456</t>
        </is>
      </c>
      <c r="AK1403" s="1" t="n">
        <v>44175</v>
      </c>
      <c r="AL1403" s="6" t="inlineStr">
        <is>
          <t>NCM-20087IC-PA01240</t>
        </is>
      </c>
      <c r="AM1403" s="6" t="n"/>
      <c r="AN1403" s="8" t="n"/>
      <c r="AO1403" s="1" t="n"/>
      <c r="AP1403" s="6" t="inlineStr">
        <is>
          <t>Item</t>
        </is>
      </c>
      <c r="AQ1403" s="6" t="inlineStr">
        <is>
          <t>teams/SerriersBlockedStock-LOGQA-CH/Lists/Table1Test</t>
        </is>
      </c>
    </row>
    <row r="1404">
      <c r="A1404" s="6" t="inlineStr">
        <is>
          <t>IC-PA01526</t>
        </is>
      </c>
      <c r="B1404" s="6" t="inlineStr">
        <is>
          <t>32.F827</t>
        </is>
      </c>
      <c r="C1404" s="6" t="inlineStr">
        <is>
          <t>5. Close (without CAPA)</t>
        </is>
      </c>
      <c r="D1404" s="6" t="inlineStr">
        <is>
          <t>Papastratos Cigarette Manufacturing (1044) [PMI]</t>
        </is>
      </c>
      <c r="E1404" s="6" t="inlineStr">
        <is>
          <t>Secondary</t>
        </is>
      </c>
      <c r="F1404" s="6" t="inlineStr">
        <is>
          <t>Damaged Material</t>
        </is>
      </c>
      <c r="G1404" s="6" t="inlineStr">
        <is>
          <t>4502811443</t>
        </is>
      </c>
      <c r="H1404" s="1" t="n"/>
      <c r="I1404" s="6" t="inlineStr">
        <is>
          <t>Combiner 12</t>
        </is>
      </c>
      <c r="J1404" s="6" t="inlineStr">
        <is>
          <t>1044.00000000000</t>
        </is>
      </c>
      <c r="K1404" s="6" t="inlineStr">
        <is>
          <t>Spickenreutheur, Andrea</t>
        </is>
      </c>
      <c r="L1404" s="6" t="inlineStr">
        <is>
          <t>Joset, Carole</t>
        </is>
      </c>
      <c r="M1404" s="4" t="n">
        <v>44161.71577546297</v>
      </c>
      <c r="N1404" s="6" t="n"/>
      <c r="O1404" s="6" t="inlineStr">
        <is>
          <t>1</t>
        </is>
      </c>
      <c r="P1404" s="6" t="inlineStr">
        <is>
          <t>Pc</t>
        </is>
      </c>
      <c r="Q1404" s="3" t="n"/>
      <c r="R1404" s="6" t="n"/>
      <c r="S1404" s="6" t="inlineStr">
        <is>
          <t>Destroyed (MQA Cost)</t>
        </is>
      </c>
      <c r="T1404" s="6" t="inlineStr">
        <is>
          <t>NC DIM RRP</t>
        </is>
      </c>
      <c r="U1404" s="3" t="n"/>
      <c r="AC1404" s="6" t="n"/>
      <c r="AD1404" s="6" t="n"/>
      <c r="AE1404" s="3" t="n"/>
      <c r="AF1404" s="6" t="inlineStr">
        <is>
          <t>Weber, Quentin</t>
        </is>
      </c>
      <c r="AG1404" s="6" t="n"/>
      <c r="AH1404" s="1" t="n"/>
      <c r="AI1404" s="6" t="inlineStr">
        <is>
          <t>NCM-20086</t>
        </is>
      </c>
      <c r="AJ1404" s="6" t="n"/>
      <c r="AK1404" s="1" t="n"/>
      <c r="AL1404" s="6" t="inlineStr">
        <is>
          <t>NCM-20086IC-PA01526</t>
        </is>
      </c>
      <c r="AM1404" s="6" t="n"/>
      <c r="AN1404" s="8" t="n"/>
      <c r="AO1404" s="1" t="n"/>
      <c r="AP1404" s="6" t="inlineStr">
        <is>
          <t>Item</t>
        </is>
      </c>
      <c r="AQ1404" s="6" t="inlineStr">
        <is>
          <t>teams/SerriersBlockedStock-LOGQA-CH/Lists/Table1Test</t>
        </is>
      </c>
    </row>
    <row r="1405">
      <c r="A1405" s="6" t="inlineStr">
        <is>
          <t>5J-3970035</t>
        </is>
      </c>
      <c r="B1405" s="6" t="inlineStr">
        <is>
          <t>33.B0CNC</t>
        </is>
      </c>
      <c r="C1405" s="6" t="inlineStr">
        <is>
          <t>6. Cancelled</t>
        </is>
      </c>
      <c r="D1405" s="6" t="inlineStr">
        <is>
          <t>PHILIP MORRIS ROMANIA S.R.L.</t>
        </is>
      </c>
      <c r="E1405" s="6" t="inlineStr">
        <is>
          <t>Secondary</t>
        </is>
      </c>
      <c r="F1405" s="6" t="inlineStr">
        <is>
          <t>Identification</t>
        </is>
      </c>
      <c r="G1405" s="6" t="inlineStr">
        <is>
          <t>4502756644</t>
        </is>
      </c>
      <c r="H1405" s="1" t="n"/>
      <c r="I1405" s="6" t="inlineStr">
        <is>
          <t>Shooting</t>
        </is>
      </c>
      <c r="J1405" s="6" t="inlineStr">
        <is>
          <t>1104.00000000000</t>
        </is>
      </c>
      <c r="K1405" s="6" t="inlineStr">
        <is>
          <t>Corbato, Andy</t>
        </is>
      </c>
      <c r="L1405" s="6" t="inlineStr">
        <is>
          <t>Joset, Carole</t>
        </is>
      </c>
      <c r="M1405" s="4" t="n">
        <v>44161.68620370371</v>
      </c>
      <c r="N1405" s="6" t="n"/>
      <c r="O1405" s="6" t="inlineStr">
        <is>
          <t>22</t>
        </is>
      </c>
      <c r="P1405" s="6" t="inlineStr">
        <is>
          <t>Pc</t>
        </is>
      </c>
      <c r="Q1405" s="3" t="n"/>
      <c r="R1405" s="6" t="n"/>
      <c r="S1405" s="6" t="inlineStr">
        <is>
          <t>Release (No NC)</t>
        </is>
      </c>
      <c r="T1405" s="6" t="inlineStr">
        <is>
          <t>NC DIM RRP</t>
        </is>
      </c>
      <c r="U1405" s="3" t="n"/>
      <c r="AC1405" s="6" t="n"/>
      <c r="AD1405" s="6" t="n"/>
      <c r="AE1405" s="3" t="n"/>
      <c r="AF1405" s="6" t="inlineStr">
        <is>
          <t>Weber, Quentin</t>
        </is>
      </c>
      <c r="AG1405" s="6" t="n"/>
      <c r="AH1405" s="1" t="n"/>
      <c r="AI1405" s="6" t="inlineStr">
        <is>
          <t>NCM-20085</t>
        </is>
      </c>
      <c r="AJ1405" s="6" t="n"/>
      <c r="AK1405" s="1" t="n"/>
      <c r="AL1405" s="6" t="inlineStr">
        <is>
          <t>NCM-200855J-3970035</t>
        </is>
      </c>
      <c r="AM1405" s="6" t="n"/>
      <c r="AN1405" s="8" t="n"/>
      <c r="AO1405" s="1" t="n"/>
      <c r="AP1405" s="6" t="inlineStr">
        <is>
          <t>Item</t>
        </is>
      </c>
      <c r="AQ1405" s="6" t="inlineStr">
        <is>
          <t>teams/SerriersBlockedStock-LOGQA-CH/Lists/Table1Test</t>
        </is>
      </c>
    </row>
    <row r="1406">
      <c r="A1406" s="6" t="inlineStr">
        <is>
          <t>IC-PA01368</t>
        </is>
      </c>
      <c r="B1406" s="6" t="inlineStr">
        <is>
          <t>70.S641</t>
        </is>
      </c>
      <c r="C1406" s="6" t="inlineStr">
        <is>
          <t>6. Cancelled</t>
        </is>
      </c>
      <c r="D1406" s="6" t="inlineStr">
        <is>
          <t>MODEL AG</t>
        </is>
      </c>
      <c r="E1406" s="6" t="inlineStr">
        <is>
          <t>Secondary</t>
        </is>
      </c>
      <c r="F1406" s="6" t="inlineStr">
        <is>
          <t>Boxes not glued</t>
        </is>
      </c>
      <c r="G1406" s="6" t="inlineStr">
        <is>
          <t>4502768822</t>
        </is>
      </c>
      <c r="H1406" s="1" t="n"/>
      <c r="I1406" s="6" t="inlineStr">
        <is>
          <t>Packer 12</t>
        </is>
      </c>
      <c r="J1406" s="6" t="inlineStr">
        <is>
          <t>108772.000000000</t>
        </is>
      </c>
      <c r="K1406" s="6" t="inlineStr">
        <is>
          <t>Camozzi, Gabriel</t>
        </is>
      </c>
      <c r="L1406" s="6" t="inlineStr">
        <is>
          <t>Joset, Carole</t>
        </is>
      </c>
      <c r="M1406" s="4" t="n">
        <v>44159.89221064815</v>
      </c>
      <c r="N1406" s="6" t="n"/>
      <c r="O1406" s="6" t="inlineStr">
        <is>
          <t>5</t>
        </is>
      </c>
      <c r="P1406" s="6" t="inlineStr">
        <is>
          <t>Pc</t>
        </is>
      </c>
      <c r="Q1406" s="3" t="n"/>
      <c r="R1406" s="6" t="n"/>
      <c r="S1406" s="6" t="inlineStr">
        <is>
          <t>Derogated</t>
        </is>
      </c>
      <c r="T1406" s="6" t="inlineStr">
        <is>
          <t>NC DIM RRP</t>
        </is>
      </c>
      <c r="U1406" s="3" t="n"/>
      <c r="AC1406" s="6" t="n"/>
      <c r="AD1406" s="6" t="n"/>
      <c r="AE1406" s="3" t="n"/>
      <c r="AF1406" s="6" t="inlineStr">
        <is>
          <t>Weber, Quentin</t>
        </is>
      </c>
      <c r="AG1406" s="6" t="n"/>
      <c r="AH1406" s="1" t="n"/>
      <c r="AI1406" s="6" t="inlineStr">
        <is>
          <t>NCM-20084</t>
        </is>
      </c>
      <c r="AJ1406" s="6" t="n"/>
      <c r="AK1406" s="1" t="n"/>
      <c r="AL1406" s="6" t="inlineStr">
        <is>
          <t>NCM-20084IC-PA01368</t>
        </is>
      </c>
      <c r="AM1406" s="6" t="n"/>
      <c r="AN1406" s="8" t="n"/>
      <c r="AO1406" s="1" t="n"/>
      <c r="AP1406" s="6" t="inlineStr">
        <is>
          <t>Item</t>
        </is>
      </c>
      <c r="AQ1406" s="6" t="inlineStr">
        <is>
          <t>teams/SerriersBlockedStock-LOGQA-CH/Lists/Table1Test</t>
        </is>
      </c>
    </row>
    <row r="1407">
      <c r="A1407" s="6" t="inlineStr">
        <is>
          <t>IC-PA01167</t>
        </is>
      </c>
      <c r="B1407" s="6" t="inlineStr">
        <is>
          <t>60.U241</t>
        </is>
      </c>
      <c r="C1407" s="6" t="inlineStr">
        <is>
          <t>6. Cancelled</t>
        </is>
      </c>
      <c r="D1407" s="6" t="inlineStr">
        <is>
          <t>AMCOR TOBACCO PACKAGING POLSKA SP Z (10436)</t>
        </is>
      </c>
      <c r="E1407" s="6" t="inlineStr">
        <is>
          <t>Secondary</t>
        </is>
      </c>
      <c r="F1407" s="6" t="inlineStr">
        <is>
          <t>Cutting</t>
        </is>
      </c>
      <c r="G1407" s="6" t="inlineStr">
        <is>
          <t>4502666132-1</t>
        </is>
      </c>
      <c r="H1407" s="1" t="n"/>
      <c r="I1407" s="6" t="inlineStr">
        <is>
          <t>LU12</t>
        </is>
      </c>
      <c r="J1407" s="6" t="inlineStr">
        <is>
          <t>10436.0000000000</t>
        </is>
      </c>
      <c r="K1407" s="6" t="inlineStr">
        <is>
          <t>Acquistapace, Rachel</t>
        </is>
      </c>
      <c r="L1407" s="6" t="inlineStr">
        <is>
          <t>Moser, Laura</t>
        </is>
      </c>
      <c r="M1407" s="4" t="n">
        <v>44158.14305555556</v>
      </c>
      <c r="N1407" s="6" t="n"/>
      <c r="O1407" s="6" t="inlineStr">
        <is>
          <t>18000</t>
        </is>
      </c>
      <c r="P1407" s="6" t="inlineStr">
        <is>
          <t>TH</t>
        </is>
      </c>
      <c r="Q1407" s="3" t="n"/>
      <c r="R1407" s="6" t="n"/>
      <c r="S1407" s="6" t="inlineStr">
        <is>
          <t>Release (No NC)</t>
        </is>
      </c>
      <c r="T1407" s="6" t="inlineStr">
        <is>
          <t>NC DIM RRP</t>
        </is>
      </c>
      <c r="U1407" s="3" t="n"/>
      <c r="AC1407" s="6" t="n"/>
      <c r="AD1407" s="6" t="n"/>
      <c r="AE1407" s="3" t="n"/>
      <c r="AF1407" s="6" t="inlineStr">
        <is>
          <t>Weber, Quentin</t>
        </is>
      </c>
      <c r="AG1407" s="6" t="n"/>
      <c r="AH1407" s="1" t="n"/>
      <c r="AI1407" s="6" t="inlineStr">
        <is>
          <t>NCM-20083</t>
        </is>
      </c>
      <c r="AJ1407" s="6" t="n"/>
      <c r="AK1407" s="1" t="n"/>
      <c r="AL1407" s="6" t="inlineStr">
        <is>
          <t>NCM-20083IC-PA01167</t>
        </is>
      </c>
      <c r="AM1407" s="6" t="n"/>
      <c r="AN1407" s="8" t="n"/>
      <c r="AO1407" s="1" t="n"/>
      <c r="AP1407" s="6" t="inlineStr">
        <is>
          <t>Item</t>
        </is>
      </c>
      <c r="AQ1407" s="6" t="inlineStr">
        <is>
          <t>teams/SerriersBlockedStock-LOGQA-CH/Lists/Table1Test</t>
        </is>
      </c>
    </row>
    <row r="1408">
      <c r="A1408" s="6" t="inlineStr">
        <is>
          <t>02-PA00941</t>
        </is>
      </c>
      <c r="B1408" s="6" t="inlineStr">
        <is>
          <t>47.0326</t>
        </is>
      </c>
      <c r="C1408" s="6" t="inlineStr">
        <is>
          <t>5. Close (without CAPA)</t>
        </is>
      </c>
      <c r="D1408" s="6" t="inlineStr">
        <is>
          <t>ESSENTRA PACKAGING AND SECURITY LIMITED</t>
        </is>
      </c>
      <c r="E1408" s="6" t="inlineStr">
        <is>
          <t>Secondary</t>
        </is>
      </c>
      <c r="F1408" s="6" t="inlineStr">
        <is>
          <t>Damaged Material</t>
        </is>
      </c>
      <c r="G1408" s="6" t="inlineStr">
        <is>
          <t>4502585704</t>
        </is>
      </c>
      <c r="H1408" s="1" t="n"/>
      <c r="I1408" s="6" t="inlineStr">
        <is>
          <t>Packer 12</t>
        </is>
      </c>
      <c r="J1408" s="6" t="inlineStr">
        <is>
          <t>12172.0000000000</t>
        </is>
      </c>
      <c r="K1408" s="6" t="inlineStr">
        <is>
          <t>Acquistapace, Rachel</t>
        </is>
      </c>
      <c r="L1408" s="6" t="inlineStr">
        <is>
          <t>Joset, Carole</t>
        </is>
      </c>
      <c r="M1408" s="4" t="n">
        <v>44155.21285879629</v>
      </c>
      <c r="N1408" s="6" t="n"/>
      <c r="O1408" s="6" t="inlineStr">
        <is>
          <t>1</t>
        </is>
      </c>
      <c r="P1408" s="6" t="inlineStr">
        <is>
          <t>Pc</t>
        </is>
      </c>
      <c r="Q1408" s="3" t="n"/>
      <c r="R1408" s="6" t="n"/>
      <c r="S1408" s="6" t="inlineStr">
        <is>
          <t>Rejected</t>
        </is>
      </c>
      <c r="T1408" s="6" t="inlineStr">
        <is>
          <t>NC DIM RRP</t>
        </is>
      </c>
      <c r="U1408" s="3" t="n"/>
      <c r="AC1408" s="6" t="n"/>
      <c r="AD1408" s="6" t="n"/>
      <c r="AE1408" s="3" t="n"/>
      <c r="AF1408" s="6" t="inlineStr">
        <is>
          <t>Weber, Quentin</t>
        </is>
      </c>
      <c r="AG1408" s="6" t="n"/>
      <c r="AH1408" s="1" t="n"/>
      <c r="AI1408" s="6" t="inlineStr">
        <is>
          <t>NCM-20082</t>
        </is>
      </c>
      <c r="AJ1408" s="6" t="n"/>
      <c r="AK1408" s="1" t="n"/>
      <c r="AL1408" s="6" t="inlineStr">
        <is>
          <t>NCM-2008202-PA00941</t>
        </is>
      </c>
      <c r="AM1408" s="6" t="n"/>
      <c r="AN1408" s="8" t="n"/>
      <c r="AO1408" s="1" t="n"/>
      <c r="AP1408" s="6" t="inlineStr">
        <is>
          <t>Item</t>
        </is>
      </c>
      <c r="AQ1408" s="6" t="inlineStr">
        <is>
          <t>teams/SerriersBlockedStock-LOGQA-CH/Lists/Table1Test</t>
        </is>
      </c>
    </row>
    <row r="1409">
      <c r="A1409" s="6" t="inlineStr">
        <is>
          <t>71-3965879</t>
        </is>
      </c>
      <c r="B1409" s="6" t="inlineStr">
        <is>
          <t>43.A0J8C</t>
        </is>
      </c>
      <c r="C1409" s="6" t="inlineStr">
        <is>
          <t>5. Close (without CAPA)</t>
        </is>
      </c>
      <c r="D1409" s="6" t="inlineStr">
        <is>
          <t>Philip Morris CR a.s. (1034)</t>
        </is>
      </c>
      <c r="E1409" s="6" t="inlineStr">
        <is>
          <t>Secondary</t>
        </is>
      </c>
      <c r="F1409" s="6" t="inlineStr">
        <is>
          <t>Damaged Material</t>
        </is>
      </c>
      <c r="G1409" s="6" t="inlineStr">
        <is>
          <t>4502744574-01</t>
        </is>
      </c>
      <c r="H1409" s="1" t="n"/>
      <c r="I1409" s="6" t="inlineStr">
        <is>
          <t>Packer 12</t>
        </is>
      </c>
      <c r="J1409" s="6" t="inlineStr">
        <is>
          <t>1034.00000000000</t>
        </is>
      </c>
      <c r="K1409" s="6" t="inlineStr">
        <is>
          <t>Corbato, Andy</t>
        </is>
      </c>
      <c r="L1409" s="6" t="inlineStr">
        <is>
          <t>Joset, Carole</t>
        </is>
      </c>
      <c r="M1409" s="4" t="n">
        <v>44148.49252314815</v>
      </c>
      <c r="N1409" s="6" t="n"/>
      <c r="O1409" s="6" t="inlineStr">
        <is>
          <t>3</t>
        </is>
      </c>
      <c r="P1409" s="6" t="inlineStr">
        <is>
          <t>Pc</t>
        </is>
      </c>
      <c r="Q1409" s="3" t="n"/>
      <c r="R1409" s="6" t="n"/>
      <c r="S1409" s="6" t="inlineStr">
        <is>
          <t>Destroyed (MQA Cost)</t>
        </is>
      </c>
      <c r="T1409" s="6" t="inlineStr">
        <is>
          <t>NC DIM RRP</t>
        </is>
      </c>
      <c r="U1409" s="3" t="n"/>
      <c r="AC1409" s="6" t="n"/>
      <c r="AD1409" s="6" t="n"/>
      <c r="AE1409" s="3" t="n"/>
      <c r="AF1409" s="6" t="inlineStr">
        <is>
          <t>Weber, Quentin</t>
        </is>
      </c>
      <c r="AG1409" s="6" t="n"/>
      <c r="AH1409" s="1" t="n"/>
      <c r="AI1409" s="6" t="inlineStr">
        <is>
          <t>NCM-20081</t>
        </is>
      </c>
      <c r="AJ1409" s="6" t="n"/>
      <c r="AK1409" s="1" t="n"/>
      <c r="AL1409" s="6" t="inlineStr">
        <is>
          <t>NCM-2008171-3965879</t>
        </is>
      </c>
      <c r="AM1409" s="6" t="n"/>
      <c r="AN1409" s="8" t="n"/>
      <c r="AO1409" s="1" t="n"/>
      <c r="AP1409" s="6" t="inlineStr">
        <is>
          <t>Item</t>
        </is>
      </c>
      <c r="AQ1409" s="6" t="inlineStr">
        <is>
          <t>teams/SerriersBlockedStock-LOGQA-CH/Lists/Table1Test</t>
        </is>
      </c>
    </row>
    <row r="1410">
      <c r="A1410" s="6" t="inlineStr">
        <is>
          <t>5J-3996954</t>
        </is>
      </c>
      <c r="B1410" s="6" t="inlineStr">
        <is>
          <t>34.C3H9C</t>
        </is>
      </c>
      <c r="C1410" s="6" t="inlineStr">
        <is>
          <t>5. Close (without CAPA)</t>
        </is>
      </c>
      <c r="D1410" s="6" t="inlineStr">
        <is>
          <t>PHILIP MORRIS INTERNATIONAL (1067)</t>
        </is>
      </c>
      <c r="E1410" s="6" t="inlineStr">
        <is>
          <t>Secondary</t>
        </is>
      </c>
      <c r="F1410" s="6" t="inlineStr">
        <is>
          <t>Identification</t>
        </is>
      </c>
      <c r="G1410" s="6" t="inlineStr">
        <is>
          <t>4502802181-01</t>
        </is>
      </c>
      <c r="H1410" s="1" t="n"/>
      <c r="I1410" s="6" t="inlineStr">
        <is>
          <t>Shooting</t>
        </is>
      </c>
      <c r="J1410" s="6" t="inlineStr">
        <is>
          <t>1067.00000000000</t>
        </is>
      </c>
      <c r="K1410" s="6" t="inlineStr">
        <is>
          <t>Corbato, Andy</t>
        </is>
      </c>
      <c r="L1410" s="6" t="inlineStr">
        <is>
          <t>Farruggio, Patrice</t>
        </is>
      </c>
      <c r="M1410" s="4" t="n">
        <v>44138.44467592592</v>
      </c>
      <c r="N1410" s="6" t="n"/>
      <c r="O1410" s="6" t="inlineStr">
        <is>
          <t>16</t>
        </is>
      </c>
      <c r="P1410" s="6" t="inlineStr">
        <is>
          <t>Pc</t>
        </is>
      </c>
      <c r="Q1410" s="3" t="n"/>
      <c r="R1410" s="6" t="n"/>
      <c r="S1410" s="6" t="inlineStr">
        <is>
          <t>Derogated</t>
        </is>
      </c>
      <c r="T1410" s="6" t="inlineStr">
        <is>
          <t>NC DIM RRP</t>
        </is>
      </c>
      <c r="U1410" s="3" t="n"/>
      <c r="AC1410" s="6" t="n"/>
      <c r="AD1410" s="6" t="n"/>
      <c r="AE1410" s="3" t="n"/>
      <c r="AF1410" s="6" t="inlineStr">
        <is>
          <t>Weber, Quentin</t>
        </is>
      </c>
      <c r="AG1410" s="6" t="n"/>
      <c r="AH1410" s="1" t="n"/>
      <c r="AI1410" s="6" t="inlineStr">
        <is>
          <t>NCM-20080</t>
        </is>
      </c>
      <c r="AJ1410" s="6" t="n"/>
      <c r="AK1410" s="1" t="n"/>
      <c r="AL1410" s="6" t="inlineStr">
        <is>
          <t>NCM-200805J-3996954</t>
        </is>
      </c>
      <c r="AM1410" s="6" t="n"/>
      <c r="AN1410" s="8" t="n"/>
      <c r="AO1410" s="1" t="n"/>
      <c r="AP1410" s="6" t="inlineStr">
        <is>
          <t>Item</t>
        </is>
      </c>
      <c r="AQ1410" s="6" t="inlineStr">
        <is>
          <t>teams/SerriersBlockedStock-LOGQA-CH/Lists/Table1Test</t>
        </is>
      </c>
    </row>
    <row r="1411">
      <c r="A1411" s="6" t="inlineStr">
        <is>
          <t>IC-PA01222</t>
        </is>
      </c>
      <c r="B1411" s="6" t="inlineStr">
        <is>
          <t>44.A4N3</t>
        </is>
      </c>
      <c r="C1411" s="6" t="inlineStr">
        <is>
          <t>5. Close (without CAPA)</t>
        </is>
      </c>
      <c r="D1411" s="6" t="inlineStr">
        <is>
          <t>IGGESUND PAPERBOARD Sweden (10540)</t>
        </is>
      </c>
      <c r="E1411" s="6" t="inlineStr">
        <is>
          <t>Secondary</t>
        </is>
      </c>
      <c r="F1411" s="6" t="inlineStr">
        <is>
          <t>Palletization</t>
        </is>
      </c>
      <c r="G1411" s="6" t="inlineStr">
        <is>
          <t>4502699294-01</t>
        </is>
      </c>
      <c r="H1411" s="1" t="n"/>
      <c r="I1411" s="6" t="inlineStr">
        <is>
          <t>Packer 12</t>
        </is>
      </c>
      <c r="J1411" s="6" t="inlineStr">
        <is>
          <t>10540.0000000000</t>
        </is>
      </c>
      <c r="K1411" s="6" t="inlineStr">
        <is>
          <t>Acquistapace, Rachel</t>
        </is>
      </c>
      <c r="L1411" s="6" t="inlineStr">
        <is>
          <t>Farruggio, Patrice</t>
        </is>
      </c>
      <c r="M1411" s="4" t="n">
        <v>44137.47777777778</v>
      </c>
      <c r="N1411" s="6" t="n"/>
      <c r="O1411" s="6" t="inlineStr">
        <is>
          <t>15</t>
        </is>
      </c>
      <c r="P1411" s="6" t="inlineStr">
        <is>
          <t>Pc</t>
        </is>
      </c>
      <c r="Q1411" s="3" t="n"/>
      <c r="R1411" s="6" t="n"/>
      <c r="S1411" s="6" t="inlineStr">
        <is>
          <t>Derogated</t>
        </is>
      </c>
      <c r="T1411" s="6" t="inlineStr">
        <is>
          <t>NC DIM RRP</t>
        </is>
      </c>
      <c r="U1411" s="3" t="n"/>
      <c r="AC1411" s="6" t="n"/>
      <c r="AD1411" s="6" t="n"/>
      <c r="AE1411" s="3" t="n"/>
      <c r="AF1411" s="6" t="inlineStr">
        <is>
          <t>Weber, Quentin</t>
        </is>
      </c>
      <c r="AG1411" s="6" t="n"/>
      <c r="AH1411" s="1" t="n"/>
      <c r="AI1411" s="6" t="inlineStr">
        <is>
          <t>NCM-20079</t>
        </is>
      </c>
      <c r="AJ1411" s="6" t="n"/>
      <c r="AK1411" s="1" t="n"/>
      <c r="AL1411" s="6" t="inlineStr">
        <is>
          <t>NCM-20079IC-PA01222</t>
        </is>
      </c>
      <c r="AM1411" s="6" t="n"/>
      <c r="AN1411" s="8" t="n"/>
      <c r="AO1411" s="1" t="n"/>
      <c r="AP1411" s="6" t="inlineStr">
        <is>
          <t>Item</t>
        </is>
      </c>
      <c r="AQ1411" s="6" t="inlineStr">
        <is>
          <t>teams/SerriersBlockedStock-LOGQA-CH/Lists/Table1Test</t>
        </is>
      </c>
    </row>
    <row r="1412">
      <c r="A1412" s="6" t="inlineStr">
        <is>
          <t xml:space="preserve"> IC-PA01087 </t>
        </is>
      </c>
      <c r="B1412" s="6" t="inlineStr">
        <is>
          <t xml:space="preserve">80.A200 </t>
        </is>
      </c>
      <c r="C1412" s="6" t="inlineStr">
        <is>
          <t>6. Cancelled</t>
        </is>
      </c>
      <c r="D1412" s="6" t="inlineStr">
        <is>
          <t>HENKEL AND CIE AG (10582)</t>
        </is>
      </c>
      <c r="E1412" s="6" t="inlineStr">
        <is>
          <t>Secondary</t>
        </is>
      </c>
      <c r="F1412" s="6" t="inlineStr">
        <is>
          <t>Expiration date</t>
        </is>
      </c>
      <c r="G1412" s="6" t="inlineStr">
        <is>
          <t>4502674085-1</t>
        </is>
      </c>
      <c r="H1412" s="1" t="n"/>
      <c r="I1412" s="6" t="inlineStr">
        <is>
          <t>crimper CLT</t>
        </is>
      </c>
      <c r="J1412" s="6" t="inlineStr">
        <is>
          <t>10582.0000000000</t>
        </is>
      </c>
      <c r="K1412" s="6" t="inlineStr">
        <is>
          <t>Spickenreutheur, Andrea</t>
        </is>
      </c>
      <c r="L1412" s="6" t="inlineStr">
        <is>
          <t>Moser, Laura</t>
        </is>
      </c>
      <c r="M1412" s="4" t="n">
        <v>44127.61987268519</v>
      </c>
      <c r="N1412" s="6" t="n"/>
      <c r="O1412" s="6" t="inlineStr">
        <is>
          <t>18,556</t>
        </is>
      </c>
      <c r="P1412" s="6" t="inlineStr">
        <is>
          <t>Kg</t>
        </is>
      </c>
      <c r="Q1412" s="3" t="n"/>
      <c r="R1412" s="6" t="n"/>
      <c r="S1412" s="6" t="inlineStr">
        <is>
          <t>Destroyed (MQA Cost)</t>
        </is>
      </c>
      <c r="T1412" s="6" t="inlineStr">
        <is>
          <t>NC DIM RRP</t>
        </is>
      </c>
      <c r="U1412" s="3" t="n"/>
      <c r="AC1412" s="6" t="n"/>
      <c r="AD1412" s="6" t="n"/>
      <c r="AE1412" s="3" t="n"/>
      <c r="AF1412" s="6" t="inlineStr">
        <is>
          <t>Weber, Quentin</t>
        </is>
      </c>
      <c r="AG1412" s="6" t="n"/>
      <c r="AH1412" s="1" t="n"/>
      <c r="AI1412" s="6" t="inlineStr">
        <is>
          <t>NCM-20078</t>
        </is>
      </c>
      <c r="AJ1412" s="6" t="n"/>
      <c r="AK1412" s="1" t="n"/>
      <c r="AL1412" s="6" t="inlineStr">
        <is>
          <t xml:space="preserve">NCM-20078 IC-PA01087 </t>
        </is>
      </c>
      <c r="AM1412" s="6" t="n"/>
      <c r="AN1412" s="8" t="n"/>
      <c r="AO1412" s="1" t="n"/>
      <c r="AP1412" s="6" t="inlineStr">
        <is>
          <t>Item</t>
        </is>
      </c>
      <c r="AQ1412" s="6" t="inlineStr">
        <is>
          <t>teams/SerriersBlockedStock-LOGQA-CH/Lists/Table1Test</t>
        </is>
      </c>
    </row>
    <row r="1413">
      <c r="A1413" s="6" t="inlineStr">
        <is>
          <t>IC-PA01333</t>
        </is>
      </c>
      <c r="B1413" s="6" t="inlineStr">
        <is>
          <t>70.03V0</t>
        </is>
      </c>
      <c r="C1413" s="6" t="inlineStr">
        <is>
          <t>5. Close (without CAPA)</t>
        </is>
      </c>
      <c r="D1413" s="6" t="inlineStr">
        <is>
          <t>MODEL AG</t>
        </is>
      </c>
      <c r="E1413" s="6" t="inlineStr">
        <is>
          <t>Secondary</t>
        </is>
      </c>
      <c r="F1413" s="6" t="inlineStr">
        <is>
          <t>Boxes not glued</t>
        </is>
      </c>
      <c r="G1413" s="6" t="inlineStr">
        <is>
          <t>4502765106-1</t>
        </is>
      </c>
      <c r="H1413" s="1" t="n"/>
      <c r="I1413" s="6" t="inlineStr">
        <is>
          <t>12</t>
        </is>
      </c>
      <c r="J1413" s="6" t="inlineStr">
        <is>
          <t>108772.000000000</t>
        </is>
      </c>
      <c r="K1413" s="6" t="inlineStr">
        <is>
          <t>Camozzi, Gabriel</t>
        </is>
      </c>
      <c r="L1413" s="6" t="inlineStr">
        <is>
          <t>Moser, Laura</t>
        </is>
      </c>
      <c r="M1413" s="4" t="n">
        <v>44112.46670138889</v>
      </c>
      <c r="N1413" s="6" t="n"/>
      <c r="O1413" s="6" t="inlineStr">
        <is>
          <t>2</t>
        </is>
      </c>
      <c r="P1413" s="6" t="inlineStr">
        <is>
          <t>Pc</t>
        </is>
      </c>
      <c r="Q1413" s="3" t="n"/>
      <c r="R1413" s="6" t="n"/>
      <c r="S1413" s="6" t="inlineStr">
        <is>
          <t>Derogated</t>
        </is>
      </c>
      <c r="T1413" s="6" t="inlineStr">
        <is>
          <t>NC DIM RRP</t>
        </is>
      </c>
      <c r="U1413" s="3" t="n"/>
      <c r="AC1413" s="6" t="n"/>
      <c r="AD1413" s="6" t="n"/>
      <c r="AE1413" s="3" t="n"/>
      <c r="AF1413" s="6" t="inlineStr">
        <is>
          <t>Weber, Quentin</t>
        </is>
      </c>
      <c r="AG1413" s="6" t="n"/>
      <c r="AH1413" s="1" t="n"/>
      <c r="AI1413" s="6" t="inlineStr">
        <is>
          <t>NCM-20077</t>
        </is>
      </c>
      <c r="AJ1413" s="6" t="n"/>
      <c r="AK1413" s="1" t="n"/>
      <c r="AL1413" s="6" t="inlineStr">
        <is>
          <t>NCM-20077IC-PA01333</t>
        </is>
      </c>
      <c r="AM1413" s="6" t="n"/>
      <c r="AN1413" s="8" t="n"/>
      <c r="AO1413" s="1" t="n"/>
      <c r="AP1413" s="6" t="inlineStr">
        <is>
          <t>Item</t>
        </is>
      </c>
      <c r="AQ1413" s="6" t="inlineStr">
        <is>
          <t>teams/SerriersBlockedStock-LOGQA-CH/Lists/Table1Test</t>
        </is>
      </c>
    </row>
    <row r="1414">
      <c r="A1414" s="6" t="inlineStr">
        <is>
          <t>5J-3919537</t>
        </is>
      </c>
      <c r="B1414" s="6" t="inlineStr">
        <is>
          <t>34.C210C</t>
        </is>
      </c>
      <c r="C1414" s="6" t="inlineStr">
        <is>
          <t>4. Close (with CAPA)</t>
        </is>
      </c>
      <c r="D1414" s="6" t="inlineStr">
        <is>
          <t>PHILIP MORRIS ROMANIA S.R.L.</t>
        </is>
      </c>
      <c r="E1414" s="6" t="inlineStr">
        <is>
          <t>Secondary</t>
        </is>
      </c>
      <c r="F1414" s="6" t="inlineStr">
        <is>
          <t>Identification</t>
        </is>
      </c>
      <c r="G1414" s="6" t="inlineStr">
        <is>
          <t>4502708390</t>
        </is>
      </c>
      <c r="H1414" s="1" t="n"/>
      <c r="I1414" s="6" t="inlineStr">
        <is>
          <t>Shooting</t>
        </is>
      </c>
      <c r="J1414" s="6" t="inlineStr">
        <is>
          <t>1104.00000000000</t>
        </is>
      </c>
      <c r="K1414" s="6" t="inlineStr">
        <is>
          <t>Corbato, Andy</t>
        </is>
      </c>
      <c r="L1414" s="6" t="inlineStr">
        <is>
          <t>Joset, Carole</t>
        </is>
      </c>
      <c r="M1414" s="4" t="n">
        <v>44098.6003125</v>
      </c>
      <c r="N1414" s="6" t="n"/>
      <c r="O1414" s="6" t="inlineStr">
        <is>
          <t>765</t>
        </is>
      </c>
      <c r="P1414" s="6" t="inlineStr">
        <is>
          <t>TH</t>
        </is>
      </c>
      <c r="Q1414" s="3" t="n"/>
      <c r="R1414" s="6" t="n"/>
      <c r="S1414" s="6" t="inlineStr">
        <is>
          <t>Derogated</t>
        </is>
      </c>
      <c r="T1414" s="6" t="inlineStr">
        <is>
          <t>NC DIM RRP</t>
        </is>
      </c>
      <c r="U1414" s="3" t="n"/>
      <c r="AC1414" s="6" t="n"/>
      <c r="AD1414" s="6" t="n"/>
      <c r="AE1414" s="3" t="n"/>
      <c r="AF1414" s="6" t="inlineStr">
        <is>
          <t>Weber, Quentin</t>
        </is>
      </c>
      <c r="AG1414" s="6" t="n"/>
      <c r="AH1414" s="1" t="n"/>
      <c r="AI1414" s="6" t="inlineStr">
        <is>
          <t>NCM-20076</t>
        </is>
      </c>
      <c r="AJ1414" s="6" t="inlineStr">
        <is>
          <t>NCR-66312</t>
        </is>
      </c>
      <c r="AK1414" s="1" t="n">
        <v>44111</v>
      </c>
      <c r="AL1414" s="6" t="inlineStr">
        <is>
          <t>NCM-200765J-3919537</t>
        </is>
      </c>
      <c r="AM1414" s="6" t="n"/>
      <c r="AN1414" s="8" t="n"/>
      <c r="AO1414" s="1" t="n"/>
      <c r="AP1414" s="6" t="inlineStr">
        <is>
          <t>Item</t>
        </is>
      </c>
      <c r="AQ1414" s="6" t="inlineStr">
        <is>
          <t>teams/SerriersBlockedStock-LOGQA-CH/Lists/Table1Test</t>
        </is>
      </c>
    </row>
    <row r="1415">
      <c r="A1415" s="6" t="inlineStr">
        <is>
          <t>02-PA01382</t>
        </is>
      </c>
      <c r="B1415" s="6" t="inlineStr">
        <is>
          <t>60.9AV7</t>
        </is>
      </c>
      <c r="C1415" s="6" t="inlineStr">
        <is>
          <t>4. Close (with CAPA)</t>
        </is>
      </c>
      <c r="D1415" s="6" t="inlineStr">
        <is>
          <t>AMCOR TOBACCO PACKAGING POLSKA SP Z (10436)</t>
        </is>
      </c>
      <c r="E1415" s="6" t="inlineStr">
        <is>
          <t>Secondary</t>
        </is>
      </c>
      <c r="F1415" s="6" t="inlineStr">
        <is>
          <t>Cutting</t>
        </is>
      </c>
      <c r="G1415" s="6" t="inlineStr">
        <is>
          <t>4502767776-01</t>
        </is>
      </c>
      <c r="H1415" s="1" t="n"/>
      <c r="I1415" s="6" t="inlineStr">
        <is>
          <t>12</t>
        </is>
      </c>
      <c r="J1415" s="6" t="inlineStr">
        <is>
          <t>10436.0000000000</t>
        </is>
      </c>
      <c r="K1415" s="6" t="inlineStr">
        <is>
          <t>Acquistapace, Rachel</t>
        </is>
      </c>
      <c r="L1415" s="6" t="inlineStr">
        <is>
          <t>Moser, Laura</t>
        </is>
      </c>
      <c r="M1415" s="4" t="n">
        <v>44091.58118055556</v>
      </c>
      <c r="N1415" s="6" t="n"/>
      <c r="O1415" s="6" t="inlineStr">
        <is>
          <t>1</t>
        </is>
      </c>
      <c r="P1415" s="6" t="inlineStr">
        <is>
          <t>Pallet</t>
        </is>
      </c>
      <c r="Q1415" s="3" t="n"/>
      <c r="R1415" s="6" t="n"/>
      <c r="S1415" s="6" t="inlineStr">
        <is>
          <t>Derogated</t>
        </is>
      </c>
      <c r="T1415" s="6" t="inlineStr">
        <is>
          <t>NC DIM RRP</t>
        </is>
      </c>
      <c r="U1415" s="3" t="n"/>
      <c r="AC1415" s="6" t="n"/>
      <c r="AD1415" s="6" t="n"/>
      <c r="AE1415" s="3" t="n"/>
      <c r="AF1415" s="6" t="inlineStr">
        <is>
          <t>Weber, Quentin</t>
        </is>
      </c>
      <c r="AG1415" s="6" t="n"/>
      <c r="AH1415" s="1" t="n"/>
      <c r="AI1415" s="6" t="inlineStr">
        <is>
          <t>NCM-20075</t>
        </is>
      </c>
      <c r="AJ1415" s="6" t="inlineStr">
        <is>
          <t>NCR-66734</t>
        </is>
      </c>
      <c r="AK1415" s="1" t="n">
        <v>44123</v>
      </c>
      <c r="AL1415" s="6" t="inlineStr">
        <is>
          <t>NCM-2007502-PA01382</t>
        </is>
      </c>
      <c r="AM1415" s="6" t="n"/>
      <c r="AN1415" s="8" t="n"/>
      <c r="AO1415" s="1" t="n"/>
      <c r="AP1415" s="6" t="inlineStr">
        <is>
          <t>Item</t>
        </is>
      </c>
      <c r="AQ1415" s="6" t="inlineStr">
        <is>
          <t>teams/SerriersBlockedStock-LOGQA-CH/Lists/Table1Test</t>
        </is>
      </c>
    </row>
    <row r="1416">
      <c r="A1416" s="6" t="inlineStr">
        <is>
          <t>02-PA01381</t>
        </is>
      </c>
      <c r="B1416" s="6" t="inlineStr">
        <is>
          <t>40.9BRV</t>
        </is>
      </c>
      <c r="C1416" s="6" t="inlineStr">
        <is>
          <t>5. Close (without CAPA)</t>
        </is>
      </c>
      <c r="D1416" s="6" t="inlineStr">
        <is>
          <t>AMCOR TOBACCO PACKAGING POLSKA SP Z (10436)</t>
        </is>
      </c>
      <c r="E1416" s="6" t="inlineStr">
        <is>
          <t>IMI lab</t>
        </is>
      </c>
      <c r="F1416" s="6" t="inlineStr">
        <is>
          <t>Printing</t>
        </is>
      </c>
      <c r="G1416" s="6" t="inlineStr">
        <is>
          <t>4502767780-01</t>
        </is>
      </c>
      <c r="H1416" s="1" t="n"/>
      <c r="I1416" s="6" t="inlineStr">
        <is>
          <t>na</t>
        </is>
      </c>
      <c r="J1416" s="6" t="inlineStr">
        <is>
          <t>10436.0000000000</t>
        </is>
      </c>
      <c r="K1416" s="6" t="inlineStr">
        <is>
          <t>Acquistapace, Rachel</t>
        </is>
      </c>
      <c r="L1416" s="6" t="inlineStr">
        <is>
          <t>Comuzzi, Giorgio</t>
        </is>
      </c>
      <c r="M1416" s="4" t="n">
        <v>44084.41325231481</v>
      </c>
      <c r="N1416" s="6" t="n"/>
      <c r="O1416" s="6" t="inlineStr">
        <is>
          <t>322000</t>
        </is>
      </c>
      <c r="P1416" s="6" t="inlineStr">
        <is>
          <t>Pc</t>
        </is>
      </c>
      <c r="Q1416" s="3" t="n"/>
      <c r="R1416" s="6" t="n"/>
      <c r="S1416" s="6" t="inlineStr">
        <is>
          <t>Derogated</t>
        </is>
      </c>
      <c r="T1416" s="6" t="inlineStr">
        <is>
          <t>NC DIM RRP</t>
        </is>
      </c>
      <c r="U1416" s="3" t="n"/>
      <c r="AC1416" s="6" t="n"/>
      <c r="AD1416" s="6" t="n"/>
      <c r="AE1416" s="3" t="n"/>
      <c r="AF1416" s="6" t="inlineStr">
        <is>
          <t>Weber, Quentin</t>
        </is>
      </c>
      <c r="AG1416" s="6" t="n"/>
      <c r="AH1416" s="1" t="n"/>
      <c r="AI1416" s="6" t="inlineStr">
        <is>
          <t>NCM-20074</t>
        </is>
      </c>
      <c r="AJ1416" s="6" t="n"/>
      <c r="AK1416" s="1" t="n"/>
      <c r="AL1416" s="6" t="inlineStr">
        <is>
          <t>NCM-2007402-PA01381</t>
        </is>
      </c>
      <c r="AM1416" s="6" t="n"/>
      <c r="AN1416" s="8" t="n"/>
      <c r="AO1416" s="1" t="n"/>
      <c r="AP1416" s="6" t="inlineStr">
        <is>
          <t>Item</t>
        </is>
      </c>
      <c r="AQ1416" s="6" t="inlineStr">
        <is>
          <t>teams/SerriersBlockedStock-LOGQA-CH/Lists/Table1Test</t>
        </is>
      </c>
    </row>
    <row r="1417">
      <c r="A1417" s="6" t="inlineStr">
        <is>
          <t>IC-PA01335</t>
        </is>
      </c>
      <c r="B1417" s="6" t="inlineStr">
        <is>
          <t>40.9ADG</t>
        </is>
      </c>
      <c r="C1417" s="6" t="inlineStr">
        <is>
          <t>4. Close (with CAPA)</t>
        </is>
      </c>
      <c r="D1417" s="6" t="inlineStr">
        <is>
          <t>AMCOR TOBACCO PACKAGING POLSKA SP Z (10436)</t>
        </is>
      </c>
      <c r="E1417" s="6" t="inlineStr">
        <is>
          <t>Secondary</t>
        </is>
      </c>
      <c r="F1417" s="6" t="inlineStr">
        <is>
          <t>Printing</t>
        </is>
      </c>
      <c r="G1417" s="6" t="inlineStr">
        <is>
          <t>4502729607-01</t>
        </is>
      </c>
      <c r="H1417" s="1" t="n"/>
      <c r="I1417" s="6" t="inlineStr">
        <is>
          <t>Packer 12</t>
        </is>
      </c>
      <c r="J1417" s="6" t="inlineStr">
        <is>
          <t>10436.0000000000</t>
        </is>
      </c>
      <c r="K1417" s="6" t="inlineStr">
        <is>
          <t>Acquistapace, Rachel</t>
        </is>
      </c>
      <c r="L1417" s="6" t="inlineStr">
        <is>
          <t>Joset, Carole</t>
        </is>
      </c>
      <c r="M1417" s="4" t="n">
        <v>44083.46625</v>
      </c>
      <c r="N1417" s="6" t="n"/>
      <c r="O1417" s="6" t="inlineStr">
        <is>
          <t>170</t>
        </is>
      </c>
      <c r="P1417" s="6" t="inlineStr">
        <is>
          <t>Pc</t>
        </is>
      </c>
      <c r="Q1417" s="3" t="n"/>
      <c r="R1417" s="6" t="n"/>
      <c r="S1417" s="6" t="inlineStr">
        <is>
          <t>Rejected</t>
        </is>
      </c>
      <c r="T1417" s="6" t="inlineStr">
        <is>
          <t>NC DIM RRP</t>
        </is>
      </c>
      <c r="U1417" s="3" t="n"/>
      <c r="AC1417" s="6" t="n"/>
      <c r="AD1417" s="6" t="n"/>
      <c r="AE1417" s="3" t="n"/>
      <c r="AF1417" s="6" t="inlineStr">
        <is>
          <t>Weber, Quentin</t>
        </is>
      </c>
      <c r="AG1417" s="6" t="n"/>
      <c r="AH1417" s="1" t="n"/>
      <c r="AI1417" s="6" t="inlineStr">
        <is>
          <t>NCM-20073</t>
        </is>
      </c>
      <c r="AJ1417" s="6" t="inlineStr">
        <is>
          <t>NCR-65246</t>
        </is>
      </c>
      <c r="AK1417" s="1" t="n">
        <v>44083</v>
      </c>
      <c r="AL1417" s="6" t="inlineStr">
        <is>
          <t>NCM-20073IC-PA01335</t>
        </is>
      </c>
      <c r="AM1417" s="6" t="n"/>
      <c r="AN1417" s="8" t="n"/>
      <c r="AO1417" s="1" t="n"/>
      <c r="AP1417" s="6" t="inlineStr">
        <is>
          <t>Item</t>
        </is>
      </c>
      <c r="AQ1417" s="6" t="inlineStr">
        <is>
          <t>teams/SerriersBlockedStock-LOGQA-CH/Lists/Table1Test</t>
        </is>
      </c>
    </row>
    <row r="1418">
      <c r="A1418" s="6" t="inlineStr">
        <is>
          <t>IC-PA01241</t>
        </is>
      </c>
      <c r="B1418" s="6" t="inlineStr">
        <is>
          <t>30.A9ZB</t>
        </is>
      </c>
      <c r="C1418" s="6" t="inlineStr">
        <is>
          <t>5. Close (without CAPA)</t>
        </is>
      </c>
      <c r="D1418" s="6" t="inlineStr">
        <is>
          <t>PAPIERFABRIK WATTENS GMBH (10038)</t>
        </is>
      </c>
      <c r="E1418" s="6" t="inlineStr">
        <is>
          <t>Secondary</t>
        </is>
      </c>
      <c r="F1418" s="6" t="inlineStr">
        <is>
          <t>Ripped</t>
        </is>
      </c>
      <c r="G1418" s="6" t="inlineStr">
        <is>
          <t>4502720434</t>
        </is>
      </c>
      <c r="H1418" s="1" t="n"/>
      <c r="I1418" s="6" t="inlineStr">
        <is>
          <t>Combiner 12</t>
        </is>
      </c>
      <c r="J1418" s="6" t="inlineStr">
        <is>
          <t>10038.0000000000</t>
        </is>
      </c>
      <c r="K1418" s="6" t="inlineStr">
        <is>
          <t>Corbato, Andy</t>
        </is>
      </c>
      <c r="L1418" s="6" t="inlineStr">
        <is>
          <t>Joset, Carole</t>
        </is>
      </c>
      <c r="M1418" s="4" t="n">
        <v>44081.40114583333</v>
      </c>
      <c r="N1418" s="6" t="n"/>
      <c r="O1418" s="6" t="inlineStr">
        <is>
          <t>1</t>
        </is>
      </c>
      <c r="P1418" s="6" t="inlineStr">
        <is>
          <t>Pc</t>
        </is>
      </c>
      <c r="Q1418" s="3" t="n"/>
      <c r="R1418" s="6" t="n"/>
      <c r="S1418" s="6" t="inlineStr">
        <is>
          <t>Derogated</t>
        </is>
      </c>
      <c r="T1418" s="6" t="inlineStr">
        <is>
          <t>NC DIM RRP</t>
        </is>
      </c>
      <c r="U1418" s="3" t="n"/>
      <c r="AC1418" s="6" t="n"/>
      <c r="AD1418" s="6" t="n"/>
      <c r="AE1418" s="3" t="n"/>
      <c r="AF1418" s="6" t="inlineStr">
        <is>
          <t>Weber, Quentin</t>
        </is>
      </c>
      <c r="AG1418" s="6" t="n"/>
      <c r="AH1418" s="1" t="n"/>
      <c r="AI1418" s="6" t="inlineStr">
        <is>
          <t>NCM-20072</t>
        </is>
      </c>
      <c r="AJ1418" s="6" t="n"/>
      <c r="AK1418" s="1" t="n"/>
      <c r="AL1418" s="6" t="inlineStr">
        <is>
          <t>NCM-20072IC-PA01241</t>
        </is>
      </c>
      <c r="AM1418" s="6" t="n"/>
      <c r="AN1418" s="8" t="n"/>
      <c r="AO1418" s="1" t="n"/>
      <c r="AP1418" s="6" t="inlineStr">
        <is>
          <t>Item</t>
        </is>
      </c>
      <c r="AQ1418" s="6" t="inlineStr">
        <is>
          <t>teams/SerriersBlockedStock-LOGQA-CH/Lists/Table1Test</t>
        </is>
      </c>
    </row>
    <row r="1419">
      <c r="A1419" s="6" t="inlineStr">
        <is>
          <t>IC-PA01136</t>
        </is>
      </c>
      <c r="B1419" s="6" t="inlineStr">
        <is>
          <t>60.U249</t>
        </is>
      </c>
      <c r="C1419" s="6" t="inlineStr">
        <is>
          <t>4. Close (with CAPA)</t>
        </is>
      </c>
      <c r="D1419" s="6" t="inlineStr">
        <is>
          <t>AMCOR TOBACCO PACKAGING POLSKA SP Z (10436)</t>
        </is>
      </c>
      <c r="E1419" s="6" t="inlineStr">
        <is>
          <t>Secondary</t>
        </is>
      </c>
      <c r="F1419" s="6" t="inlineStr">
        <is>
          <t>Printing</t>
        </is>
      </c>
      <c r="G1419" s="6" t="inlineStr">
        <is>
          <t>4502659265-1</t>
        </is>
      </c>
      <c r="H1419" s="1" t="n"/>
      <c r="I1419" s="6" t="inlineStr">
        <is>
          <t>12</t>
        </is>
      </c>
      <c r="J1419" s="6" t="inlineStr">
        <is>
          <t>10436.0000000000</t>
        </is>
      </c>
      <c r="K1419" s="6" t="inlineStr">
        <is>
          <t>Acquistapace, Rachel</t>
        </is>
      </c>
      <c r="L1419" s="6" t="inlineStr">
        <is>
          <t>Moser, Laura</t>
        </is>
      </c>
      <c r="M1419" s="4" t="n">
        <v>44071.54275462963</v>
      </c>
      <c r="N1419" s="6" t="n"/>
      <c r="O1419" s="6" t="inlineStr">
        <is>
          <t>2.25</t>
        </is>
      </c>
      <c r="P1419" s="6" t="inlineStr">
        <is>
          <t>TH</t>
        </is>
      </c>
      <c r="Q1419" s="3" t="n"/>
      <c r="R1419" s="6" t="n"/>
      <c r="S1419" s="6" t="inlineStr">
        <is>
          <t>Rejected</t>
        </is>
      </c>
      <c r="T1419" s="6" t="inlineStr">
        <is>
          <t>NC DIM RRP</t>
        </is>
      </c>
      <c r="U1419" s="3" t="n"/>
      <c r="AC1419" s="6" t="n"/>
      <c r="AD1419" s="6" t="n"/>
      <c r="AE1419" s="3" t="n"/>
      <c r="AF1419" s="6" t="inlineStr">
        <is>
          <t>Weber, Quentin</t>
        </is>
      </c>
      <c r="AG1419" s="6" t="n"/>
      <c r="AH1419" s="1" t="n"/>
      <c r="AI1419" s="6" t="inlineStr">
        <is>
          <t>NCM-20071</t>
        </is>
      </c>
      <c r="AJ1419" s="6" t="inlineStr">
        <is>
          <t>NCR-64970</t>
        </is>
      </c>
      <c r="AK1419" s="1" t="n">
        <v>44071</v>
      </c>
      <c r="AL1419" s="6" t="inlineStr">
        <is>
          <t>NCM-20071IC-PA01136</t>
        </is>
      </c>
      <c r="AM1419" s="6" t="n"/>
      <c r="AN1419" s="8" t="n"/>
      <c r="AO1419" s="1" t="n"/>
      <c r="AP1419" s="6" t="inlineStr">
        <is>
          <t>Item</t>
        </is>
      </c>
      <c r="AQ1419" s="6" t="inlineStr">
        <is>
          <t>teams/SerriersBlockedStock-LOGQA-CH/Lists/Table1Test</t>
        </is>
      </c>
    </row>
    <row r="1420">
      <c r="A1420" s="6" t="inlineStr">
        <is>
          <t>IC-PA01255</t>
        </is>
      </c>
      <c r="B1420" s="6" t="inlineStr">
        <is>
          <t>49.K183</t>
        </is>
      </c>
      <c r="C1420" s="6" t="inlineStr">
        <is>
          <t>4. Close (with CAPA)</t>
        </is>
      </c>
      <c r="D1420" s="6" t="inlineStr">
        <is>
          <t>TE NEUES DRUCKEREIGESELLSCHAFT (10242)</t>
        </is>
      </c>
      <c r="E1420" s="6" t="inlineStr">
        <is>
          <t>Secondary</t>
        </is>
      </c>
      <c r="F1420" s="6" t="inlineStr">
        <is>
          <t>-----Insert</t>
        </is>
      </c>
      <c r="G1420" s="6" t="inlineStr">
        <is>
          <t>4502724555-1</t>
        </is>
      </c>
      <c r="H1420" s="1" t="n"/>
      <c r="I1420" s="6" t="inlineStr">
        <is>
          <t>12</t>
        </is>
      </c>
      <c r="J1420" s="6" t="inlineStr">
        <is>
          <t>10242.0000000000</t>
        </is>
      </c>
      <c r="K1420" s="6" t="inlineStr">
        <is>
          <t>di Torrice, Jean-Louis</t>
        </is>
      </c>
      <c r="L1420" s="6" t="inlineStr">
        <is>
          <t>Moser, Laura</t>
        </is>
      </c>
      <c r="M1420" s="4" t="n">
        <v>44069.56883101852</v>
      </c>
      <c r="N1420" s="6" t="n"/>
      <c r="O1420" s="6" t="inlineStr">
        <is>
          <t>1,298</t>
        </is>
      </c>
      <c r="P1420" s="6" t="inlineStr">
        <is>
          <t>TH</t>
        </is>
      </c>
      <c r="Q1420" s="3" t="n"/>
      <c r="R1420" s="6" t="n"/>
      <c r="S1420" s="6" t="inlineStr">
        <is>
          <t>Derogated</t>
        </is>
      </c>
      <c r="T1420" s="6" t="inlineStr">
        <is>
          <t>NC DIM RRP</t>
        </is>
      </c>
      <c r="U1420" s="3" t="n"/>
      <c r="AC1420" s="6" t="n"/>
      <c r="AD1420" s="6" t="n"/>
      <c r="AE1420" s="3" t="n"/>
      <c r="AF1420" s="6" t="inlineStr">
        <is>
          <t>Weber, Quentin</t>
        </is>
      </c>
      <c r="AG1420" s="6" t="n"/>
      <c r="AH1420" s="1" t="n"/>
      <c r="AI1420" s="6" t="inlineStr">
        <is>
          <t>NCM-20070</t>
        </is>
      </c>
      <c r="AJ1420" s="6" t="inlineStr">
        <is>
          <t>NCR-66667</t>
        </is>
      </c>
      <c r="AK1420" s="1" t="n">
        <v>44120</v>
      </c>
      <c r="AL1420" s="6" t="inlineStr">
        <is>
          <t>NCM-20070IC-PA01255</t>
        </is>
      </c>
      <c r="AM1420" s="6" t="n"/>
      <c r="AN1420" s="8" t="n"/>
      <c r="AO1420" s="1" t="n"/>
      <c r="AP1420" s="6" t="inlineStr">
        <is>
          <t>Item</t>
        </is>
      </c>
      <c r="AQ1420" s="6" t="inlineStr">
        <is>
          <t>teams/SerriersBlockedStock-LOGQA-CH/Lists/Table1Test</t>
        </is>
      </c>
    </row>
    <row r="1421">
      <c r="A1421" s="6" t="inlineStr">
        <is>
          <t>IC-PA01196</t>
        </is>
      </c>
      <c r="B1421" s="6" t="inlineStr">
        <is>
          <t>30.A9ZB</t>
        </is>
      </c>
      <c r="C1421" s="6" t="inlineStr">
        <is>
          <t>5. Close (without CAPA)</t>
        </is>
      </c>
      <c r="D1421" s="6" t="inlineStr">
        <is>
          <t>PAPIERFABRIK WATTENS GMBH (10038)</t>
        </is>
      </c>
      <c r="E1421" s="6" t="inlineStr">
        <is>
          <t>Secondary</t>
        </is>
      </c>
      <c r="F1421" s="6" t="inlineStr">
        <is>
          <t>Ripped</t>
        </is>
      </c>
      <c r="G1421" s="6" t="inlineStr">
        <is>
          <t>4502704517-01</t>
        </is>
      </c>
      <c r="H1421" s="1" t="n"/>
      <c r="I1421" s="6" t="inlineStr">
        <is>
          <t>Combiner 12</t>
        </is>
      </c>
      <c r="J1421" s="6" t="inlineStr">
        <is>
          <t>10038.0000000000</t>
        </is>
      </c>
      <c r="K1421" s="6" t="inlineStr">
        <is>
          <t>Spickenreutheur, Andrea</t>
        </is>
      </c>
      <c r="L1421" s="6" t="inlineStr">
        <is>
          <t>Farruggio, Patrice</t>
        </is>
      </c>
      <c r="M1421" s="4" t="n">
        <v>44064.1578125</v>
      </c>
      <c r="N1421" s="6" t="n"/>
      <c r="O1421" s="6" t="inlineStr">
        <is>
          <t>5</t>
        </is>
      </c>
      <c r="P1421" s="6" t="inlineStr">
        <is>
          <t>Pc</t>
        </is>
      </c>
      <c r="Q1421" s="3" t="n"/>
      <c r="R1421" s="6" t="n"/>
      <c r="S1421" s="6" t="inlineStr">
        <is>
          <t>Derogated</t>
        </is>
      </c>
      <c r="T1421" s="6" t="inlineStr">
        <is>
          <t>NC DIM RRP</t>
        </is>
      </c>
      <c r="U1421" s="3" t="n"/>
      <c r="AC1421" s="6" t="n"/>
      <c r="AD1421" s="6" t="n"/>
      <c r="AE1421" s="3" t="n"/>
      <c r="AF1421" s="6" t="inlineStr">
        <is>
          <t>Weber, Quentin</t>
        </is>
      </c>
      <c r="AG1421" s="6" t="n"/>
      <c r="AH1421" s="1" t="n"/>
      <c r="AI1421" s="6" t="inlineStr">
        <is>
          <t>NCM-20069</t>
        </is>
      </c>
      <c r="AJ1421" s="6" t="n"/>
      <c r="AK1421" s="1" t="n"/>
      <c r="AL1421" s="6" t="inlineStr">
        <is>
          <t>NCM-20069IC-PA01196</t>
        </is>
      </c>
      <c r="AM1421" s="6" t="n"/>
      <c r="AN1421" s="8" t="n"/>
      <c r="AO1421" s="1" t="n"/>
      <c r="AP1421" s="6" t="inlineStr">
        <is>
          <t>Item</t>
        </is>
      </c>
      <c r="AQ1421" s="6" t="inlineStr">
        <is>
          <t>teams/SerriersBlockedStock-LOGQA-CH/Lists/Table1Test</t>
        </is>
      </c>
    </row>
    <row r="1422">
      <c r="A1422" s="6" t="inlineStr">
        <is>
          <t>5J-3937833</t>
        </is>
      </c>
      <c r="B1422" s="6" t="inlineStr">
        <is>
          <t>33.B0CNC</t>
        </is>
      </c>
      <c r="C1422" s="6" t="inlineStr">
        <is>
          <t>4. Close (with CAPA)</t>
        </is>
      </c>
      <c r="D1422" s="6" t="inlineStr">
        <is>
          <t>PHILIP MORRIS ROMANIA S.R.L.</t>
        </is>
      </c>
      <c r="E1422" s="6" t="inlineStr">
        <is>
          <t>Secondary</t>
        </is>
      </c>
      <c r="F1422" s="6" t="inlineStr">
        <is>
          <t>Damaged Material</t>
        </is>
      </c>
      <c r="G1422" s="6" t="inlineStr">
        <is>
          <t>4502725063-1</t>
        </is>
      </c>
      <c r="H1422" s="1" t="n"/>
      <c r="I1422" s="6" t="inlineStr">
        <is>
          <t>Shooting LU12</t>
        </is>
      </c>
      <c r="J1422" s="6" t="inlineStr">
        <is>
          <t>1104.00000000000</t>
        </is>
      </c>
      <c r="K1422" s="6" t="inlineStr">
        <is>
          <t>Spickenreutheur, Andrea</t>
        </is>
      </c>
      <c r="L1422" s="6" t="inlineStr">
        <is>
          <t>Moser, Laura</t>
        </is>
      </c>
      <c r="M1422" s="4" t="n">
        <v>44061.86960648148</v>
      </c>
      <c r="N1422" s="6" t="n"/>
      <c r="O1422" s="6" t="n"/>
      <c r="P1422" s="6" t="n"/>
      <c r="Q1422" s="3" t="n"/>
      <c r="R1422" s="6" t="n"/>
      <c r="S1422" s="6" t="inlineStr">
        <is>
          <t>Derogated</t>
        </is>
      </c>
      <c r="T1422" s="6" t="inlineStr">
        <is>
          <t>NC DIM RRP</t>
        </is>
      </c>
      <c r="U1422" s="3" t="n"/>
      <c r="AC1422" s="6" t="n"/>
      <c r="AD1422" s="6" t="n"/>
      <c r="AE1422" s="3" t="n"/>
      <c r="AF1422" s="6" t="inlineStr">
        <is>
          <t>Weber, Quentin</t>
        </is>
      </c>
      <c r="AG1422" s="6" t="n"/>
      <c r="AH1422" s="1" t="n"/>
      <c r="AI1422" s="6" t="inlineStr">
        <is>
          <t>NCM-20068</t>
        </is>
      </c>
      <c r="AJ1422" s="6" t="inlineStr">
        <is>
          <t>NCR-64667</t>
        </is>
      </c>
      <c r="AK1422" s="1" t="n">
        <v>44061</v>
      </c>
      <c r="AL1422" s="6" t="inlineStr">
        <is>
          <t>NCM-200685J-3937833</t>
        </is>
      </c>
      <c r="AM1422" s="6" t="n"/>
      <c r="AN1422" s="8" t="n"/>
      <c r="AO1422" s="1" t="n"/>
      <c r="AP1422" s="6" t="inlineStr">
        <is>
          <t>Item</t>
        </is>
      </c>
      <c r="AQ1422" s="6" t="inlineStr">
        <is>
          <t>teams/SerriersBlockedStock-LOGQA-CH/Lists/Table1Test</t>
        </is>
      </c>
    </row>
    <row r="1423">
      <c r="A1423" s="6" t="inlineStr">
        <is>
          <t>31-3906047</t>
        </is>
      </c>
      <c r="B1423" s="6" t="inlineStr">
        <is>
          <t>36.0248C</t>
        </is>
      </c>
      <c r="C1423" s="6" t="inlineStr">
        <is>
          <t>4. Close (with CAPA)</t>
        </is>
      </c>
      <c r="D1423" s="6" t="inlineStr">
        <is>
          <t>Philip Morris Holland B.V. (1008)</t>
        </is>
      </c>
      <c r="E1423" s="6" t="inlineStr">
        <is>
          <t>Secondary</t>
        </is>
      </c>
      <c r="F1423" s="6" t="inlineStr">
        <is>
          <t>Palletization</t>
        </is>
      </c>
      <c r="G1423" s="6" t="inlineStr">
        <is>
          <t>4502715870-03</t>
        </is>
      </c>
      <c r="H1423" s="1" t="n"/>
      <c r="I1423" s="6" t="inlineStr">
        <is>
          <t>Crimper 10 CLT</t>
        </is>
      </c>
      <c r="J1423" s="6" t="inlineStr">
        <is>
          <t>1008.00000000000</t>
        </is>
      </c>
      <c r="K1423" s="6" t="inlineStr">
        <is>
          <t>Spickenreutheur, Andrea</t>
        </is>
      </c>
      <c r="L1423" s="6" t="inlineStr">
        <is>
          <t>Farruggio, Patrice</t>
        </is>
      </c>
      <c r="M1423" s="4" t="n">
        <v>44061.15730324074</v>
      </c>
      <c r="N1423" s="6" t="n"/>
      <c r="O1423" s="6" t="inlineStr">
        <is>
          <t>1</t>
        </is>
      </c>
      <c r="P1423" s="6" t="inlineStr">
        <is>
          <t>Pallet</t>
        </is>
      </c>
      <c r="Q1423" s="3" t="n"/>
      <c r="R1423" s="6" t="n"/>
      <c r="S1423" s="6" t="inlineStr">
        <is>
          <t>Rejected</t>
        </is>
      </c>
      <c r="T1423" s="6" t="inlineStr">
        <is>
          <t>NC DIM RRP</t>
        </is>
      </c>
      <c r="U1423" s="3" t="n"/>
      <c r="AC1423" s="6" t="n"/>
      <c r="AD1423" s="6" t="n"/>
      <c r="AE1423" s="3" t="n"/>
      <c r="AF1423" s="6" t="inlineStr">
        <is>
          <t>Weber, Quentin</t>
        </is>
      </c>
      <c r="AG1423" s="6" t="n"/>
      <c r="AH1423" s="1" t="n"/>
      <c r="AI1423" s="6" t="inlineStr">
        <is>
          <t>NCM-20067</t>
        </is>
      </c>
      <c r="AJ1423" s="6" t="inlineStr">
        <is>
          <t>NCR-64693</t>
        </is>
      </c>
      <c r="AK1423" s="1" t="n">
        <v>44062</v>
      </c>
      <c r="AL1423" s="6" t="inlineStr">
        <is>
          <t>NCM-2006731-3906047</t>
        </is>
      </c>
      <c r="AM1423" s="6" t="n"/>
      <c r="AN1423" s="8" t="n"/>
      <c r="AO1423" s="1" t="n"/>
      <c r="AP1423" s="6" t="inlineStr">
        <is>
          <t>Item</t>
        </is>
      </c>
      <c r="AQ1423" s="6" t="inlineStr">
        <is>
          <t>teams/SerriersBlockedStock-LOGQA-CH/Lists/Table1Test</t>
        </is>
      </c>
    </row>
    <row r="1424">
      <c r="A1424" s="6" t="inlineStr">
        <is>
          <t>5J-3932526</t>
        </is>
      </c>
      <c r="B1424" s="6" t="inlineStr">
        <is>
          <t>33.B0CNC</t>
        </is>
      </c>
      <c r="C1424" s="6" t="inlineStr">
        <is>
          <t>5. Close (without CAPA)</t>
        </is>
      </c>
      <c r="D1424" s="6" t="n"/>
      <c r="E1424" s="6" t="inlineStr">
        <is>
          <t>Secondary</t>
        </is>
      </c>
      <c r="F1424" s="6" t="inlineStr">
        <is>
          <t>Palletization</t>
        </is>
      </c>
      <c r="G1424" s="6" t="inlineStr">
        <is>
          <t>4502708405-1</t>
        </is>
      </c>
      <c r="H1424" s="1" t="n"/>
      <c r="I1424" s="6" t="inlineStr">
        <is>
          <t>Shooting LU12</t>
        </is>
      </c>
      <c r="J1424" s="6" t="n"/>
      <c r="K1424" s="6" t="inlineStr">
        <is>
          <t>Spickenreutheur, Andrea</t>
        </is>
      </c>
      <c r="L1424" s="6" t="inlineStr">
        <is>
          <t>Moser, Laura</t>
        </is>
      </c>
      <c r="M1424" s="4" t="n">
        <v>44056.09744212963</v>
      </c>
      <c r="N1424" s="6" t="n"/>
      <c r="O1424" s="6" t="inlineStr">
        <is>
          <t>15.4</t>
        </is>
      </c>
      <c r="P1424" s="6" t="inlineStr">
        <is>
          <t>TH</t>
        </is>
      </c>
      <c r="Q1424" s="3" t="n"/>
      <c r="R1424" s="6" t="n"/>
      <c r="S1424" s="6" t="inlineStr">
        <is>
          <t>Destroyed (MQA Cost)</t>
        </is>
      </c>
      <c r="T1424" s="6" t="inlineStr">
        <is>
          <t>NC DIM RRP</t>
        </is>
      </c>
      <c r="U1424" s="3" t="n"/>
      <c r="AC1424" s="6" t="n"/>
      <c r="AD1424" s="6" t="n"/>
      <c r="AE1424" s="3" t="n"/>
      <c r="AF1424" s="6" t="inlineStr">
        <is>
          <t>Weber, Quentin</t>
        </is>
      </c>
      <c r="AG1424" s="6" t="n"/>
      <c r="AH1424" s="1" t="n"/>
      <c r="AI1424" s="6" t="inlineStr">
        <is>
          <t>NCM-20066</t>
        </is>
      </c>
      <c r="AJ1424" s="6" t="n"/>
      <c r="AK1424" s="1" t="n"/>
      <c r="AL1424" s="6" t="inlineStr">
        <is>
          <t>NCM-200665J-3932526</t>
        </is>
      </c>
      <c r="AM1424" s="6" t="n"/>
      <c r="AN1424" s="8" t="n"/>
      <c r="AO1424" s="1" t="n"/>
      <c r="AP1424" s="6" t="inlineStr">
        <is>
          <t>Item</t>
        </is>
      </c>
      <c r="AQ1424" s="6" t="inlineStr">
        <is>
          <t>teams/SerriersBlockedStock-LOGQA-CH/Lists/Table1Test</t>
        </is>
      </c>
    </row>
    <row r="1425">
      <c r="A1425" s="6" t="inlineStr">
        <is>
          <t>IC-PA01217</t>
        </is>
      </c>
      <c r="B1425" s="6" t="inlineStr">
        <is>
          <t>43.Z087</t>
        </is>
      </c>
      <c r="C1425" s="6" t="inlineStr">
        <is>
          <t>4. Close (with CAPA)</t>
        </is>
      </c>
      <c r="D1425" s="6" t="inlineStr">
        <is>
          <t>Eurofoil Paper Coating GMBH (89194)</t>
        </is>
      </c>
      <c r="E1425" s="6" t="inlineStr">
        <is>
          <t>Secondary</t>
        </is>
      </c>
      <c r="F1425" s="6" t="inlineStr">
        <is>
          <t>Splice</t>
        </is>
      </c>
      <c r="G1425" s="6" t="inlineStr">
        <is>
          <t>4502724312-01</t>
        </is>
      </c>
      <c r="H1425" s="1" t="n"/>
      <c r="I1425" s="6" t="inlineStr">
        <is>
          <t>Packer 12</t>
        </is>
      </c>
      <c r="J1425" s="6" t="inlineStr">
        <is>
          <t>89194.0000000000</t>
        </is>
      </c>
      <c r="K1425" s="6" t="inlineStr">
        <is>
          <t>Corbato, Andy</t>
        </is>
      </c>
      <c r="L1425" s="6" t="inlineStr">
        <is>
          <t>Farruggio, Patrice</t>
        </is>
      </c>
      <c r="M1425" s="4" t="n">
        <v>44034.323125</v>
      </c>
      <c r="N1425" s="6" t="n"/>
      <c r="O1425" s="6" t="inlineStr">
        <is>
          <t>7</t>
        </is>
      </c>
      <c r="P1425" s="6" t="inlineStr">
        <is>
          <t>Pc</t>
        </is>
      </c>
      <c r="Q1425" s="3" t="n"/>
      <c r="R1425" s="6" t="n"/>
      <c r="S1425" s="6" t="inlineStr">
        <is>
          <t>Rejected</t>
        </is>
      </c>
      <c r="T1425" s="6" t="inlineStr">
        <is>
          <t>NC DIM RRP</t>
        </is>
      </c>
      <c r="U1425" s="3" t="n"/>
      <c r="AC1425" s="6" t="n"/>
      <c r="AD1425" s="6" t="n"/>
      <c r="AE1425" s="3" t="n"/>
      <c r="AF1425" s="6" t="inlineStr">
        <is>
          <t>Weber, Quentin</t>
        </is>
      </c>
      <c r="AG1425" s="6" t="n"/>
      <c r="AH1425" s="1" t="n"/>
      <c r="AI1425" s="6" t="inlineStr">
        <is>
          <t>NCM-20065</t>
        </is>
      </c>
      <c r="AJ1425" s="6" t="inlineStr">
        <is>
          <t>NCR-66309</t>
        </is>
      </c>
      <c r="AK1425" s="1" t="n">
        <v>44111</v>
      </c>
      <c r="AL1425" s="6" t="inlineStr">
        <is>
          <t>NCM-20065IC-PA01217</t>
        </is>
      </c>
      <c r="AM1425" s="6" t="n"/>
      <c r="AN1425" s="8" t="n"/>
      <c r="AO1425" s="1" t="n"/>
      <c r="AP1425" s="6" t="inlineStr">
        <is>
          <t>Item</t>
        </is>
      </c>
      <c r="AQ1425" s="6" t="inlineStr">
        <is>
          <t>teams/SerriersBlockedStock-LOGQA-CH/Lists/Table1Test</t>
        </is>
      </c>
    </row>
    <row r="1426">
      <c r="A1426" s="6" t="inlineStr">
        <is>
          <t>IC-PA01178</t>
        </is>
      </c>
      <c r="B1426" s="6" t="inlineStr">
        <is>
          <t>40.9ADB</t>
        </is>
      </c>
      <c r="C1426" s="6" t="inlineStr">
        <is>
          <t>5. Close (without CAPA)</t>
        </is>
      </c>
      <c r="D1426" s="6" t="inlineStr">
        <is>
          <t>AMCOR TOBACCO PACKAGING POLSKA SP Z (10436)</t>
        </is>
      </c>
      <c r="E1426" s="6" t="inlineStr">
        <is>
          <t>Secondary</t>
        </is>
      </c>
      <c r="F1426" s="6" t="inlineStr">
        <is>
          <t>Palletization</t>
        </is>
      </c>
      <c r="G1426" s="6" t="inlineStr">
        <is>
          <t>4502693230-01</t>
        </is>
      </c>
      <c r="H1426" s="1" t="n"/>
      <c r="I1426" s="6" t="inlineStr">
        <is>
          <t>Packer 12</t>
        </is>
      </c>
      <c r="J1426" s="6" t="inlineStr">
        <is>
          <t>10436.0000000000</t>
        </is>
      </c>
      <c r="K1426" s="6" t="inlineStr">
        <is>
          <t>Acquistapace, Rachel</t>
        </is>
      </c>
      <c r="L1426" s="6" t="inlineStr">
        <is>
          <t>Joset, Carole</t>
        </is>
      </c>
      <c r="M1426" s="4" t="n">
        <v>44033.70384259259</v>
      </c>
      <c r="N1426" s="6" t="n"/>
      <c r="O1426" s="6" t="n"/>
      <c r="P1426" s="6" t="n"/>
      <c r="Q1426" s="3" t="n"/>
      <c r="R1426" s="6" t="n"/>
      <c r="S1426" s="6" t="inlineStr">
        <is>
          <t>Derogated</t>
        </is>
      </c>
      <c r="T1426" s="6" t="inlineStr">
        <is>
          <t>NC DIM RRP</t>
        </is>
      </c>
      <c r="U1426" s="3" t="n"/>
      <c r="AC1426" s="6" t="n"/>
      <c r="AD1426" s="6" t="n"/>
      <c r="AE1426" s="3" t="n"/>
      <c r="AF1426" s="6" t="inlineStr">
        <is>
          <t>Weber, Quentin</t>
        </is>
      </c>
      <c r="AG1426" s="6" t="n"/>
      <c r="AH1426" s="1" t="n"/>
      <c r="AI1426" s="6" t="inlineStr">
        <is>
          <t>NCM-20064</t>
        </is>
      </c>
      <c r="AJ1426" s="6" t="n"/>
      <c r="AK1426" s="1" t="n"/>
      <c r="AL1426" s="6" t="inlineStr">
        <is>
          <t>NCM-20064IC-PA01178</t>
        </is>
      </c>
      <c r="AM1426" s="6" t="n"/>
      <c r="AN1426" s="8" t="n"/>
      <c r="AO1426" s="1" t="n"/>
      <c r="AP1426" s="6" t="inlineStr">
        <is>
          <t>Item</t>
        </is>
      </c>
      <c r="AQ1426" s="6" t="inlineStr">
        <is>
          <t>teams/SerriersBlockedStock-LOGQA-CH/Lists/Table1Test</t>
        </is>
      </c>
    </row>
    <row r="1427">
      <c r="A1427" s="6" t="inlineStr">
        <is>
          <t>02-PA03653</t>
        </is>
      </c>
      <c r="B1427" s="6" t="inlineStr">
        <is>
          <t>49.K225</t>
        </is>
      </c>
      <c r="C1427" s="6" t="inlineStr">
        <is>
          <t>5. Close (without CAPA)</t>
        </is>
      </c>
      <c r="D1427" s="6" t="inlineStr">
        <is>
          <t>TE NEUES DRUCKEREIGESELLSCHAFT (10242)</t>
        </is>
      </c>
      <c r="E1427" s="6" t="inlineStr">
        <is>
          <t>Secondary</t>
        </is>
      </c>
      <c r="F1427" s="6" t="inlineStr">
        <is>
          <t>Curving</t>
        </is>
      </c>
      <c r="G1427" s="6" t="inlineStr">
        <is>
          <t>4502725273-01</t>
        </is>
      </c>
      <c r="H1427" s="1" t="n"/>
      <c r="I1427" s="6" t="inlineStr">
        <is>
          <t>Packer 12</t>
        </is>
      </c>
      <c r="J1427" s="6" t="inlineStr">
        <is>
          <t>10242.0000000000</t>
        </is>
      </c>
      <c r="K1427" s="6" t="inlineStr">
        <is>
          <t>di Torrice, Jean-Louis</t>
        </is>
      </c>
      <c r="L1427" s="6" t="inlineStr">
        <is>
          <t>Farruggio, Patrice</t>
        </is>
      </c>
      <c r="M1427" s="4" t="n">
        <v>44033.42884259259</v>
      </c>
      <c r="N1427" s="6" t="n"/>
      <c r="O1427" s="6" t="inlineStr">
        <is>
          <t>A définir</t>
        </is>
      </c>
      <c r="P1427" s="6" t="inlineStr">
        <is>
          <t>Pc</t>
        </is>
      </c>
      <c r="Q1427" s="3" t="n"/>
      <c r="R1427" s="6" t="n"/>
      <c r="S1427" s="6" t="inlineStr">
        <is>
          <t>Derogated</t>
        </is>
      </c>
      <c r="T1427" s="6" t="inlineStr">
        <is>
          <t>NC DIM RRP</t>
        </is>
      </c>
      <c r="U1427" s="3" t="n"/>
      <c r="AC1427" s="6" t="n"/>
      <c r="AD1427" s="6" t="n"/>
      <c r="AE1427" s="3" t="n"/>
      <c r="AF1427" s="6" t="inlineStr">
        <is>
          <t>Weber, Quentin</t>
        </is>
      </c>
      <c r="AG1427" s="6" t="n"/>
      <c r="AH1427" s="1" t="n"/>
      <c r="AI1427" s="6" t="inlineStr">
        <is>
          <t>NCM-20063</t>
        </is>
      </c>
      <c r="AJ1427" s="6" t="n"/>
      <c r="AK1427" s="1" t="n"/>
      <c r="AL1427" s="6" t="inlineStr">
        <is>
          <t>NCM-2006302-PA03653</t>
        </is>
      </c>
      <c r="AM1427" s="6" t="n"/>
      <c r="AN1427" s="8" t="n"/>
      <c r="AO1427" s="1" t="n"/>
      <c r="AP1427" s="6" t="inlineStr">
        <is>
          <t>Item</t>
        </is>
      </c>
      <c r="AQ1427" s="6" t="inlineStr">
        <is>
          <t>teams/SerriersBlockedStock-LOGQA-CH/Lists/Table1Test</t>
        </is>
      </c>
    </row>
    <row r="1428">
      <c r="A1428" s="6" t="inlineStr">
        <is>
          <t>31-3913430</t>
        </is>
      </c>
      <c r="B1428" s="6" t="inlineStr">
        <is>
          <t>36.0309C</t>
        </is>
      </c>
      <c r="C1428" s="6" t="inlineStr">
        <is>
          <t>4. Close (with CAPA)</t>
        </is>
      </c>
      <c r="D1428" s="6" t="inlineStr">
        <is>
          <t>PHILIP MORRIS INTERNATIONAL (1067)</t>
        </is>
      </c>
      <c r="E1428" s="6" t="inlineStr">
        <is>
          <t>Secondary</t>
        </is>
      </c>
      <c r="F1428" s="6" t="inlineStr">
        <is>
          <t>-----Bobine</t>
        </is>
      </c>
      <c r="G1428" s="6" t="inlineStr">
        <is>
          <t>4502715870-5</t>
        </is>
      </c>
      <c r="H1428" s="1" t="n"/>
      <c r="I1428" s="6" t="inlineStr">
        <is>
          <t>CLT 10</t>
        </is>
      </c>
      <c r="J1428" s="6" t="inlineStr">
        <is>
          <t>1067.00000000000</t>
        </is>
      </c>
      <c r="K1428" s="6" t="inlineStr">
        <is>
          <t>Spickenreutheur, Andrea</t>
        </is>
      </c>
      <c r="L1428" s="6" t="inlineStr">
        <is>
          <t>Moser, Laura</t>
        </is>
      </c>
      <c r="M1428" s="4" t="n">
        <v>44026.39942129629</v>
      </c>
      <c r="N1428" s="6" t="n"/>
      <c r="O1428" s="6" t="inlineStr">
        <is>
          <t>403,2</t>
        </is>
      </c>
      <c r="P1428" s="6" t="inlineStr">
        <is>
          <t>Kg</t>
        </is>
      </c>
      <c r="Q1428" s="3" t="n"/>
      <c r="R1428" s="6" t="n"/>
      <c r="S1428" s="6" t="inlineStr">
        <is>
          <t>Rejected</t>
        </is>
      </c>
      <c r="T1428" s="6" t="inlineStr">
        <is>
          <t>NC DIM RRP</t>
        </is>
      </c>
      <c r="U1428" s="3" t="n"/>
      <c r="AC1428" s="6" t="n"/>
      <c r="AD1428" s="6" t="n"/>
      <c r="AE1428" s="3" t="n"/>
      <c r="AF1428" s="6" t="inlineStr">
        <is>
          <t>Weber, Quentin</t>
        </is>
      </c>
      <c r="AG1428" s="6" t="n"/>
      <c r="AH1428" s="1" t="n"/>
      <c r="AI1428" s="6" t="inlineStr">
        <is>
          <t>NCM-20062</t>
        </is>
      </c>
      <c r="AJ1428" s="6" t="inlineStr">
        <is>
          <t>NCR-63841</t>
        </is>
      </c>
      <c r="AK1428" s="1" t="n">
        <v>44028</v>
      </c>
      <c r="AL1428" s="6" t="inlineStr">
        <is>
          <t>NCM-2006231-3913430</t>
        </is>
      </c>
      <c r="AM1428" s="6" t="n"/>
      <c r="AN1428" s="8" t="n"/>
      <c r="AO1428" s="1" t="n"/>
      <c r="AP1428" s="6" t="inlineStr">
        <is>
          <t>Item</t>
        </is>
      </c>
      <c r="AQ1428" s="6" t="inlineStr">
        <is>
          <t>teams/SerriersBlockedStock-LOGQA-CH/Lists/Table1Test</t>
        </is>
      </c>
    </row>
    <row r="1429">
      <c r="A1429" s="6" t="inlineStr">
        <is>
          <t>5J-3909758</t>
        </is>
      </c>
      <c r="B1429" s="6" t="inlineStr">
        <is>
          <t>40.1AAMC</t>
        </is>
      </c>
      <c r="C1429" s="6" t="inlineStr">
        <is>
          <t>4. Close (with CAPA)</t>
        </is>
      </c>
      <c r="D1429" s="6" t="inlineStr">
        <is>
          <t>PHILIP MORRIS ROMANIA S.R.L.</t>
        </is>
      </c>
      <c r="E1429" s="6" t="inlineStr">
        <is>
          <t>Other</t>
        </is>
      </c>
      <c r="F1429" s="6" t="inlineStr">
        <is>
          <t>Printing</t>
        </is>
      </c>
      <c r="G1429" s="6" t="inlineStr">
        <is>
          <t>4502702540-01</t>
        </is>
      </c>
      <c r="H1429" s="1" t="n"/>
      <c r="I1429" s="6" t="inlineStr">
        <is>
          <t>Packer 12</t>
        </is>
      </c>
      <c r="J1429" s="6" t="inlineStr">
        <is>
          <t>1104.00000000000</t>
        </is>
      </c>
      <c r="K1429" s="6" t="inlineStr">
        <is>
          <t>Acquistapace, Rachel</t>
        </is>
      </c>
      <c r="L1429" s="6" t="inlineStr">
        <is>
          <t>Farruggio, Patrice</t>
        </is>
      </c>
      <c r="M1429" s="4" t="n">
        <v>44025.82947916666</v>
      </c>
      <c r="N1429" s="6" t="n"/>
      <c r="O1429" s="6" t="inlineStr">
        <is>
          <t>7</t>
        </is>
      </c>
      <c r="P1429" s="6" t="inlineStr">
        <is>
          <t>Pc</t>
        </is>
      </c>
      <c r="Q1429" s="3" t="n"/>
      <c r="R1429" s="6" t="n"/>
      <c r="S1429" s="6" t="inlineStr">
        <is>
          <t>Rejected</t>
        </is>
      </c>
      <c r="T1429" s="6" t="inlineStr">
        <is>
          <t>NC DIM RRP</t>
        </is>
      </c>
      <c r="U1429" s="3" t="n"/>
      <c r="AC1429" s="6" t="n"/>
      <c r="AD1429" s="6" t="n"/>
      <c r="AE1429" s="3" t="n"/>
      <c r="AF1429" s="6" t="inlineStr">
        <is>
          <t>Weber, Quentin</t>
        </is>
      </c>
      <c r="AG1429" s="6" t="n"/>
      <c r="AH1429" s="1" t="n"/>
      <c r="AI1429" s="6" t="inlineStr">
        <is>
          <t>NCM-20061</t>
        </is>
      </c>
      <c r="AJ1429" s="6" t="inlineStr">
        <is>
          <t>NCR-63786</t>
        </is>
      </c>
      <c r="AK1429" s="1" t="n">
        <v>44026</v>
      </c>
      <c r="AL1429" s="6" t="inlineStr">
        <is>
          <t>NCM-200615J-3909758</t>
        </is>
      </c>
      <c r="AM1429" s="6" t="n"/>
      <c r="AN1429" s="8" t="n"/>
      <c r="AO1429" s="1" t="n"/>
      <c r="AP1429" s="6" t="inlineStr">
        <is>
          <t>Item</t>
        </is>
      </c>
      <c r="AQ1429" s="6" t="inlineStr">
        <is>
          <t>teams/SerriersBlockedStock-LOGQA-CH/Lists/Table1Test</t>
        </is>
      </c>
    </row>
    <row r="1430">
      <c r="A1430" s="6" t="inlineStr">
        <is>
          <t>02-PA03007</t>
        </is>
      </c>
      <c r="B1430" s="6" t="inlineStr">
        <is>
          <t>49.J848</t>
        </is>
      </c>
      <c r="C1430" s="6" t="inlineStr">
        <is>
          <t>4. Close (with CAPA)</t>
        </is>
      </c>
      <c r="D1430" s="6" t="inlineStr">
        <is>
          <t>TE NEUES DRUCKEREIGESELLSCHAFT (10242)</t>
        </is>
      </c>
      <c r="E1430" s="6" t="inlineStr">
        <is>
          <t>Secondary</t>
        </is>
      </c>
      <c r="F1430" s="6" t="inlineStr">
        <is>
          <t>-----Insert</t>
        </is>
      </c>
      <c r="G1430" s="6" t="inlineStr">
        <is>
          <t>4502673999-01</t>
        </is>
      </c>
      <c r="H1430" s="1" t="n"/>
      <c r="I1430" s="6" t="inlineStr">
        <is>
          <t>12</t>
        </is>
      </c>
      <c r="J1430" s="6" t="inlineStr">
        <is>
          <t>10242.0000000000</t>
        </is>
      </c>
      <c r="K1430" s="6" t="inlineStr">
        <is>
          <t>di Torrice, Jean-Louis</t>
        </is>
      </c>
      <c r="L1430" s="6" t="inlineStr">
        <is>
          <t>Moser, Laura</t>
        </is>
      </c>
      <c r="M1430" s="4" t="n">
        <v>44012.19835648148</v>
      </c>
      <c r="N1430" s="6" t="n"/>
      <c r="O1430" s="6" t="n"/>
      <c r="P1430" s="6" t="n"/>
      <c r="Q1430" s="3" t="n"/>
      <c r="R1430" s="6" t="n"/>
      <c r="S1430" s="6" t="inlineStr">
        <is>
          <t>Derogated</t>
        </is>
      </c>
      <c r="T1430" s="6" t="inlineStr">
        <is>
          <t>NC DIM RRP</t>
        </is>
      </c>
      <c r="U1430" s="3" t="n"/>
      <c r="AC1430" s="6" t="n"/>
      <c r="AD1430" s="6" t="n"/>
      <c r="AE1430" s="3" t="n"/>
      <c r="AF1430" s="6" t="inlineStr">
        <is>
          <t>Weber, Quentin</t>
        </is>
      </c>
      <c r="AG1430" s="6" t="n"/>
      <c r="AH1430" s="1" t="n"/>
      <c r="AI1430" s="6" t="inlineStr">
        <is>
          <t>NCM-20060</t>
        </is>
      </c>
      <c r="AJ1430" s="6" t="inlineStr">
        <is>
          <t>NCR-63986</t>
        </is>
      </c>
      <c r="AK1430" s="1" t="n">
        <v>44033</v>
      </c>
      <c r="AL1430" s="6" t="inlineStr">
        <is>
          <t>NCM-2006002-PA03007</t>
        </is>
      </c>
      <c r="AM1430" s="6" t="n"/>
      <c r="AN1430" s="8" t="n"/>
      <c r="AO1430" s="1" t="n"/>
      <c r="AP1430" s="6" t="inlineStr">
        <is>
          <t>Item</t>
        </is>
      </c>
      <c r="AQ1430" s="6" t="inlineStr">
        <is>
          <t>teams/SerriersBlockedStock-LOGQA-CH/Lists/Table1Test</t>
        </is>
      </c>
    </row>
    <row r="1431">
      <c r="A1431" s="6" t="inlineStr">
        <is>
          <t>IC-PA01189</t>
        </is>
      </c>
      <c r="B1431" s="6" t="inlineStr">
        <is>
          <t>70.02E5</t>
        </is>
      </c>
      <c r="C1431" s="6" t="inlineStr">
        <is>
          <t>6. Cancelled</t>
        </is>
      </c>
      <c r="D1431" s="6" t="inlineStr">
        <is>
          <t>MODEL AG</t>
        </is>
      </c>
      <c r="E1431" s="6" t="inlineStr">
        <is>
          <t>IMI lab</t>
        </is>
      </c>
      <c r="F1431" s="6" t="inlineStr">
        <is>
          <t>-----General issue</t>
        </is>
      </c>
      <c r="G1431" s="6" t="inlineStr">
        <is>
          <t>4502716657-1</t>
        </is>
      </c>
      <c r="H1431" s="1" t="n"/>
      <c r="I1431" s="6" t="n"/>
      <c r="J1431" s="6" t="inlineStr">
        <is>
          <t>108772.000000000</t>
        </is>
      </c>
      <c r="K1431" s="6" t="inlineStr">
        <is>
          <t>Camozzi, Gabriel</t>
        </is>
      </c>
      <c r="L1431" s="6" t="inlineStr">
        <is>
          <t>Chun, Sothys</t>
        </is>
      </c>
      <c r="M1431" s="4" t="n">
        <v>44008.41966435185</v>
      </c>
      <c r="N1431" s="6" t="n"/>
      <c r="O1431" s="6" t="n"/>
      <c r="P1431" s="6" t="n"/>
      <c r="Q1431" s="3" t="n"/>
      <c r="R1431" s="6" t="n"/>
      <c r="S1431" s="6" t="inlineStr">
        <is>
          <t>Derogated</t>
        </is>
      </c>
      <c r="T1431" s="6" t="inlineStr">
        <is>
          <t>NC DIM RRP</t>
        </is>
      </c>
      <c r="U1431" s="3" t="n"/>
      <c r="AC1431" s="6" t="n"/>
      <c r="AD1431" s="6" t="n"/>
      <c r="AE1431" s="3" t="n"/>
      <c r="AF1431" s="6" t="inlineStr">
        <is>
          <t>Weber, Quentin</t>
        </is>
      </c>
      <c r="AG1431" s="6" t="n"/>
      <c r="AH1431" s="1" t="n"/>
      <c r="AI1431" s="6" t="inlineStr">
        <is>
          <t>NCM-20059</t>
        </is>
      </c>
      <c r="AJ1431" s="6" t="inlineStr">
        <is>
          <t>NCR-63235</t>
        </is>
      </c>
      <c r="AK1431" s="1" t="n"/>
      <c r="AL1431" s="6" t="inlineStr">
        <is>
          <t>NCM-20059IC-PA01189</t>
        </is>
      </c>
      <c r="AM1431" s="6" t="n"/>
      <c r="AN1431" s="8" t="n"/>
      <c r="AO1431" s="1" t="n"/>
      <c r="AP1431" s="6" t="inlineStr">
        <is>
          <t>Item</t>
        </is>
      </c>
      <c r="AQ1431" s="6" t="inlineStr">
        <is>
          <t>teams/SerriersBlockedStock-LOGQA-CH/Lists/Table1Test</t>
        </is>
      </c>
    </row>
    <row r="1432">
      <c r="A1432" s="6" t="inlineStr">
        <is>
          <t>IC-PA01170</t>
        </is>
      </c>
      <c r="B1432" s="6" t="inlineStr">
        <is>
          <t>32.F7CZ</t>
        </is>
      </c>
      <c r="C1432" s="6" t="inlineStr">
        <is>
          <t>5. Close (without CAPA)</t>
        </is>
      </c>
      <c r="D1432" s="6" t="inlineStr">
        <is>
          <t xml:space="preserve">DEUTSCHE BENKERT GMBH </t>
        </is>
      </c>
      <c r="E1432" s="6" t="inlineStr">
        <is>
          <t>Secondary</t>
        </is>
      </c>
      <c r="F1432" s="6" t="inlineStr">
        <is>
          <t>Splice</t>
        </is>
      </c>
      <c r="G1432" s="6" t="inlineStr">
        <is>
          <t>4502698657-1</t>
        </is>
      </c>
      <c r="H1432" s="1" t="n"/>
      <c r="I1432" s="6" t="inlineStr">
        <is>
          <t>12</t>
        </is>
      </c>
      <c r="J1432" s="6" t="inlineStr">
        <is>
          <t>213392.000000000</t>
        </is>
      </c>
      <c r="K1432" s="6" t="inlineStr">
        <is>
          <t>Spickenreutheur, Andrea</t>
        </is>
      </c>
      <c r="L1432" s="6" t="inlineStr">
        <is>
          <t>Moser, Laura</t>
        </is>
      </c>
      <c r="M1432" s="4" t="n">
        <v>44006.33114583333</v>
      </c>
      <c r="N1432" s="6" t="n"/>
      <c r="O1432" s="6" t="inlineStr">
        <is>
          <t>0</t>
        </is>
      </c>
      <c r="P1432" s="6" t="inlineStr">
        <is>
          <t>Pc</t>
        </is>
      </c>
      <c r="Q1432" s="3" t="n"/>
      <c r="R1432" s="6" t="n"/>
      <c r="S1432" s="6" t="inlineStr">
        <is>
          <t>Derogated</t>
        </is>
      </c>
      <c r="T1432" s="6" t="inlineStr">
        <is>
          <t>NC DIM RRP</t>
        </is>
      </c>
      <c r="U1432" s="3" t="n"/>
      <c r="AC1432" s="6" t="n"/>
      <c r="AD1432" s="6" t="n"/>
      <c r="AE1432" s="3" t="n"/>
      <c r="AF1432" s="6" t="inlineStr">
        <is>
          <t>Weber, Quentin</t>
        </is>
      </c>
      <c r="AG1432" s="6" t="n"/>
      <c r="AH1432" s="1" t="n"/>
      <c r="AI1432" s="6" t="inlineStr">
        <is>
          <t>NCM-20058</t>
        </is>
      </c>
      <c r="AJ1432" s="6" t="n"/>
      <c r="AK1432" s="1" t="n"/>
      <c r="AL1432" s="6" t="inlineStr">
        <is>
          <t>NCM-20058IC-PA01170</t>
        </is>
      </c>
      <c r="AM1432" s="6" t="n"/>
      <c r="AN1432" s="8" t="n"/>
      <c r="AO1432" s="1" t="n"/>
      <c r="AP1432" s="6" t="inlineStr">
        <is>
          <t>Item</t>
        </is>
      </c>
      <c r="AQ1432" s="6" t="inlineStr">
        <is>
          <t>teams/SerriersBlockedStock-LOGQA-CH/Lists/Table1Test</t>
        </is>
      </c>
    </row>
    <row r="1433">
      <c r="A1433" s="6" t="inlineStr">
        <is>
          <t>02-PA03008</t>
        </is>
      </c>
      <c r="B1433" s="6" t="inlineStr">
        <is>
          <t>49.J848</t>
        </is>
      </c>
      <c r="C1433" s="6" t="inlineStr">
        <is>
          <t>4. Close (with CAPA)</t>
        </is>
      </c>
      <c r="D1433" s="6" t="inlineStr">
        <is>
          <t>TE NEUES DRUCKEREIGESELLSCHAFT (10242)</t>
        </is>
      </c>
      <c r="E1433" s="6" t="inlineStr">
        <is>
          <t>Secondary</t>
        </is>
      </c>
      <c r="F1433" s="6" t="inlineStr">
        <is>
          <t>-----Insert</t>
        </is>
      </c>
      <c r="G1433" s="6" t="inlineStr">
        <is>
          <t>4502673999-01</t>
        </is>
      </c>
      <c r="H1433" s="1" t="n"/>
      <c r="I1433" s="6" t="inlineStr">
        <is>
          <t>Packer 12</t>
        </is>
      </c>
      <c r="J1433" s="6" t="inlineStr">
        <is>
          <t>10242.0000000000</t>
        </is>
      </c>
      <c r="K1433" s="6" t="inlineStr">
        <is>
          <t>di Torrice, Jean-Louis</t>
        </is>
      </c>
      <c r="L1433" s="6" t="inlineStr">
        <is>
          <t>Farruggio, Patrice</t>
        </is>
      </c>
      <c r="M1433" s="4" t="n">
        <v>44005.75327546296</v>
      </c>
      <c r="N1433" s="6" t="n"/>
      <c r="O1433" s="6" t="inlineStr">
        <is>
          <t>1000+ à  définir</t>
        </is>
      </c>
      <c r="P1433" s="6" t="inlineStr">
        <is>
          <t>Pc</t>
        </is>
      </c>
      <c r="Q1433" s="3" t="n"/>
      <c r="R1433" s="6" t="n"/>
      <c r="S1433" s="6" t="inlineStr">
        <is>
          <t>Derogated</t>
        </is>
      </c>
      <c r="T1433" s="6" t="inlineStr">
        <is>
          <t>NC DIM RRP</t>
        </is>
      </c>
      <c r="U1433" s="3" t="n"/>
      <c r="AC1433" s="6" t="n"/>
      <c r="AD1433" s="6" t="n"/>
      <c r="AE1433" s="3" t="n"/>
      <c r="AF1433" s="6" t="inlineStr">
        <is>
          <t>Weber, Quentin</t>
        </is>
      </c>
      <c r="AG1433" s="6" t="n"/>
      <c r="AH1433" s="1" t="n"/>
      <c r="AI1433" s="6" t="inlineStr">
        <is>
          <t>NCM-20057</t>
        </is>
      </c>
      <c r="AJ1433" s="6" t="inlineStr">
        <is>
          <t xml:space="preserve"> NCR-63986</t>
        </is>
      </c>
      <c r="AK1433" s="1" t="n">
        <v>44033</v>
      </c>
      <c r="AL1433" s="6" t="inlineStr">
        <is>
          <t>NCM-2005702-PA03008</t>
        </is>
      </c>
      <c r="AM1433" s="6" t="n"/>
      <c r="AN1433" s="8" t="n"/>
      <c r="AO1433" s="1" t="n"/>
      <c r="AP1433" s="6" t="inlineStr">
        <is>
          <t>Item</t>
        </is>
      </c>
      <c r="AQ1433" s="6" t="inlineStr">
        <is>
          <t>teams/SerriersBlockedStock-LOGQA-CH/Lists/Table1Test</t>
        </is>
      </c>
    </row>
    <row r="1434">
      <c r="A1434" s="6" t="inlineStr">
        <is>
          <t>31-3856666</t>
        </is>
      </c>
      <c r="B1434" s="6" t="inlineStr">
        <is>
          <t>36.0246C</t>
        </is>
      </c>
      <c r="C1434" s="6" t="inlineStr">
        <is>
          <t>4. Close (with CAPA)</t>
        </is>
      </c>
      <c r="D1434" s="6" t="inlineStr">
        <is>
          <t>Philip Morris Holland B.V. (1008)</t>
        </is>
      </c>
      <c r="E1434" s="6" t="inlineStr">
        <is>
          <t>Secondary</t>
        </is>
      </c>
      <c r="F1434" s="6" t="inlineStr">
        <is>
          <t>Identification</t>
        </is>
      </c>
      <c r="G1434" s="6" t="inlineStr">
        <is>
          <t>4502715870-02</t>
        </is>
      </c>
      <c r="H1434" s="1" t="n"/>
      <c r="I1434" s="6" t="inlineStr">
        <is>
          <t>Crimper 10</t>
        </is>
      </c>
      <c r="J1434" s="6" t="inlineStr">
        <is>
          <t>1008.00000000000</t>
        </is>
      </c>
      <c r="K1434" s="6" t="inlineStr">
        <is>
          <t>Spickenreutheur, Andrea</t>
        </is>
      </c>
      <c r="L1434" s="6" t="inlineStr">
        <is>
          <t>Farruggio, Patrice</t>
        </is>
      </c>
      <c r="M1434" s="4" t="n">
        <v>44004.75942129629</v>
      </c>
      <c r="N1434" s="6" t="n"/>
      <c r="O1434" s="6" t="inlineStr">
        <is>
          <t>all</t>
        </is>
      </c>
      <c r="P1434" s="6" t="inlineStr">
        <is>
          <t>Pallet</t>
        </is>
      </c>
      <c r="Q1434" s="3" t="n"/>
      <c r="R1434" s="6" t="n"/>
      <c r="S1434" s="6" t="inlineStr">
        <is>
          <t>Derogated</t>
        </is>
      </c>
      <c r="T1434" s="6" t="inlineStr">
        <is>
          <t>NC DIM RRP</t>
        </is>
      </c>
      <c r="U1434" s="3" t="n"/>
      <c r="AC1434" s="6" t="n"/>
      <c r="AD1434" s="6" t="n"/>
      <c r="AE1434" s="3" t="n"/>
      <c r="AF1434" s="6" t="inlineStr">
        <is>
          <t>Weber, Quentin</t>
        </is>
      </c>
      <c r="AG1434" s="6" t="n"/>
      <c r="AH1434" s="1" t="n"/>
      <c r="AI1434" s="6" t="inlineStr">
        <is>
          <t>NCM-20056</t>
        </is>
      </c>
      <c r="AJ1434" s="6" t="inlineStr">
        <is>
          <t>NCR-63273</t>
        </is>
      </c>
      <c r="AK1434" s="1" t="n">
        <v>44008</v>
      </c>
      <c r="AL1434" s="6" t="inlineStr">
        <is>
          <t>NCM-2005631-3856666</t>
        </is>
      </c>
      <c r="AM1434" s="6" t="n"/>
      <c r="AN1434" s="8" t="n"/>
      <c r="AO1434" s="1" t="n"/>
      <c r="AP1434" s="6" t="inlineStr">
        <is>
          <t>Item</t>
        </is>
      </c>
      <c r="AQ1434" s="6" t="inlineStr">
        <is>
          <t>teams/SerriersBlockedStock-LOGQA-CH/Lists/Table1Test</t>
        </is>
      </c>
    </row>
    <row r="1435">
      <c r="A1435" s="6" t="inlineStr">
        <is>
          <t>IC-PA01169</t>
        </is>
      </c>
      <c r="B1435" s="6" t="inlineStr">
        <is>
          <t>43.Z087</t>
        </is>
      </c>
      <c r="C1435" s="6" t="inlineStr">
        <is>
          <t>4. Close (with CAPA)</t>
        </is>
      </c>
      <c r="D1435" s="6" t="inlineStr">
        <is>
          <t>Eurofoil Paper Coating GMBH (89194)</t>
        </is>
      </c>
      <c r="E1435" s="6" t="inlineStr">
        <is>
          <t>Secondary</t>
        </is>
      </c>
      <c r="F1435" s="6" t="inlineStr">
        <is>
          <t>Splice</t>
        </is>
      </c>
      <c r="G1435" s="6" t="inlineStr">
        <is>
          <t>4502709330-1</t>
        </is>
      </c>
      <c r="H1435" s="1" t="n"/>
      <c r="I1435" s="6" t="inlineStr">
        <is>
          <t>12</t>
        </is>
      </c>
      <c r="J1435" s="6" t="inlineStr">
        <is>
          <t>89194.0000000000</t>
        </is>
      </c>
      <c r="K1435" s="6" t="inlineStr">
        <is>
          <t>Acquistapace, Rachel</t>
        </is>
      </c>
      <c r="L1435" s="6" t="inlineStr">
        <is>
          <t>Moser, Laura</t>
        </is>
      </c>
      <c r="M1435" s="4" t="n">
        <v>44004.5592824074</v>
      </c>
      <c r="N1435" s="6" t="n"/>
      <c r="O1435" s="6" t="inlineStr">
        <is>
          <t>15</t>
        </is>
      </c>
      <c r="P1435" s="6" t="inlineStr">
        <is>
          <t>Pc</t>
        </is>
      </c>
      <c r="Q1435" s="3" t="n"/>
      <c r="R1435" s="6" t="n"/>
      <c r="S1435" s="6" t="inlineStr">
        <is>
          <t>Rejected</t>
        </is>
      </c>
      <c r="T1435" s="6" t="inlineStr">
        <is>
          <t>NC DIM RRP</t>
        </is>
      </c>
      <c r="U1435" s="3" t="n"/>
      <c r="AC1435" s="6" t="n"/>
      <c r="AD1435" s="6" t="n"/>
      <c r="AE1435" s="3" t="n"/>
      <c r="AF1435" s="6" t="inlineStr">
        <is>
          <t>Weber, Quentin</t>
        </is>
      </c>
      <c r="AG1435" s="6" t="n"/>
      <c r="AH1435" s="1" t="n"/>
      <c r="AI1435" s="6" t="inlineStr">
        <is>
          <t>NCM-20055</t>
        </is>
      </c>
      <c r="AJ1435" s="6" t="inlineStr">
        <is>
          <t>NCR-63199</t>
        </is>
      </c>
      <c r="AK1435" s="1" t="n">
        <v>44007</v>
      </c>
      <c r="AL1435" s="6" t="inlineStr">
        <is>
          <t>NCM-20055IC-PA01169</t>
        </is>
      </c>
      <c r="AM1435" s="6" t="n"/>
      <c r="AN1435" s="8" t="n"/>
      <c r="AO1435" s="1" t="n"/>
      <c r="AP1435" s="6" t="inlineStr">
        <is>
          <t>Item</t>
        </is>
      </c>
      <c r="AQ1435" s="6" t="inlineStr">
        <is>
          <t>teams/SerriersBlockedStock-LOGQA-CH/Lists/Table1Test</t>
        </is>
      </c>
    </row>
    <row r="1436">
      <c r="A1436" s="6" t="inlineStr">
        <is>
          <t xml:space="preserve">  IC-PA01121</t>
        </is>
      </c>
      <c r="B1436" s="6" t="inlineStr">
        <is>
          <t>60.U253</t>
        </is>
      </c>
      <c r="C1436" s="6" t="inlineStr">
        <is>
          <t>4. Close (with CAPA)</t>
        </is>
      </c>
      <c r="D1436" s="6" t="inlineStr">
        <is>
          <t>AMCOR TOBACCO PACKAGING POLSKA SP Z (10436)</t>
        </is>
      </c>
      <c r="E1436" s="6" t="inlineStr">
        <is>
          <t>Secondary</t>
        </is>
      </c>
      <c r="F1436" s="6" t="inlineStr">
        <is>
          <t>Damaged Material</t>
        </is>
      </c>
      <c r="G1436" s="6" t="inlineStr">
        <is>
          <t>4502659276-01</t>
        </is>
      </c>
      <c r="H1436" s="1" t="n"/>
      <c r="I1436" s="6" t="inlineStr">
        <is>
          <t>Packer 12</t>
        </is>
      </c>
      <c r="J1436" s="6" t="inlineStr">
        <is>
          <t>10436.0000000000</t>
        </is>
      </c>
      <c r="K1436" s="6" t="inlineStr">
        <is>
          <t>Acquistapace, Rachel</t>
        </is>
      </c>
      <c r="L1436" s="6" t="inlineStr">
        <is>
          <t>Farruggio, Patrice</t>
        </is>
      </c>
      <c r="M1436" s="4" t="n">
        <v>44000.05063657407</v>
      </c>
      <c r="N1436" s="6" t="n"/>
      <c r="O1436" s="6" t="inlineStr">
        <is>
          <t>39000</t>
        </is>
      </c>
      <c r="P1436" s="6" t="inlineStr">
        <is>
          <t>Pc</t>
        </is>
      </c>
      <c r="Q1436" s="3" t="n"/>
      <c r="R1436" s="6" t="n"/>
      <c r="S1436" s="6" t="inlineStr">
        <is>
          <t>Derogated</t>
        </is>
      </c>
      <c r="T1436" s="6" t="inlineStr">
        <is>
          <t>NC DIM RRP</t>
        </is>
      </c>
      <c r="U1436" s="3" t="n"/>
      <c r="AC1436" s="6" t="n"/>
      <c r="AD1436" s="6" t="n"/>
      <c r="AE1436" s="3" t="n"/>
      <c r="AF1436" s="6" t="inlineStr">
        <is>
          <t>Weber, Quentin</t>
        </is>
      </c>
      <c r="AG1436" s="6" t="n"/>
      <c r="AH1436" s="1" t="n"/>
      <c r="AI1436" s="6" t="inlineStr">
        <is>
          <t>NCM-20054</t>
        </is>
      </c>
      <c r="AJ1436" s="6" t="inlineStr">
        <is>
          <t>NCR-62962</t>
        </is>
      </c>
      <c r="AK1436" s="1" t="n">
        <v>44000</v>
      </c>
      <c r="AL1436" s="6" t="inlineStr">
        <is>
          <t>NCM-20054  IC-PA01121</t>
        </is>
      </c>
      <c r="AM1436" s="6" t="n"/>
      <c r="AN1436" s="8" t="n"/>
      <c r="AO1436" s="1" t="n"/>
      <c r="AP1436" s="6" t="inlineStr">
        <is>
          <t>Item</t>
        </is>
      </c>
      <c r="AQ1436" s="6" t="inlineStr">
        <is>
          <t>teams/SerriersBlockedStock-LOGQA-CH/Lists/Table1Test</t>
        </is>
      </c>
    </row>
    <row r="1437">
      <c r="A1437" s="6" t="inlineStr">
        <is>
          <t>IC-PA00118</t>
        </is>
      </c>
      <c r="B1437" s="6" t="inlineStr">
        <is>
          <t>30.A869</t>
        </is>
      </c>
      <c r="C1437" s="6" t="inlineStr">
        <is>
          <t>5. Close (without CAPA)</t>
        </is>
      </c>
      <c r="D1437" s="6" t="inlineStr">
        <is>
          <t>PAPIERFABRIK WATTENS GMBH (10038)</t>
        </is>
      </c>
      <c r="E1437" s="6" t="inlineStr">
        <is>
          <t>Secondary</t>
        </is>
      </c>
      <c r="F1437" s="6" t="inlineStr">
        <is>
          <t>Ripped</t>
        </is>
      </c>
      <c r="G1437" s="6" t="inlineStr">
        <is>
          <t>4502657620</t>
        </is>
      </c>
      <c r="H1437" s="1" t="n"/>
      <c r="I1437" s="6" t="inlineStr">
        <is>
          <t>Combiner 12</t>
        </is>
      </c>
      <c r="J1437" s="6" t="inlineStr">
        <is>
          <t>10038.0000000000</t>
        </is>
      </c>
      <c r="K1437" s="6" t="inlineStr">
        <is>
          <t>Spickenreutheur, Andrea</t>
        </is>
      </c>
      <c r="L1437" s="6" t="inlineStr">
        <is>
          <t>Joset, Carole</t>
        </is>
      </c>
      <c r="M1437" s="4" t="n">
        <v>43999.31704861111</v>
      </c>
      <c r="N1437" s="6" t="n"/>
      <c r="O1437" s="6" t="inlineStr">
        <is>
          <t>2</t>
        </is>
      </c>
      <c r="P1437" s="6" t="inlineStr">
        <is>
          <t>Pc</t>
        </is>
      </c>
      <c r="Q1437" s="3" t="n"/>
      <c r="R1437" s="6" t="n"/>
      <c r="S1437" s="6" t="inlineStr">
        <is>
          <t>Derogated</t>
        </is>
      </c>
      <c r="T1437" s="6" t="inlineStr">
        <is>
          <t>NC DIM RRP</t>
        </is>
      </c>
      <c r="U1437" s="3" t="n"/>
      <c r="AC1437" s="6" t="n"/>
      <c r="AD1437" s="6" t="n"/>
      <c r="AE1437" s="3" t="n"/>
      <c r="AF1437" s="6" t="inlineStr">
        <is>
          <t>Weber, Quentin</t>
        </is>
      </c>
      <c r="AG1437" s="6" t="n"/>
      <c r="AH1437" s="1" t="n"/>
      <c r="AI1437" s="6" t="inlineStr">
        <is>
          <t>NCM-20053</t>
        </is>
      </c>
      <c r="AJ1437" s="6" t="n"/>
      <c r="AK1437" s="1" t="n"/>
      <c r="AL1437" s="6" t="inlineStr">
        <is>
          <t>NCM-20053IC-PA00118</t>
        </is>
      </c>
      <c r="AM1437" s="6" t="n"/>
      <c r="AN1437" s="8" t="n"/>
      <c r="AO1437" s="1" t="n"/>
      <c r="AP1437" s="6" t="inlineStr">
        <is>
          <t>Item</t>
        </is>
      </c>
      <c r="AQ1437" s="6" t="inlineStr">
        <is>
          <t>teams/SerriersBlockedStock-LOGQA-CH/Lists/Table1Test</t>
        </is>
      </c>
    </row>
    <row r="1438">
      <c r="A1438" s="6" t="inlineStr">
        <is>
          <t>IC-PA01135</t>
        </is>
      </c>
      <c r="B1438" s="6" t="inlineStr">
        <is>
          <t>40.1AAF</t>
        </is>
      </c>
      <c r="C1438" s="6" t="inlineStr">
        <is>
          <t>5. Close (without CAPA)</t>
        </is>
      </c>
      <c r="D1438" s="6" t="inlineStr">
        <is>
          <t>A AND R CARTON GMBH (10799)</t>
        </is>
      </c>
      <c r="E1438" s="6" t="inlineStr">
        <is>
          <t>Secondary</t>
        </is>
      </c>
      <c r="F1438" s="6" t="inlineStr">
        <is>
          <t>Damaged Material</t>
        </is>
      </c>
      <c r="G1438" s="6" t="inlineStr">
        <is>
          <t>4502704806</t>
        </is>
      </c>
      <c r="H1438" s="1" t="n"/>
      <c r="I1438" s="6" t="inlineStr">
        <is>
          <t>12</t>
        </is>
      </c>
      <c r="J1438" s="6" t="inlineStr">
        <is>
          <t>10799.0000000000</t>
        </is>
      </c>
      <c r="K1438" s="6" t="inlineStr">
        <is>
          <t>Acquistapace, Rachel</t>
        </is>
      </c>
      <c r="L1438" s="6" t="inlineStr">
        <is>
          <t>Moser, Laura</t>
        </is>
      </c>
      <c r="M1438" s="4" t="n">
        <v>43991.14685185185</v>
      </c>
      <c r="N1438" s="6" t="n"/>
      <c r="O1438" s="6" t="inlineStr">
        <is>
          <t>300</t>
        </is>
      </c>
      <c r="P1438" s="6" t="inlineStr">
        <is>
          <t>Pc</t>
        </is>
      </c>
      <c r="Q1438" s="3" t="n"/>
      <c r="R1438" s="6" t="n"/>
      <c r="S1438" s="6" t="inlineStr">
        <is>
          <t>Derogated</t>
        </is>
      </c>
      <c r="T1438" s="6" t="inlineStr">
        <is>
          <t>NC DIM RRP</t>
        </is>
      </c>
      <c r="U1438" s="3" t="n"/>
      <c r="AC1438" s="6" t="n"/>
      <c r="AD1438" s="6" t="n"/>
      <c r="AE1438" s="3" t="n"/>
      <c r="AF1438" s="6" t="inlineStr">
        <is>
          <t>Weber, Quentin</t>
        </is>
      </c>
      <c r="AG1438" s="6" t="n"/>
      <c r="AH1438" s="1" t="n"/>
      <c r="AI1438" s="6" t="inlineStr">
        <is>
          <t>NCM-20052</t>
        </is>
      </c>
      <c r="AJ1438" s="6" t="n"/>
      <c r="AK1438" s="1" t="n"/>
      <c r="AL1438" s="6" t="inlineStr">
        <is>
          <t>NCM-20052IC-PA01135</t>
        </is>
      </c>
      <c r="AM1438" s="6" t="n"/>
      <c r="AN1438" s="8" t="n"/>
      <c r="AO1438" s="1" t="n"/>
      <c r="AP1438" s="6" t="inlineStr">
        <is>
          <t>Item</t>
        </is>
      </c>
      <c r="AQ1438" s="6" t="inlineStr">
        <is>
          <t>teams/SerriersBlockedStock-LOGQA-CH/Lists/Table1Test</t>
        </is>
      </c>
    </row>
    <row r="1439">
      <c r="A1439" s="6" t="inlineStr">
        <is>
          <t>CP-3905737</t>
        </is>
      </c>
      <c r="B1439" s="6" t="inlineStr">
        <is>
          <t>34.B0CNC</t>
        </is>
      </c>
      <c r="C1439" s="6" t="inlineStr">
        <is>
          <t>5. Close (without CAPA)</t>
        </is>
      </c>
      <c r="D1439" s="6" t="inlineStr">
        <is>
          <t>Intertaba S.p.A (1004)</t>
        </is>
      </c>
      <c r="E1439" s="6" t="inlineStr">
        <is>
          <t>Other</t>
        </is>
      </c>
      <c r="F1439" s="6" t="inlineStr">
        <is>
          <t>Identification</t>
        </is>
      </c>
      <c r="G1439" s="6" t="inlineStr">
        <is>
          <t>4502717877-01</t>
        </is>
      </c>
      <c r="H1439" s="1" t="n"/>
      <c r="I1439" s="6" t="inlineStr">
        <is>
          <t>Shooting</t>
        </is>
      </c>
      <c r="J1439" s="6" t="inlineStr">
        <is>
          <t>1004.00000000000</t>
        </is>
      </c>
      <c r="K1439" s="6" t="inlineStr">
        <is>
          <t>Spickenreutheur, Andrea</t>
        </is>
      </c>
      <c r="L1439" s="6" t="inlineStr">
        <is>
          <t>Spickenreuther, Andrea</t>
        </is>
      </c>
      <c r="M1439" s="4" t="n">
        <v>43990.70515046296</v>
      </c>
      <c r="N1439" s="6" t="n"/>
      <c r="O1439" s="6" t="n"/>
      <c r="P1439" s="6" t="n"/>
      <c r="Q1439" s="3" t="n"/>
      <c r="R1439" s="6" t="n"/>
      <c r="S1439" s="6" t="inlineStr">
        <is>
          <t>Derogated</t>
        </is>
      </c>
      <c r="T1439" s="6" t="inlineStr">
        <is>
          <t>NC DIM RRP</t>
        </is>
      </c>
      <c r="U1439" s="3" t="n"/>
      <c r="AC1439" s="6" t="n"/>
      <c r="AD1439" s="6" t="n"/>
      <c r="AE1439" s="3" t="n"/>
      <c r="AF1439" s="6" t="inlineStr">
        <is>
          <t>Weber, Quentin</t>
        </is>
      </c>
      <c r="AG1439" s="6" t="n"/>
      <c r="AH1439" s="1" t="n"/>
      <c r="AI1439" s="6" t="inlineStr">
        <is>
          <t>NCM-20051</t>
        </is>
      </c>
      <c r="AJ1439" s="6" t="n"/>
      <c r="AK1439" s="1" t="n"/>
      <c r="AL1439" s="6" t="inlineStr">
        <is>
          <t>NCM-20051CP-3905737</t>
        </is>
      </c>
      <c r="AM1439" s="6" t="n"/>
      <c r="AN1439" s="8" t="n"/>
      <c r="AO1439" s="1" t="n"/>
      <c r="AP1439" s="6" t="inlineStr">
        <is>
          <t>Item</t>
        </is>
      </c>
      <c r="AQ1439" s="6" t="inlineStr">
        <is>
          <t>teams/SerriersBlockedStock-LOGQA-CH/Lists/Table1Test</t>
        </is>
      </c>
    </row>
    <row r="1440">
      <c r="A1440" s="6" t="inlineStr">
        <is>
          <t>IC-PA00426</t>
        </is>
      </c>
      <c r="B1440" s="6" t="inlineStr">
        <is>
          <t>60.T402</t>
        </is>
      </c>
      <c r="C1440" s="6" t="inlineStr">
        <is>
          <t>6. Cancelled</t>
        </is>
      </c>
      <c r="D1440" s="6" t="n"/>
      <c r="E1440" s="6" t="inlineStr">
        <is>
          <t>IMI lab</t>
        </is>
      </c>
      <c r="F1440" s="6" t="inlineStr">
        <is>
          <t>Printing</t>
        </is>
      </c>
      <c r="G1440" s="6" t="inlineStr">
        <is>
          <t>4502653326-01</t>
        </is>
      </c>
      <c r="H1440" s="1" t="n"/>
      <c r="I1440" s="6" t="n"/>
      <c r="J1440" s="6" t="n"/>
      <c r="K1440" s="6" t="n"/>
      <c r="L1440" s="6" t="inlineStr">
        <is>
          <t>Albano, Tiffany</t>
        </is>
      </c>
      <c r="M1440" s="4" t="n">
        <v>43987.54311342593</v>
      </c>
      <c r="N1440" s="6" t="n"/>
      <c r="O1440" s="6" t="n"/>
      <c r="P1440" s="6" t="n"/>
      <c r="Q1440" s="3" t="n"/>
      <c r="R1440" s="6" t="n"/>
      <c r="S1440" s="6" t="inlineStr">
        <is>
          <t>Release (No NC)</t>
        </is>
      </c>
      <c r="T1440" s="6" t="inlineStr">
        <is>
          <t>NC DIM RRP</t>
        </is>
      </c>
      <c r="U1440" s="3" t="n"/>
      <c r="AC1440" s="6" t="n"/>
      <c r="AD1440" s="6" t="n"/>
      <c r="AE1440" s="3" t="n"/>
      <c r="AF1440" s="6" t="inlineStr">
        <is>
          <t>Weber, Quentin</t>
        </is>
      </c>
      <c r="AG1440" s="6" t="n"/>
      <c r="AH1440" s="1" t="n"/>
      <c r="AI1440" s="6" t="inlineStr">
        <is>
          <t>NCM-20050</t>
        </is>
      </c>
      <c r="AJ1440" s="6" t="n"/>
      <c r="AK1440" s="1" t="n"/>
      <c r="AL1440" s="6" t="inlineStr">
        <is>
          <t>NCM-20050IC-PA00426</t>
        </is>
      </c>
      <c r="AM1440" s="6" t="n"/>
      <c r="AN1440" s="8" t="n"/>
      <c r="AO1440" s="1" t="n"/>
      <c r="AP1440" s="6" t="inlineStr">
        <is>
          <t>Item</t>
        </is>
      </c>
      <c r="AQ1440" s="6" t="inlineStr">
        <is>
          <t>teams/SerriersBlockedStock-LOGQA-CH/Lists/Table1Test</t>
        </is>
      </c>
    </row>
    <row r="1441">
      <c r="A1441" s="6" t="inlineStr">
        <is>
          <t>IC-PA01135</t>
        </is>
      </c>
      <c r="B1441" s="6" t="inlineStr">
        <is>
          <t>40.1AAF</t>
        </is>
      </c>
      <c r="C1441" s="6" t="inlineStr">
        <is>
          <t>4. Close (with CAPA)</t>
        </is>
      </c>
      <c r="D1441" s="6" t="inlineStr">
        <is>
          <t>A AND R CARTON GMBH (10799)</t>
        </is>
      </c>
      <c r="E1441" s="6" t="inlineStr">
        <is>
          <t>IMI lab</t>
        </is>
      </c>
      <c r="F1441" s="6" t="inlineStr">
        <is>
          <t>Printing</t>
        </is>
      </c>
      <c r="G1441" s="6" t="inlineStr">
        <is>
          <t>4502704806-01</t>
        </is>
      </c>
      <c r="H1441" s="1" t="n"/>
      <c r="I1441" s="6" t="n"/>
      <c r="J1441" s="6" t="inlineStr">
        <is>
          <t>10799.0000000000</t>
        </is>
      </c>
      <c r="K1441" s="6" t="inlineStr">
        <is>
          <t>Acquistapace, Rachel</t>
        </is>
      </c>
      <c r="L1441" s="6" t="inlineStr">
        <is>
          <t>Albano, Tiffany</t>
        </is>
      </c>
      <c r="M1441" s="4" t="n">
        <v>43977.55491898148</v>
      </c>
      <c r="N1441" s="6" t="n"/>
      <c r="O1441" s="6" t="inlineStr">
        <is>
          <t>504000</t>
        </is>
      </c>
      <c r="P1441" s="6" t="inlineStr">
        <is>
          <t>Pc</t>
        </is>
      </c>
      <c r="Q1441" s="3" t="n"/>
      <c r="R1441" s="6" t="n"/>
      <c r="S1441" s="6" t="inlineStr">
        <is>
          <t>Derogated</t>
        </is>
      </c>
      <c r="T1441" s="6" t="inlineStr">
        <is>
          <t>NC DIM RRP</t>
        </is>
      </c>
      <c r="U1441" s="3" t="n"/>
      <c r="AC1441" s="6" t="n"/>
      <c r="AD1441" s="6" t="n"/>
      <c r="AE1441" s="3" t="n"/>
      <c r="AF1441" s="6" t="inlineStr">
        <is>
          <t>Weber, Quentin</t>
        </is>
      </c>
      <c r="AG1441" s="6" t="n"/>
      <c r="AH1441" s="1" t="n"/>
      <c r="AI1441" s="6" t="inlineStr">
        <is>
          <t>NCM-20049</t>
        </is>
      </c>
      <c r="AJ1441" s="6" t="inlineStr">
        <is>
          <t>NCR-62628</t>
        </is>
      </c>
      <c r="AK1441" s="1" t="n">
        <v>43991</v>
      </c>
      <c r="AL1441" s="6" t="inlineStr">
        <is>
          <t>NCM-20049IC-PA01135</t>
        </is>
      </c>
      <c r="AM1441" s="6" t="n"/>
      <c r="AN1441" s="8" t="n"/>
      <c r="AO1441" s="1" t="n"/>
      <c r="AP1441" s="6" t="inlineStr">
        <is>
          <t>Item</t>
        </is>
      </c>
      <c r="AQ1441" s="6" t="inlineStr">
        <is>
          <t>teams/SerriersBlockedStock-LOGQA-CH/Lists/Table1Test</t>
        </is>
      </c>
    </row>
    <row r="1442">
      <c r="A1442" s="6" t="inlineStr">
        <is>
          <t>5J-3904471</t>
        </is>
      </c>
      <c r="B1442" s="6" t="inlineStr">
        <is>
          <t>34.C210C</t>
        </is>
      </c>
      <c r="C1442" s="6" t="inlineStr">
        <is>
          <t>5. Close (without CAPA)</t>
        </is>
      </c>
      <c r="D1442" s="6" t="inlineStr">
        <is>
          <t>PHILIP MORRIS INTERNATIONAL (1067)</t>
        </is>
      </c>
      <c r="E1442" s="6" t="inlineStr">
        <is>
          <t>Logistique WH</t>
        </is>
      </c>
      <c r="F1442" s="6" t="inlineStr">
        <is>
          <t>Palletization</t>
        </is>
      </c>
      <c r="G1442" s="6" t="inlineStr">
        <is>
          <t>4502706166-01</t>
        </is>
      </c>
      <c r="H1442" s="1" t="n"/>
      <c r="I1442" s="6" t="inlineStr">
        <is>
          <t>RRP</t>
        </is>
      </c>
      <c r="J1442" s="6" t="inlineStr">
        <is>
          <t>1067.00000000000</t>
        </is>
      </c>
      <c r="K1442" s="6" t="inlineStr">
        <is>
          <t>Spickenreutheur, Andrea</t>
        </is>
      </c>
      <c r="L1442" s="6" t="inlineStr">
        <is>
          <t>Farruggio, Patrice</t>
        </is>
      </c>
      <c r="M1442" s="4" t="n">
        <v>43965.67978009259</v>
      </c>
      <c r="N1442" s="6" t="n"/>
      <c r="O1442" s="6" t="inlineStr">
        <is>
          <t>11</t>
        </is>
      </c>
      <c r="P1442" s="6" t="inlineStr">
        <is>
          <t>Pallet</t>
        </is>
      </c>
      <c r="Q1442" s="3" t="n"/>
      <c r="R1442" s="6" t="n"/>
      <c r="S1442" s="6" t="inlineStr">
        <is>
          <t>Derogated</t>
        </is>
      </c>
      <c r="T1442" s="6" t="inlineStr">
        <is>
          <t>NC DIM RRP</t>
        </is>
      </c>
      <c r="U1442" s="3" t="n"/>
      <c r="AC1442" s="6" t="n"/>
      <c r="AD1442" s="6" t="n"/>
      <c r="AE1442" s="3" t="n"/>
      <c r="AF1442" s="6" t="inlineStr">
        <is>
          <t>Weber, Quentin</t>
        </is>
      </c>
      <c r="AG1442" s="6" t="n"/>
      <c r="AH1442" s="1" t="n"/>
      <c r="AI1442" s="6" t="inlineStr">
        <is>
          <t>NCM-20048</t>
        </is>
      </c>
      <c r="AJ1442" s="6" t="inlineStr">
        <is>
          <t>NCR-62326</t>
        </is>
      </c>
      <c r="AK1442" s="1" t="n">
        <v>43980</v>
      </c>
      <c r="AL1442" s="6" t="inlineStr">
        <is>
          <t>NCM-200485J-3904471</t>
        </is>
      </c>
      <c r="AM1442" s="6" t="n"/>
      <c r="AN1442" s="8" t="n"/>
      <c r="AO1442" s="1" t="n"/>
      <c r="AP1442" s="6" t="inlineStr">
        <is>
          <t>Item</t>
        </is>
      </c>
      <c r="AQ1442" s="6" t="inlineStr">
        <is>
          <t>teams/SerriersBlockedStock-LOGQA-CH/Lists/Table1Test</t>
        </is>
      </c>
    </row>
    <row r="1443">
      <c r="A1443" s="6" t="inlineStr">
        <is>
          <t>IC-PA01082</t>
        </is>
      </c>
      <c r="B1443" s="6" t="inlineStr">
        <is>
          <t>70.S641</t>
        </is>
      </c>
      <c r="C1443" s="6" t="inlineStr">
        <is>
          <t>5. Close (without CAPA)</t>
        </is>
      </c>
      <c r="D1443" s="6" t="inlineStr">
        <is>
          <t>MODEL AG</t>
        </is>
      </c>
      <c r="E1443" s="6" t="inlineStr">
        <is>
          <t>Secondary</t>
        </is>
      </c>
      <c r="F1443" s="6" t="inlineStr">
        <is>
          <t>Boxes not glued</t>
        </is>
      </c>
      <c r="G1443" s="6" t="inlineStr">
        <is>
          <t>4502678139-01</t>
        </is>
      </c>
      <c r="H1443" s="1" t="n"/>
      <c r="I1443" s="6" t="inlineStr">
        <is>
          <t>12</t>
        </is>
      </c>
      <c r="J1443" s="6" t="inlineStr">
        <is>
          <t>108772.000000000</t>
        </is>
      </c>
      <c r="K1443" s="6" t="n"/>
      <c r="L1443" s="6" t="inlineStr">
        <is>
          <t>Farruggio, Patrice</t>
        </is>
      </c>
      <c r="M1443" s="4" t="n">
        <v>43962.71545138889</v>
      </c>
      <c r="N1443" s="6" t="n"/>
      <c r="O1443" s="6" t="inlineStr">
        <is>
          <t>2</t>
        </is>
      </c>
      <c r="P1443" s="6" t="inlineStr">
        <is>
          <t>Pc</t>
        </is>
      </c>
      <c r="Q1443" s="3" t="n"/>
      <c r="R1443" s="6" t="n"/>
      <c r="S1443" s="6" t="inlineStr">
        <is>
          <t>Destroyed (MQA Cost)</t>
        </is>
      </c>
      <c r="T1443" s="6" t="inlineStr">
        <is>
          <t>NC DIM RRP</t>
        </is>
      </c>
      <c r="U1443" s="3" t="n"/>
      <c r="AC1443" s="6" t="n"/>
      <c r="AD1443" s="6" t="n"/>
      <c r="AE1443" s="3" t="n"/>
      <c r="AF1443" s="6" t="inlineStr">
        <is>
          <t>Weber, Quentin</t>
        </is>
      </c>
      <c r="AG1443" s="6" t="n"/>
      <c r="AH1443" s="1" t="n"/>
      <c r="AI1443" s="6" t="inlineStr">
        <is>
          <t>NCM-20047</t>
        </is>
      </c>
      <c r="AJ1443" s="6" t="n"/>
      <c r="AK1443" s="1" t="n"/>
      <c r="AL1443" s="6" t="inlineStr">
        <is>
          <t>NCM-20047IC-PA01082</t>
        </is>
      </c>
      <c r="AM1443" s="6" t="n"/>
      <c r="AN1443" s="8" t="n"/>
      <c r="AO1443" s="1" t="n"/>
      <c r="AP1443" s="6" t="inlineStr">
        <is>
          <t>Item</t>
        </is>
      </c>
      <c r="AQ1443" s="6" t="inlineStr">
        <is>
          <t>teams/SerriersBlockedStock-LOGQA-CH/Lists/Table1Test</t>
        </is>
      </c>
    </row>
    <row r="1444">
      <c r="A1444" s="6" t="inlineStr">
        <is>
          <t>IC-PA01077</t>
        </is>
      </c>
      <c r="B1444" s="6" t="inlineStr">
        <is>
          <t>40.13XK</t>
        </is>
      </c>
      <c r="C1444" s="6" t="inlineStr">
        <is>
          <t>4. Close (with CAPA)</t>
        </is>
      </c>
      <c r="D1444" s="6" t="inlineStr">
        <is>
          <t>GUNDLACH VERPACKUNG GMBH (10162)</t>
        </is>
      </c>
      <c r="E1444" s="6" t="inlineStr">
        <is>
          <t>Secondary</t>
        </is>
      </c>
      <c r="F1444" s="6" t="inlineStr">
        <is>
          <t>Palletization</t>
        </is>
      </c>
      <c r="G1444" s="6" t="inlineStr">
        <is>
          <t>4502677443</t>
        </is>
      </c>
      <c r="H1444" s="1" t="n"/>
      <c r="I1444" s="6" t="inlineStr">
        <is>
          <t>Packer 12</t>
        </is>
      </c>
      <c r="J1444" s="6" t="inlineStr">
        <is>
          <t>10162.0000000000</t>
        </is>
      </c>
      <c r="K1444" s="6" t="inlineStr">
        <is>
          <t>Acquistapace, Rachel</t>
        </is>
      </c>
      <c r="L1444" s="6" t="inlineStr">
        <is>
          <t>Joset, Carole</t>
        </is>
      </c>
      <c r="M1444" s="4" t="n">
        <v>43958.47230324074</v>
      </c>
      <c r="N1444" s="6" t="n"/>
      <c r="O1444" s="6" t="inlineStr">
        <is>
          <t>33</t>
        </is>
      </c>
      <c r="P1444" s="6" t="inlineStr">
        <is>
          <t>Pallet</t>
        </is>
      </c>
      <c r="Q1444" s="3" t="n"/>
      <c r="R1444" s="6" t="n"/>
      <c r="S1444" s="6" t="inlineStr">
        <is>
          <t>Derogated</t>
        </is>
      </c>
      <c r="T1444" s="6" t="inlineStr">
        <is>
          <t>NC DIM RRP</t>
        </is>
      </c>
      <c r="U1444" s="3" t="n"/>
      <c r="AC1444" s="6" t="n"/>
      <c r="AD1444" s="6" t="n"/>
      <c r="AE1444" s="3" t="n"/>
      <c r="AF1444" s="6" t="inlineStr">
        <is>
          <t>Weber, Quentin</t>
        </is>
      </c>
      <c r="AG1444" s="6" t="n"/>
      <c r="AH1444" s="1" t="n"/>
      <c r="AI1444" s="6" t="inlineStr">
        <is>
          <t>NCM-20046</t>
        </is>
      </c>
      <c r="AJ1444" s="6" t="inlineStr">
        <is>
          <t>NCR-61830</t>
        </is>
      </c>
      <c r="AK1444" s="1" t="n">
        <v>43959</v>
      </c>
      <c r="AL1444" s="6" t="inlineStr">
        <is>
          <t>NCM-20046IC-PA01077</t>
        </is>
      </c>
      <c r="AM1444" s="6" t="n"/>
      <c r="AN1444" s="8" t="n"/>
      <c r="AO1444" s="1" t="n"/>
      <c r="AP1444" s="6" t="inlineStr">
        <is>
          <t>Item</t>
        </is>
      </c>
      <c r="AQ1444" s="6" t="inlineStr">
        <is>
          <t>teams/SerriersBlockedStock-LOGQA-CH/Lists/Table1Test</t>
        </is>
      </c>
    </row>
    <row r="1445">
      <c r="A1445" s="6" t="inlineStr">
        <is>
          <t>IC-PA01078</t>
        </is>
      </c>
      <c r="B1445" s="6" t="inlineStr">
        <is>
          <t>60.T085</t>
        </is>
      </c>
      <c r="C1445" s="6" t="inlineStr">
        <is>
          <t>5. Close (without CAPA)</t>
        </is>
      </c>
      <c r="D1445" s="6" t="inlineStr">
        <is>
          <t>AMCOR TOBACCO PACKAGING POLSKA SP Z (10436)</t>
        </is>
      </c>
      <c r="E1445" s="6" t="inlineStr">
        <is>
          <t>Secondary</t>
        </is>
      </c>
      <c r="F1445" s="6" t="inlineStr">
        <is>
          <t>Cutting Waste</t>
        </is>
      </c>
      <c r="G1445" s="6" t="inlineStr">
        <is>
          <t>4502653327</t>
        </is>
      </c>
      <c r="H1445" s="1" t="n"/>
      <c r="I1445" s="6" t="inlineStr">
        <is>
          <t>Packer 12</t>
        </is>
      </c>
      <c r="J1445" s="6" t="inlineStr">
        <is>
          <t>10436.0000000000</t>
        </is>
      </c>
      <c r="K1445" s="6" t="n"/>
      <c r="L1445" s="6" t="inlineStr">
        <is>
          <t>Joset, Carole</t>
        </is>
      </c>
      <c r="M1445" s="4" t="n">
        <v>43937.49387731482</v>
      </c>
      <c r="N1445" s="6" t="n"/>
      <c r="O1445" s="6" t="inlineStr">
        <is>
          <t>10</t>
        </is>
      </c>
      <c r="P1445" s="6" t="inlineStr">
        <is>
          <t>Pc</t>
        </is>
      </c>
      <c r="Q1445" s="3" t="n"/>
      <c r="R1445" s="6" t="n"/>
      <c r="S1445" s="6" t="inlineStr">
        <is>
          <t>Destroyed (MQA Cost)</t>
        </is>
      </c>
      <c r="T1445" s="6" t="inlineStr">
        <is>
          <t>NC DIM RRP</t>
        </is>
      </c>
      <c r="U1445" s="3" t="n"/>
      <c r="AC1445" s="6" t="n"/>
      <c r="AD1445" s="6" t="n"/>
      <c r="AE1445" s="3" t="n"/>
      <c r="AF1445" s="6" t="inlineStr">
        <is>
          <t>Weber, Quentin</t>
        </is>
      </c>
      <c r="AG1445" s="6" t="n"/>
      <c r="AH1445" s="1" t="n"/>
      <c r="AI1445" s="6" t="inlineStr">
        <is>
          <t>NCM-20045</t>
        </is>
      </c>
      <c r="AJ1445" s="6" t="n"/>
      <c r="AK1445" s="1" t="n"/>
      <c r="AL1445" s="6" t="inlineStr">
        <is>
          <t>NCM-20045IC-PA01078</t>
        </is>
      </c>
      <c r="AM1445" s="6" t="n"/>
      <c r="AN1445" s="8" t="n"/>
      <c r="AO1445" s="1" t="n"/>
      <c r="AP1445" s="6" t="inlineStr">
        <is>
          <t>Item</t>
        </is>
      </c>
      <c r="AQ1445" s="6" t="inlineStr">
        <is>
          <t>teams/SerriersBlockedStock-LOGQA-CH/Lists/Table1Test</t>
        </is>
      </c>
    </row>
    <row r="1446">
      <c r="A1446" s="6" t="inlineStr">
        <is>
          <t>41-3873985</t>
        </is>
      </c>
      <c r="B1446" s="6" t="inlineStr">
        <is>
          <t>34.C210C</t>
        </is>
      </c>
      <c r="C1446" s="6" t="inlineStr">
        <is>
          <t>5. Close (without CAPA)</t>
        </is>
      </c>
      <c r="D1446" s="6" t="inlineStr">
        <is>
          <t>Intertaba S.p.A (1004)</t>
        </is>
      </c>
      <c r="E1446" s="6" t="inlineStr">
        <is>
          <t>Secondary</t>
        </is>
      </c>
      <c r="F1446" s="6" t="inlineStr">
        <is>
          <t>Damaged Material</t>
        </is>
      </c>
      <c r="G1446" s="6" t="inlineStr">
        <is>
          <t>4502661806</t>
        </is>
      </c>
      <c r="H1446" s="1" t="n"/>
      <c r="I1446" s="6" t="inlineStr">
        <is>
          <t>Shooting</t>
        </is>
      </c>
      <c r="J1446" s="6" t="inlineStr">
        <is>
          <t>1004.00000000000</t>
        </is>
      </c>
      <c r="K1446" s="6" t="inlineStr">
        <is>
          <t>Spickenreutheur, Andrea</t>
        </is>
      </c>
      <c r="L1446" s="6" t="inlineStr">
        <is>
          <t>Joset, Carole</t>
        </is>
      </c>
      <c r="M1446" s="4" t="n">
        <v>43936.56995370371</v>
      </c>
      <c r="N1446" s="6" t="n"/>
      <c r="O1446" s="6" t="inlineStr">
        <is>
          <t>2</t>
        </is>
      </c>
      <c r="P1446" s="6" t="inlineStr">
        <is>
          <t>Pc</t>
        </is>
      </c>
      <c r="Q1446" s="3" t="n"/>
      <c r="R1446" s="6" t="n"/>
      <c r="S1446" s="6" t="inlineStr">
        <is>
          <t>Destroyed (MQA Cost)</t>
        </is>
      </c>
      <c r="T1446" s="6" t="inlineStr">
        <is>
          <t>NC DIM RRP</t>
        </is>
      </c>
      <c r="U1446" s="3" t="n"/>
      <c r="AC1446" s="6" t="n"/>
      <c r="AD1446" s="6" t="n"/>
      <c r="AE1446" s="3" t="n"/>
      <c r="AF1446" s="6" t="inlineStr">
        <is>
          <t>Weber, Quentin</t>
        </is>
      </c>
      <c r="AG1446" s="6" t="n"/>
      <c r="AH1446" s="1" t="n"/>
      <c r="AI1446" s="6" t="inlineStr">
        <is>
          <t>NCM-20044</t>
        </is>
      </c>
      <c r="AJ1446" s="6" t="n"/>
      <c r="AK1446" s="1" t="n"/>
      <c r="AL1446" s="6" t="inlineStr">
        <is>
          <t>NCM-2004441-3873985</t>
        </is>
      </c>
      <c r="AM1446" s="6" t="n"/>
      <c r="AN1446" s="8" t="n"/>
      <c r="AO1446" s="1" t="n"/>
      <c r="AP1446" s="6" t="inlineStr">
        <is>
          <t>Item</t>
        </is>
      </c>
      <c r="AQ1446" s="6" t="inlineStr">
        <is>
          <t>teams/SerriersBlockedStock-LOGQA-CH/Lists/Table1Test</t>
        </is>
      </c>
    </row>
    <row r="1447">
      <c r="A1447" s="6" t="inlineStr">
        <is>
          <t>02-PA00834</t>
        </is>
      </c>
      <c r="B1447" s="6" t="inlineStr">
        <is>
          <t>44.A4N3</t>
        </is>
      </c>
      <c r="C1447" s="6" t="inlineStr">
        <is>
          <t>4. Close (with CAPA)</t>
        </is>
      </c>
      <c r="D1447" s="6" t="inlineStr">
        <is>
          <t>IGGESUND PAPERBOARD Sweden (10540)</t>
        </is>
      </c>
      <c r="E1447" s="6" t="inlineStr">
        <is>
          <t>Secondary</t>
        </is>
      </c>
      <c r="F1447" s="6" t="inlineStr">
        <is>
          <t>Damaged Material</t>
        </is>
      </c>
      <c r="G1447" s="6" t="inlineStr">
        <is>
          <t>4502555261</t>
        </is>
      </c>
      <c r="H1447" s="1" t="n"/>
      <c r="I1447" s="6" t="inlineStr">
        <is>
          <t>Packer 12</t>
        </is>
      </c>
      <c r="J1447" s="6" t="inlineStr">
        <is>
          <t>10540.0000000000</t>
        </is>
      </c>
      <c r="K1447" s="6" t="inlineStr">
        <is>
          <t>Acquistapace, Rachel</t>
        </is>
      </c>
      <c r="L1447" s="6" t="inlineStr">
        <is>
          <t>Joset, Carole</t>
        </is>
      </c>
      <c r="M1447" s="4" t="n">
        <v>43935.40653935185</v>
      </c>
      <c r="N1447" s="6" t="n"/>
      <c r="O1447" s="6" t="inlineStr">
        <is>
          <t>2</t>
        </is>
      </c>
      <c r="P1447" s="6" t="inlineStr">
        <is>
          <t>Pc</t>
        </is>
      </c>
      <c r="Q1447" s="3" t="n"/>
      <c r="R1447" s="6" t="n"/>
      <c r="S1447" s="6" t="inlineStr">
        <is>
          <t>Rejected</t>
        </is>
      </c>
      <c r="T1447" s="6" t="inlineStr">
        <is>
          <t>NC DIM RRP</t>
        </is>
      </c>
      <c r="U1447" s="3" t="n"/>
      <c r="AC1447" s="6" t="n"/>
      <c r="AD1447" s="6" t="n"/>
      <c r="AE1447" s="3" t="n"/>
      <c r="AF1447" s="6" t="inlineStr">
        <is>
          <t>Weber, Quentin</t>
        </is>
      </c>
      <c r="AG1447" s="6" t="n"/>
      <c r="AH1447" s="1" t="n"/>
      <c r="AI1447" s="6" t="inlineStr">
        <is>
          <t>NCM-20043</t>
        </is>
      </c>
      <c r="AJ1447" s="6" t="inlineStr">
        <is>
          <t>NCR-61272</t>
        </is>
      </c>
      <c r="AK1447" s="1" t="n">
        <v>43937</v>
      </c>
      <c r="AL1447" s="6" t="inlineStr">
        <is>
          <t>NCM-2004302-PA00834</t>
        </is>
      </c>
      <c r="AM1447" s="6" t="n"/>
      <c r="AN1447" s="8" t="n"/>
      <c r="AO1447" s="1" t="n"/>
      <c r="AP1447" s="6" t="inlineStr">
        <is>
          <t>Item</t>
        </is>
      </c>
      <c r="AQ1447" s="6" t="inlineStr">
        <is>
          <t>teams/SerriersBlockedStock-LOGQA-CH/Lists/Table1Test</t>
        </is>
      </c>
    </row>
    <row r="1448">
      <c r="A1448" s="6" t="inlineStr">
        <is>
          <t>CP-3846098</t>
        </is>
      </c>
      <c r="B1448" s="6" t="inlineStr">
        <is>
          <t>34.C210C</t>
        </is>
      </c>
      <c r="C1448" s="6" t="inlineStr">
        <is>
          <t>4. Close (with CAPA)</t>
        </is>
      </c>
      <c r="D1448" s="6" t="inlineStr">
        <is>
          <t>Intertaba S.p.A (1004)</t>
        </is>
      </c>
      <c r="E1448" s="6" t="inlineStr">
        <is>
          <t>Logistique WH</t>
        </is>
      </c>
      <c r="F1448" s="6" t="inlineStr">
        <is>
          <t>Identification</t>
        </is>
      </c>
      <c r="G1448" s="6" t="inlineStr">
        <is>
          <t>4502648291</t>
        </is>
      </c>
      <c r="H1448" s="1" t="n"/>
      <c r="I1448" s="6" t="inlineStr">
        <is>
          <t>N/A</t>
        </is>
      </c>
      <c r="J1448" s="6" t="inlineStr">
        <is>
          <t>1004.00000000000</t>
        </is>
      </c>
      <c r="K1448" s="6" t="inlineStr">
        <is>
          <t>Spickenreutheur, Andrea</t>
        </is>
      </c>
      <c r="L1448" s="6" t="inlineStr">
        <is>
          <t>Joset, Carole</t>
        </is>
      </c>
      <c r="M1448" s="4" t="n">
        <v>43928.71012731481</v>
      </c>
      <c r="N1448" s="6" t="n"/>
      <c r="O1448" s="6" t="inlineStr">
        <is>
          <t>4</t>
        </is>
      </c>
      <c r="P1448" s="6" t="inlineStr">
        <is>
          <t>Pallet</t>
        </is>
      </c>
      <c r="Q1448" s="3" t="n"/>
      <c r="R1448" s="6" t="n"/>
      <c r="S1448" s="6" t="inlineStr">
        <is>
          <t>Rejected</t>
        </is>
      </c>
      <c r="T1448" s="6" t="inlineStr">
        <is>
          <t>NC DIM RRP</t>
        </is>
      </c>
      <c r="U1448" s="3" t="n"/>
      <c r="AC1448" s="6" t="n"/>
      <c r="AD1448" s="6" t="n"/>
      <c r="AE1448" s="3" t="n"/>
      <c r="AF1448" s="6" t="inlineStr">
        <is>
          <t>Weber, Quentin</t>
        </is>
      </c>
      <c r="AG1448" s="6" t="n"/>
      <c r="AH1448" s="1" t="n"/>
      <c r="AI1448" s="6" t="inlineStr">
        <is>
          <t>NCM-20042</t>
        </is>
      </c>
      <c r="AJ1448" s="6" t="inlineStr">
        <is>
          <t>NCR-61082</t>
        </is>
      </c>
      <c r="AK1448" s="1" t="n">
        <v>43930</v>
      </c>
      <c r="AL1448" s="6" t="inlineStr">
        <is>
          <t>NCM-20042CP-3846098</t>
        </is>
      </c>
      <c r="AM1448" s="6" t="n"/>
      <c r="AN1448" s="8" t="n"/>
      <c r="AO1448" s="1" t="n"/>
      <c r="AP1448" s="6" t="inlineStr">
        <is>
          <t>Item</t>
        </is>
      </c>
      <c r="AQ1448" s="6" t="inlineStr">
        <is>
          <t>teams/SerriersBlockedStock-LOGQA-CH/Lists/Table1Test</t>
        </is>
      </c>
    </row>
    <row r="1449">
      <c r="A1449" s="6" t="inlineStr">
        <is>
          <t>CP-3858758</t>
        </is>
      </c>
      <c r="B1449" s="6" t="inlineStr">
        <is>
          <t>33.B0CNC</t>
        </is>
      </c>
      <c r="C1449" s="6" t="inlineStr">
        <is>
          <t>5. Close (without CAPA)</t>
        </is>
      </c>
      <c r="D1449" s="6" t="inlineStr">
        <is>
          <t>Intertaba S.p.A (1004)</t>
        </is>
      </c>
      <c r="E1449" s="6" t="inlineStr">
        <is>
          <t>Secondary</t>
        </is>
      </c>
      <c r="F1449" s="6" t="inlineStr">
        <is>
          <t>Identification</t>
        </is>
      </c>
      <c r="G1449" s="6" t="inlineStr">
        <is>
          <t>4502643482-1</t>
        </is>
      </c>
      <c r="H1449" s="1" t="n"/>
      <c r="I1449" s="6" t="inlineStr">
        <is>
          <t>12</t>
        </is>
      </c>
      <c r="J1449" s="6" t="inlineStr">
        <is>
          <t>1004.00000000000</t>
        </is>
      </c>
      <c r="K1449" s="6" t="inlineStr">
        <is>
          <t>Spickenreutheur, Andrea</t>
        </is>
      </c>
      <c r="L1449" s="6" t="inlineStr">
        <is>
          <t>Farruggio, Patrice</t>
        </is>
      </c>
      <c r="M1449" s="4" t="n">
        <v>43923.83525462963</v>
      </c>
      <c r="N1449" s="6" t="n"/>
      <c r="O1449" s="6" t="inlineStr">
        <is>
          <t>326.4</t>
        </is>
      </c>
      <c r="P1449" s="6" t="inlineStr">
        <is>
          <t>TH</t>
        </is>
      </c>
      <c r="Q1449" s="3" t="n"/>
      <c r="R1449" s="6" t="n"/>
      <c r="S1449" s="6" t="inlineStr">
        <is>
          <t>Derogated</t>
        </is>
      </c>
      <c r="T1449" s="6" t="inlineStr">
        <is>
          <t>NC DIM RRP</t>
        </is>
      </c>
      <c r="U1449" s="3" t="n"/>
      <c r="AC1449" s="6" t="n"/>
      <c r="AD1449" s="6" t="n"/>
      <c r="AE1449" s="3" t="n"/>
      <c r="AF1449" s="6" t="inlineStr">
        <is>
          <t>Weber, Quentin</t>
        </is>
      </c>
      <c r="AG1449" s="6" t="n"/>
      <c r="AH1449" s="1" t="n"/>
      <c r="AI1449" s="6" t="inlineStr">
        <is>
          <t>NCM-20041</t>
        </is>
      </c>
      <c r="AJ1449" s="6" t="n"/>
      <c r="AK1449" s="1" t="n"/>
      <c r="AL1449" s="6" t="inlineStr">
        <is>
          <t>NCM-20041CP-3858758</t>
        </is>
      </c>
      <c r="AM1449" s="6" t="n"/>
      <c r="AN1449" s="8" t="n"/>
      <c r="AO1449" s="1" t="n"/>
      <c r="AP1449" s="6" t="inlineStr">
        <is>
          <t>Item</t>
        </is>
      </c>
      <c r="AQ1449" s="6" t="inlineStr">
        <is>
          <t>teams/SerriersBlockedStock-LOGQA-CH/Lists/Table1Test</t>
        </is>
      </c>
    </row>
    <row r="1450">
      <c r="A1450" s="6" t="inlineStr">
        <is>
          <t>IC-PA00971</t>
        </is>
      </c>
      <c r="B1450" s="6" t="inlineStr">
        <is>
          <t>27.A008</t>
        </is>
      </c>
      <c r="C1450" s="6" t="inlineStr">
        <is>
          <t>6. Cancelled</t>
        </is>
      </c>
      <c r="D1450" s="6" t="inlineStr">
        <is>
          <t>SIDAPLAX VOF (77879)</t>
        </is>
      </c>
      <c r="E1450" s="6" t="inlineStr">
        <is>
          <t>Other</t>
        </is>
      </c>
      <c r="F1450" s="6" t="inlineStr">
        <is>
          <t>-Other-</t>
        </is>
      </c>
      <c r="G1450" s="6" t="inlineStr">
        <is>
          <t>4502612048-1</t>
        </is>
      </c>
      <c r="H1450" s="1" t="n"/>
      <c r="I1450" s="6" t="inlineStr">
        <is>
          <t>10</t>
        </is>
      </c>
      <c r="J1450" s="6" t="inlineStr">
        <is>
          <t>77879.0000000000</t>
        </is>
      </c>
      <c r="K1450" s="6" t="inlineStr">
        <is>
          <t>Spickenreutheur, Andrea</t>
        </is>
      </c>
      <c r="L1450" s="6" t="inlineStr">
        <is>
          <t>Chun, Sothys</t>
        </is>
      </c>
      <c r="M1450" s="4" t="n">
        <v>43922.59226851852</v>
      </c>
      <c r="N1450" s="6" t="n"/>
      <c r="O1450" s="6" t="n"/>
      <c r="P1450" s="6" t="n"/>
      <c r="Q1450" s="3" t="n"/>
      <c r="R1450" s="6" t="n"/>
      <c r="S1450" s="6" t="inlineStr">
        <is>
          <t>Rejected</t>
        </is>
      </c>
      <c r="T1450" s="6" t="inlineStr">
        <is>
          <t>NC DIM RRP</t>
        </is>
      </c>
      <c r="U1450" s="3" t="n"/>
      <c r="AC1450" s="6" t="n"/>
      <c r="AD1450" s="6" t="n"/>
      <c r="AE1450" s="3" t="n"/>
      <c r="AF1450" s="6" t="inlineStr">
        <is>
          <t>Weber, Quentin</t>
        </is>
      </c>
      <c r="AG1450" s="6" t="n"/>
      <c r="AH1450" s="1" t="n"/>
      <c r="AI1450" s="6" t="inlineStr">
        <is>
          <t>NCM-20040</t>
        </is>
      </c>
      <c r="AJ1450" s="6" t="n"/>
      <c r="AK1450" s="1" t="n"/>
      <c r="AL1450" s="6" t="inlineStr">
        <is>
          <t>NCM-20040IC-PA00971</t>
        </is>
      </c>
      <c r="AM1450" s="6" t="n"/>
      <c r="AN1450" s="8" t="n"/>
      <c r="AO1450" s="1" t="n"/>
      <c r="AP1450" s="6" t="inlineStr">
        <is>
          <t>Item</t>
        </is>
      </c>
      <c r="AQ1450" s="6" t="inlineStr">
        <is>
          <t>teams/SerriersBlockedStock-LOGQA-CH/Lists/Table1Test</t>
        </is>
      </c>
    </row>
    <row r="1451">
      <c r="A1451" s="6" t="inlineStr">
        <is>
          <t>CP-3839603</t>
        </is>
      </c>
      <c r="B1451" s="6" t="inlineStr">
        <is>
          <t>34.C210C</t>
        </is>
      </c>
      <c r="C1451" s="6" t="inlineStr">
        <is>
          <t>4. Close (with CAPA)</t>
        </is>
      </c>
      <c r="D1451" s="6" t="inlineStr">
        <is>
          <t>Intertaba S.p.A (1004)</t>
        </is>
      </c>
      <c r="E1451" s="6" t="inlineStr">
        <is>
          <t>Secondary</t>
        </is>
      </c>
      <c r="F1451" s="6" t="inlineStr">
        <is>
          <t>Identification</t>
        </is>
      </c>
      <c r="G1451" s="6" t="inlineStr">
        <is>
          <t>4502625295</t>
        </is>
      </c>
      <c r="H1451" s="1" t="n"/>
      <c r="I1451" s="6" t="inlineStr">
        <is>
          <t>Shooting</t>
        </is>
      </c>
      <c r="J1451" s="6" t="inlineStr">
        <is>
          <t>1004.00000000000</t>
        </is>
      </c>
      <c r="K1451" s="6" t="inlineStr">
        <is>
          <t>Spickenreutheur, Andrea</t>
        </is>
      </c>
      <c r="L1451" s="6" t="inlineStr">
        <is>
          <t>Joset, Carole</t>
        </is>
      </c>
      <c r="M1451" s="4" t="n">
        <v>43916.48328703704</v>
      </c>
      <c r="N1451" s="6" t="n"/>
      <c r="O1451" s="6" t="inlineStr">
        <is>
          <t>3</t>
        </is>
      </c>
      <c r="P1451" s="6" t="inlineStr">
        <is>
          <t>Pc</t>
        </is>
      </c>
      <c r="Q1451" s="3" t="n"/>
      <c r="R1451" s="6" t="n"/>
      <c r="S1451" s="6" t="inlineStr">
        <is>
          <t>Derogated</t>
        </is>
      </c>
      <c r="T1451" s="6" t="inlineStr">
        <is>
          <t>NC DIM RRP</t>
        </is>
      </c>
      <c r="U1451" s="3" t="n"/>
      <c r="AC1451" s="6" t="n"/>
      <c r="AD1451" s="6" t="n"/>
      <c r="AE1451" s="3" t="n"/>
      <c r="AF1451" s="6" t="inlineStr">
        <is>
          <t>Weber, Quentin</t>
        </is>
      </c>
      <c r="AG1451" s="6" t="n"/>
      <c r="AH1451" s="1" t="n"/>
      <c r="AI1451" s="6" t="inlineStr">
        <is>
          <t>NCM-20039</t>
        </is>
      </c>
      <c r="AJ1451" s="6" t="inlineStr">
        <is>
          <t>NCR-60822</t>
        </is>
      </c>
      <c r="AK1451" s="1" t="n"/>
      <c r="AL1451" s="6" t="inlineStr">
        <is>
          <t>NCM-20039CP-3839603</t>
        </is>
      </c>
      <c r="AM1451" s="6" t="n"/>
      <c r="AN1451" s="8" t="n"/>
      <c r="AO1451" s="1" t="n"/>
      <c r="AP1451" s="6" t="inlineStr">
        <is>
          <t>Item</t>
        </is>
      </c>
      <c r="AQ1451" s="6" t="inlineStr">
        <is>
          <t>teams/SerriersBlockedStock-LOGQA-CH/Lists/Table1Test</t>
        </is>
      </c>
    </row>
    <row r="1452">
      <c r="A1452" s="6" t="inlineStr">
        <is>
          <t xml:space="preserve"> 02-PA02578; 02-PA02579; 02-PA02580</t>
        </is>
      </c>
      <c r="B1452" s="6" t="inlineStr">
        <is>
          <t>49.J064</t>
        </is>
      </c>
      <c r="C1452" s="6" t="inlineStr">
        <is>
          <t>6. Cancelled</t>
        </is>
      </c>
      <c r="D1452" s="6" t="inlineStr">
        <is>
          <t>Philip Morris Operations a.d. (PMOP (1042)</t>
        </is>
      </c>
      <c r="E1452" s="6" t="inlineStr">
        <is>
          <t>Secondary</t>
        </is>
      </c>
      <c r="F1452" s="6" t="inlineStr">
        <is>
          <t>Damaged Material</t>
        </is>
      </c>
      <c r="G1452" s="6" t="inlineStr">
        <is>
          <t>4502640387-01</t>
        </is>
      </c>
      <c r="H1452" s="1" t="n"/>
      <c r="I1452" s="6" t="inlineStr">
        <is>
          <t>12</t>
        </is>
      </c>
      <c r="J1452" s="6" t="inlineStr">
        <is>
          <t>1042.00000000000</t>
        </is>
      </c>
      <c r="K1452" s="6" t="inlineStr">
        <is>
          <t>di Torrice, Jean-Louis</t>
        </is>
      </c>
      <c r="L1452" s="6" t="inlineStr">
        <is>
          <t>Moser, Laura</t>
        </is>
      </c>
      <c r="M1452" s="4" t="n">
        <v>43914.7309375</v>
      </c>
      <c r="N1452" s="6" t="n"/>
      <c r="O1452" s="6" t="inlineStr">
        <is>
          <t>8</t>
        </is>
      </c>
      <c r="P1452" s="6" t="inlineStr">
        <is>
          <t>TH</t>
        </is>
      </c>
      <c r="Q1452" s="3" t="n"/>
      <c r="R1452" s="6" t="n"/>
      <c r="S1452" s="6" t="inlineStr">
        <is>
          <t>Derogated</t>
        </is>
      </c>
      <c r="T1452" s="6" t="inlineStr">
        <is>
          <t>NC DIM RRP</t>
        </is>
      </c>
      <c r="U1452" s="3" t="n"/>
      <c r="AC1452" s="6" t="n"/>
      <c r="AD1452" s="6" t="n"/>
      <c r="AE1452" s="3" t="n"/>
      <c r="AF1452" s="6" t="inlineStr">
        <is>
          <t>Weber, Quentin</t>
        </is>
      </c>
      <c r="AG1452" s="6" t="n"/>
      <c r="AH1452" s="1" t="n"/>
      <c r="AI1452" s="6" t="inlineStr">
        <is>
          <t>NCM-20038</t>
        </is>
      </c>
      <c r="AJ1452" s="6" t="inlineStr">
        <is>
          <t>NCR-62237</t>
        </is>
      </c>
      <c r="AK1452" s="1" t="n">
        <v>43977</v>
      </c>
      <c r="AL1452" s="6" t="inlineStr">
        <is>
          <t>NCM-20038 02-PA02578; 02-PA02579; 02-PA02580</t>
        </is>
      </c>
      <c r="AM1452" s="6" t="n"/>
      <c r="AN1452" s="8" t="n"/>
      <c r="AO1452" s="1" t="n"/>
      <c r="AP1452" s="6" t="inlineStr">
        <is>
          <t>Item</t>
        </is>
      </c>
      <c r="AQ1452" s="6" t="inlineStr">
        <is>
          <t>teams/SerriersBlockedStock-LOGQA-CH/Lists/Table1Test</t>
        </is>
      </c>
    </row>
    <row r="1453">
      <c r="A1453" s="6" t="inlineStr">
        <is>
          <t>IC-PA00079</t>
        </is>
      </c>
      <c r="B1453" s="6" t="inlineStr">
        <is>
          <t>60.T595</t>
        </is>
      </c>
      <c r="C1453" s="6" t="inlineStr">
        <is>
          <t>5. Close (without CAPA)</t>
        </is>
      </c>
      <c r="D1453" s="6" t="inlineStr">
        <is>
          <t>A AND R CARTON GMBH (10799)</t>
        </is>
      </c>
      <c r="E1453" s="6" t="inlineStr">
        <is>
          <t>Secondary</t>
        </is>
      </c>
      <c r="F1453" s="6" t="inlineStr">
        <is>
          <t>Damaged Material</t>
        </is>
      </c>
      <c r="G1453" s="6" t="inlineStr">
        <is>
          <t>4502586110</t>
        </is>
      </c>
      <c r="H1453" s="1" t="n"/>
      <c r="I1453" s="6" t="inlineStr">
        <is>
          <t>Packer 12</t>
        </is>
      </c>
      <c r="J1453" s="6" t="inlineStr">
        <is>
          <t>10799.0000000000</t>
        </is>
      </c>
      <c r="K1453" s="6" t="n"/>
      <c r="L1453" s="6" t="inlineStr">
        <is>
          <t>Joset, Carole</t>
        </is>
      </c>
      <c r="M1453" s="4" t="n">
        <v>43909.64456018519</v>
      </c>
      <c r="N1453" s="6" t="n"/>
      <c r="O1453" s="6" t="inlineStr">
        <is>
          <t>250</t>
        </is>
      </c>
      <c r="P1453" s="6" t="inlineStr">
        <is>
          <t>Pc</t>
        </is>
      </c>
      <c r="Q1453" s="3" t="n"/>
      <c r="R1453" s="6" t="n"/>
      <c r="S1453" s="6" t="inlineStr">
        <is>
          <t>Destroyed (MQA Cost)</t>
        </is>
      </c>
      <c r="T1453" s="6" t="inlineStr">
        <is>
          <t>NC DIM RRP</t>
        </is>
      </c>
      <c r="U1453" s="3" t="n"/>
      <c r="AC1453" s="6" t="n"/>
      <c r="AD1453" s="6" t="n"/>
      <c r="AE1453" s="3" t="n"/>
      <c r="AF1453" s="6" t="inlineStr">
        <is>
          <t>Weber, Quentin</t>
        </is>
      </c>
      <c r="AG1453" s="6" t="n"/>
      <c r="AH1453" s="1" t="n"/>
      <c r="AI1453" s="6" t="inlineStr">
        <is>
          <t>NCM-20037</t>
        </is>
      </c>
      <c r="AJ1453" s="6" t="n"/>
      <c r="AK1453" s="1" t="n"/>
      <c r="AL1453" s="6" t="inlineStr">
        <is>
          <t>NCM-20037IC-PA00079</t>
        </is>
      </c>
      <c r="AM1453" s="6" t="n"/>
      <c r="AN1453" s="8" t="n"/>
      <c r="AO1453" s="1" t="n"/>
      <c r="AP1453" s="6" t="inlineStr">
        <is>
          <t>Item</t>
        </is>
      </c>
      <c r="AQ1453" s="6" t="inlineStr">
        <is>
          <t>teams/SerriersBlockedStock-LOGQA-CH/Lists/Table1Test</t>
        </is>
      </c>
    </row>
    <row r="1454">
      <c r="A1454" s="6" t="inlineStr">
        <is>
          <t>IC-PA00954</t>
        </is>
      </c>
      <c r="B1454" s="6" t="inlineStr">
        <is>
          <t>44.A18C</t>
        </is>
      </c>
      <c r="C1454" s="6" t="inlineStr">
        <is>
          <t>4. Close (with CAPA)</t>
        </is>
      </c>
      <c r="D1454" s="6" t="inlineStr">
        <is>
          <t>GUNDLACH VERPACKUNG GMBH (10162)</t>
        </is>
      </c>
      <c r="E1454" s="6" t="inlineStr">
        <is>
          <t>Secondary</t>
        </is>
      </c>
      <c r="F1454" s="6" t="inlineStr">
        <is>
          <t>Identification</t>
        </is>
      </c>
      <c r="G1454" s="6" t="inlineStr">
        <is>
          <t>4502592267-01</t>
        </is>
      </c>
      <c r="H1454" s="1" t="n"/>
      <c r="I1454" s="6" t="inlineStr">
        <is>
          <t>Packer 12</t>
        </is>
      </c>
      <c r="J1454" s="6" t="inlineStr">
        <is>
          <t>10162.0000000000</t>
        </is>
      </c>
      <c r="K1454" s="6" t="inlineStr">
        <is>
          <t>Acquistapace, Rachel</t>
        </is>
      </c>
      <c r="L1454" s="6" t="inlineStr">
        <is>
          <t>Joset, Carole</t>
        </is>
      </c>
      <c r="M1454" s="4" t="n">
        <v>43907.65826388889</v>
      </c>
      <c r="N1454" s="6" t="n"/>
      <c r="O1454" s="6" t="inlineStr">
        <is>
          <t>2</t>
        </is>
      </c>
      <c r="P1454" s="6" t="inlineStr">
        <is>
          <t>Pc</t>
        </is>
      </c>
      <c r="Q1454" s="3" t="n"/>
      <c r="R1454" s="6" t="n"/>
      <c r="S1454" s="6" t="inlineStr">
        <is>
          <t>Rejected</t>
        </is>
      </c>
      <c r="T1454" s="6" t="inlineStr">
        <is>
          <t>NC DIM RRP</t>
        </is>
      </c>
      <c r="U1454" s="3" t="n"/>
      <c r="AC1454" s="6" t="n"/>
      <c r="AD1454" s="6" t="n"/>
      <c r="AE1454" s="3" t="n"/>
      <c r="AF1454" s="6" t="inlineStr">
        <is>
          <t>Weber, Quentin</t>
        </is>
      </c>
      <c r="AG1454" s="6" t="n"/>
      <c r="AH1454" s="1" t="n"/>
      <c r="AI1454" s="6" t="inlineStr">
        <is>
          <t>NCM-20036</t>
        </is>
      </c>
      <c r="AJ1454" s="6" t="inlineStr">
        <is>
          <t>NCR-60561</t>
        </is>
      </c>
      <c r="AK1454" s="1" t="n"/>
      <c r="AL1454" s="6" t="inlineStr">
        <is>
          <t>NCM-20036IC-PA00954</t>
        </is>
      </c>
      <c r="AM1454" s="6" t="n"/>
      <c r="AN1454" s="8" t="n"/>
      <c r="AO1454" s="1" t="n"/>
      <c r="AP1454" s="6" t="inlineStr">
        <is>
          <t>Item</t>
        </is>
      </c>
      <c r="AQ1454" s="6" t="inlineStr">
        <is>
          <t>teams/SerriersBlockedStock-LOGQA-CH/Lists/Table1Test</t>
        </is>
      </c>
    </row>
    <row r="1455">
      <c r="A1455" s="6" t="inlineStr">
        <is>
          <t>IC-PA01028</t>
        </is>
      </c>
      <c r="B1455" s="6" t="inlineStr">
        <is>
          <t>60.T595</t>
        </is>
      </c>
      <c r="C1455" s="6" t="inlineStr">
        <is>
          <t>4. Close (with CAPA)</t>
        </is>
      </c>
      <c r="D1455" s="6" t="inlineStr">
        <is>
          <t>Papastratos Cigarette Manufacturing (1044) [PMI]</t>
        </is>
      </c>
      <c r="E1455" s="6" t="inlineStr">
        <is>
          <t>Other</t>
        </is>
      </c>
      <c r="F1455" s="6" t="inlineStr">
        <is>
          <t>Printing</t>
        </is>
      </c>
      <c r="G1455" s="6" t="inlineStr">
        <is>
          <t>4502657173</t>
        </is>
      </c>
      <c r="H1455" s="1" t="n"/>
      <c r="I1455" s="6" t="inlineStr">
        <is>
          <t>Packer 12</t>
        </is>
      </c>
      <c r="J1455" s="6" t="inlineStr">
        <is>
          <t>1044.00000000000</t>
        </is>
      </c>
      <c r="K1455" s="6" t="inlineStr">
        <is>
          <t>Acquistapace, Rachel</t>
        </is>
      </c>
      <c r="L1455" s="6" t="inlineStr">
        <is>
          <t>Joset, Carole</t>
        </is>
      </c>
      <c r="M1455" s="4" t="n">
        <v>43907.42466435185</v>
      </c>
      <c r="N1455" s="6" t="n"/>
      <c r="O1455" s="6" t="inlineStr">
        <is>
          <t>250</t>
        </is>
      </c>
      <c r="P1455" s="6" t="inlineStr">
        <is>
          <t>Pc</t>
        </is>
      </c>
      <c r="Q1455" s="3" t="n"/>
      <c r="R1455" s="6" t="n"/>
      <c r="S1455" s="6" t="inlineStr">
        <is>
          <t>Rejected</t>
        </is>
      </c>
      <c r="T1455" s="6" t="inlineStr">
        <is>
          <t>NC DIM RRP</t>
        </is>
      </c>
      <c r="U1455" s="3" t="n"/>
      <c r="AC1455" s="6" t="n"/>
      <c r="AD1455" s="6" t="n"/>
      <c r="AE1455" s="3" t="n"/>
      <c r="AF1455" s="6" t="inlineStr">
        <is>
          <t>Weber, Quentin</t>
        </is>
      </c>
      <c r="AG1455" s="6" t="n"/>
      <c r="AH1455" s="1" t="n"/>
      <c r="AI1455" s="6" t="inlineStr">
        <is>
          <t>NCM-20035</t>
        </is>
      </c>
      <c r="AJ1455" s="6" t="inlineStr">
        <is>
          <t>NCR-60643</t>
        </is>
      </c>
      <c r="AK1455" s="1" t="n">
        <v>43910</v>
      </c>
      <c r="AL1455" s="6" t="inlineStr">
        <is>
          <t>NCM-20035IC-PA01028</t>
        </is>
      </c>
      <c r="AM1455" s="6" t="n"/>
      <c r="AN1455" s="8" t="n"/>
      <c r="AO1455" s="1" t="n"/>
      <c r="AP1455" s="6" t="inlineStr">
        <is>
          <t>Item</t>
        </is>
      </c>
      <c r="AQ1455" s="6" t="inlineStr">
        <is>
          <t>teams/SerriersBlockedStock-LOGQA-CH/Lists/Table1Test</t>
        </is>
      </c>
    </row>
    <row r="1456">
      <c r="A1456" s="6" t="inlineStr">
        <is>
          <t>31-3793971</t>
        </is>
      </c>
      <c r="B1456" s="6" t="inlineStr">
        <is>
          <t>36.0248C</t>
        </is>
      </c>
      <c r="C1456" s="6" t="inlineStr">
        <is>
          <t>5. Close (without CAPA)</t>
        </is>
      </c>
      <c r="D1456" s="6" t="inlineStr">
        <is>
          <t>Intertaba S.p.A (1004)</t>
        </is>
      </c>
      <c r="E1456" s="6" t="inlineStr">
        <is>
          <t>Secondary</t>
        </is>
      </c>
      <c r="F1456" s="6" t="inlineStr">
        <is>
          <t>-Other-</t>
        </is>
      </c>
      <c r="G1456" s="6" t="inlineStr">
        <is>
          <t>4502624767-03</t>
        </is>
      </c>
      <c r="H1456" s="1" t="n"/>
      <c r="I1456" s="6" t="inlineStr">
        <is>
          <t>Crimper 10 CLT</t>
        </is>
      </c>
      <c r="J1456" s="6" t="inlineStr">
        <is>
          <t>1004.00000000000</t>
        </is>
      </c>
      <c r="K1456" s="6" t="inlineStr">
        <is>
          <t>Spickenreutheur, Andrea</t>
        </is>
      </c>
      <c r="L1456" s="6" t="inlineStr">
        <is>
          <t>Farruggio, Patrice</t>
        </is>
      </c>
      <c r="M1456" s="4" t="n">
        <v>43906.2677662037</v>
      </c>
      <c r="N1456" s="6" t="n"/>
      <c r="O1456" s="6" t="inlineStr">
        <is>
          <t>110</t>
        </is>
      </c>
      <c r="P1456" s="6" t="inlineStr">
        <is>
          <t>Kg</t>
        </is>
      </c>
      <c r="Q1456" s="3" t="n"/>
      <c r="R1456" s="6" t="n"/>
      <c r="S1456" s="6" t="inlineStr">
        <is>
          <t>Derogated</t>
        </is>
      </c>
      <c r="T1456" s="6" t="inlineStr">
        <is>
          <t>NC DIM RRP</t>
        </is>
      </c>
      <c r="U1456" s="3" t="n"/>
      <c r="AC1456" s="6" t="n"/>
      <c r="AD1456" s="6" t="n"/>
      <c r="AE1456" s="3" t="n"/>
      <c r="AF1456" s="6" t="inlineStr">
        <is>
          <t>Weber, Quentin</t>
        </is>
      </c>
      <c r="AG1456" s="6" t="n"/>
      <c r="AH1456" s="1" t="n"/>
      <c r="AI1456" s="6" t="inlineStr">
        <is>
          <t>NCM-20034</t>
        </is>
      </c>
      <c r="AJ1456" s="6" t="n"/>
      <c r="AK1456" s="1" t="n"/>
      <c r="AL1456" s="6" t="inlineStr">
        <is>
          <t>NCM-2003431-3793971</t>
        </is>
      </c>
      <c r="AM1456" s="6" t="n"/>
      <c r="AN1456" s="8" t="n"/>
      <c r="AO1456" s="1" t="n"/>
      <c r="AP1456" s="6" t="inlineStr">
        <is>
          <t>Item</t>
        </is>
      </c>
      <c r="AQ1456" s="6" t="inlineStr">
        <is>
          <t>teams/SerriersBlockedStock-LOGQA-CH/Lists/Table1Test</t>
        </is>
      </c>
    </row>
    <row r="1457">
      <c r="A1457" s="6" t="inlineStr">
        <is>
          <t>IC-PA00975</t>
        </is>
      </c>
      <c r="B1457" s="6" t="inlineStr">
        <is>
          <t>70.S641</t>
        </is>
      </c>
      <c r="C1457" s="6" t="inlineStr">
        <is>
          <t>5. Close (without CAPA)</t>
        </is>
      </c>
      <c r="D1457" s="6" t="inlineStr">
        <is>
          <t>MODEL AG</t>
        </is>
      </c>
      <c r="E1457" s="6" t="inlineStr">
        <is>
          <t>Secondary</t>
        </is>
      </c>
      <c r="F1457" s="6" t="inlineStr">
        <is>
          <t>-----Shipping Case</t>
        </is>
      </c>
      <c r="G1457" s="6" t="inlineStr">
        <is>
          <t>4502609913-01</t>
        </is>
      </c>
      <c r="H1457" s="1" t="n"/>
      <c r="I1457" s="6" t="inlineStr">
        <is>
          <t>12</t>
        </is>
      </c>
      <c r="J1457" s="6" t="inlineStr">
        <is>
          <t>108772.000000000</t>
        </is>
      </c>
      <c r="K1457" s="6" t="n"/>
      <c r="L1457" s="6" t="inlineStr">
        <is>
          <t>Farruggio, Patrice</t>
        </is>
      </c>
      <c r="M1457" s="4" t="n">
        <v>43901.66950231481</v>
      </c>
      <c r="N1457" s="6" t="n"/>
      <c r="O1457" s="6" t="n"/>
      <c r="P1457" s="6" t="n"/>
      <c r="Q1457" s="3" t="n"/>
      <c r="R1457" s="6" t="n"/>
      <c r="S1457" s="6" t="inlineStr">
        <is>
          <t>Derogated</t>
        </is>
      </c>
      <c r="T1457" s="6" t="inlineStr">
        <is>
          <t>NC DIM RRP</t>
        </is>
      </c>
      <c r="U1457" s="3" t="n"/>
      <c r="AC1457" s="6" t="n"/>
      <c r="AD1457" s="6" t="n"/>
      <c r="AE1457" s="3" t="n"/>
      <c r="AF1457" s="6" t="inlineStr">
        <is>
          <t>Weber, Quentin</t>
        </is>
      </c>
      <c r="AG1457" s="6" t="n"/>
      <c r="AH1457" s="1" t="n"/>
      <c r="AI1457" s="6" t="inlineStr">
        <is>
          <t>NCM-20033</t>
        </is>
      </c>
      <c r="AJ1457" s="6" t="n"/>
      <c r="AK1457" s="1" t="n"/>
      <c r="AL1457" s="6" t="inlineStr">
        <is>
          <t>NCM-20033IC-PA00975</t>
        </is>
      </c>
      <c r="AM1457" s="6" t="n"/>
      <c r="AN1457" s="8" t="n"/>
      <c r="AO1457" s="1" t="n"/>
      <c r="AP1457" s="6" t="inlineStr">
        <is>
          <t>Item</t>
        </is>
      </c>
      <c r="AQ1457" s="6" t="inlineStr">
        <is>
          <t>teams/SerriersBlockedStock-LOGQA-CH/Lists/Table1Test</t>
        </is>
      </c>
    </row>
    <row r="1458">
      <c r="A1458" s="6" t="inlineStr">
        <is>
          <t>02-PA02658/02-PA02659/02-PA02578 / 02-PA02579 / 02-PA02580</t>
        </is>
      </c>
      <c r="B1458" s="6" t="inlineStr">
        <is>
          <t>49.J064</t>
        </is>
      </c>
      <c r="C1458" s="6" t="inlineStr">
        <is>
          <t>4. Close (with CAPA)</t>
        </is>
      </c>
      <c r="D1458" s="6" t="inlineStr">
        <is>
          <t>TE NEUES DRUCKEREIGESELLSCHAFT (10242)</t>
        </is>
      </c>
      <c r="E1458" s="6" t="inlineStr">
        <is>
          <t>IMI lab</t>
        </is>
      </c>
      <c r="F1458" s="6" t="inlineStr">
        <is>
          <t>Identification</t>
        </is>
      </c>
      <c r="G1458" s="6" t="inlineStr">
        <is>
          <t>4502640387-01</t>
        </is>
      </c>
      <c r="H1458" s="1" t="n"/>
      <c r="I1458" s="6" t="inlineStr">
        <is>
          <t>N/A</t>
        </is>
      </c>
      <c r="J1458" s="6" t="inlineStr">
        <is>
          <t>10242.0000000000</t>
        </is>
      </c>
      <c r="K1458" s="6" t="inlineStr">
        <is>
          <t>di Torrice, Jean-Louis</t>
        </is>
      </c>
      <c r="L1458" s="6" t="inlineStr">
        <is>
          <t>Santos, Antonio (PMP SA)</t>
        </is>
      </c>
      <c r="M1458" s="4" t="n">
        <v>43896.47428240741</v>
      </c>
      <c r="N1458" s="6" t="n"/>
      <c r="O1458" s="6" t="inlineStr">
        <is>
          <t>1476</t>
        </is>
      </c>
      <c r="P1458" s="6" t="inlineStr">
        <is>
          <t>TH</t>
        </is>
      </c>
      <c r="Q1458" s="3" t="n"/>
      <c r="R1458" s="6" t="n"/>
      <c r="S1458" s="6" t="inlineStr">
        <is>
          <t>Derogated</t>
        </is>
      </c>
      <c r="T1458" s="6" t="inlineStr">
        <is>
          <t>NC DIM RRP</t>
        </is>
      </c>
      <c r="U1458" s="3" t="n"/>
      <c r="AC1458" s="6" t="n"/>
      <c r="AD1458" s="6" t="n"/>
      <c r="AE1458" s="3" t="n"/>
      <c r="AF1458" s="6" t="inlineStr">
        <is>
          <t>Weber, Quentin</t>
        </is>
      </c>
      <c r="AG1458" s="6" t="n"/>
      <c r="AH1458" s="1" t="n"/>
      <c r="AI1458" s="6" t="inlineStr">
        <is>
          <t>NCM-20032</t>
        </is>
      </c>
      <c r="AJ1458" s="6" t="inlineStr">
        <is>
          <t>NCR-61735</t>
        </is>
      </c>
      <c r="AK1458" s="1" t="n">
        <v>43957</v>
      </c>
      <c r="AL1458" s="6" t="inlineStr">
        <is>
          <t>NCM-2003202-PA02658/02-PA02659/02-PA02578 / 02-PA02579 / 02-PA02580</t>
        </is>
      </c>
      <c r="AM1458" s="6" t="n"/>
      <c r="AN1458" s="8" t="n"/>
      <c r="AO1458" s="1" t="n"/>
      <c r="AP1458" s="6" t="inlineStr">
        <is>
          <t>Item</t>
        </is>
      </c>
      <c r="AQ1458" s="6" t="inlineStr">
        <is>
          <t>teams/SerriersBlockedStock-LOGQA-CH/Lists/Table1Test</t>
        </is>
      </c>
    </row>
    <row r="1459">
      <c r="A1459" s="6" t="inlineStr">
        <is>
          <t>CP-3848775</t>
        </is>
      </c>
      <c r="B1459" s="6" t="inlineStr">
        <is>
          <t>33.B0CNC</t>
        </is>
      </c>
      <c r="C1459" s="6" t="inlineStr">
        <is>
          <t>4. Close (with CAPA)</t>
        </is>
      </c>
      <c r="D1459" s="6" t="inlineStr">
        <is>
          <t>Intertaba S.p.A (1004)</t>
        </is>
      </c>
      <c r="E1459" s="6" t="inlineStr">
        <is>
          <t>Secondary</t>
        </is>
      </c>
      <c r="F1459" s="6" t="inlineStr">
        <is>
          <t>Mix Up</t>
        </is>
      </c>
      <c r="G1459" s="6" t="inlineStr">
        <is>
          <t>4502640123-1</t>
        </is>
      </c>
      <c r="H1459" s="1" t="n"/>
      <c r="I1459" s="6" t="inlineStr">
        <is>
          <t>LU12</t>
        </is>
      </c>
      <c r="J1459" s="6" t="inlineStr">
        <is>
          <t>1004.00000000000</t>
        </is>
      </c>
      <c r="K1459" s="6" t="inlineStr">
        <is>
          <t>Spickenreutheur, Andrea</t>
        </is>
      </c>
      <c r="L1459" s="6" t="inlineStr">
        <is>
          <t>Moser, Laura</t>
        </is>
      </c>
      <c r="M1459" s="4" t="n">
        <v>43895.85916666667</v>
      </c>
      <c r="N1459" s="6" t="n"/>
      <c r="O1459" s="6" t="inlineStr">
        <is>
          <t>31</t>
        </is>
      </c>
      <c r="P1459" s="6" t="inlineStr">
        <is>
          <t>Pc</t>
        </is>
      </c>
      <c r="Q1459" s="3" t="n"/>
      <c r="R1459" s="6" t="n"/>
      <c r="S1459" s="6" t="inlineStr">
        <is>
          <t>Rejected</t>
        </is>
      </c>
      <c r="T1459" s="6" t="inlineStr">
        <is>
          <t>NC DIM RRP</t>
        </is>
      </c>
      <c r="U1459" s="3" t="n"/>
      <c r="AC1459" s="6" t="n"/>
      <c r="AD1459" s="6" t="n"/>
      <c r="AE1459" s="3" t="n"/>
      <c r="AF1459" s="6" t="inlineStr">
        <is>
          <t>Weber, Quentin</t>
        </is>
      </c>
      <c r="AG1459" s="6" t="n"/>
      <c r="AH1459" s="1" t="n"/>
      <c r="AI1459" s="6" t="inlineStr">
        <is>
          <t>NCM-20031</t>
        </is>
      </c>
      <c r="AJ1459" s="6" t="inlineStr">
        <is>
          <t>NCR-60154</t>
        </is>
      </c>
      <c r="AK1459" s="1" t="n">
        <v>43894</v>
      </c>
      <c r="AL1459" s="6" t="inlineStr">
        <is>
          <t>NCM-20031CP-3848775</t>
        </is>
      </c>
      <c r="AM1459" s="6" t="n"/>
      <c r="AN1459" s="8" t="n"/>
      <c r="AO1459" s="1" t="n"/>
      <c r="AP1459" s="6" t="inlineStr">
        <is>
          <t>Item</t>
        </is>
      </c>
      <c r="AQ1459" s="6" t="inlineStr">
        <is>
          <t>teams/SerriersBlockedStock-LOGQA-CH/Lists/Table1Test</t>
        </is>
      </c>
    </row>
    <row r="1460">
      <c r="A1460" s="6" t="inlineStr">
        <is>
          <t>IC-PA00969</t>
        </is>
      </c>
      <c r="B1460" s="6" t="inlineStr">
        <is>
          <t>40.16UK</t>
        </is>
      </c>
      <c r="C1460" s="6" t="inlineStr">
        <is>
          <t>5. Close (without CAPA)</t>
        </is>
      </c>
      <c r="D1460" s="6" t="n"/>
      <c r="E1460" s="6" t="inlineStr">
        <is>
          <t>Secondary</t>
        </is>
      </c>
      <c r="F1460" s="6" t="inlineStr">
        <is>
          <t>Printing</t>
        </is>
      </c>
      <c r="G1460" s="6" t="inlineStr">
        <is>
          <t>4502594867-1</t>
        </is>
      </c>
      <c r="H1460" s="1" t="n"/>
      <c r="I1460" s="6" t="inlineStr">
        <is>
          <t>LU12</t>
        </is>
      </c>
      <c r="J1460" s="6" t="n"/>
      <c r="K1460" s="6" t="inlineStr">
        <is>
          <t>Acquistapace, Rachel</t>
        </is>
      </c>
      <c r="L1460" s="6" t="inlineStr">
        <is>
          <t>Moser, Laura</t>
        </is>
      </c>
      <c r="M1460" s="4" t="n">
        <v>43894.91876157407</v>
      </c>
      <c r="N1460" s="6" t="n"/>
      <c r="O1460" s="6" t="inlineStr">
        <is>
          <t>16</t>
        </is>
      </c>
      <c r="P1460" s="6" t="inlineStr">
        <is>
          <t>Pc</t>
        </is>
      </c>
      <c r="Q1460" s="3" t="n"/>
      <c r="R1460" s="6" t="n"/>
      <c r="S1460" s="6" t="inlineStr">
        <is>
          <t>Derogated</t>
        </is>
      </c>
      <c r="T1460" s="6" t="inlineStr">
        <is>
          <t>NC DIM RRP</t>
        </is>
      </c>
      <c r="U1460" s="3" t="n"/>
      <c r="AC1460" s="6" t="n"/>
      <c r="AD1460" s="6" t="n"/>
      <c r="AE1460" s="3" t="n"/>
      <c r="AF1460" s="6" t="inlineStr">
        <is>
          <t>Weber, Quentin</t>
        </is>
      </c>
      <c r="AG1460" s="6" t="n"/>
      <c r="AH1460" s="1" t="n"/>
      <c r="AI1460" s="6" t="inlineStr">
        <is>
          <t>NCM-20030</t>
        </is>
      </c>
      <c r="AJ1460" s="6" t="n"/>
      <c r="AK1460" s="1" t="n"/>
      <c r="AL1460" s="6" t="inlineStr">
        <is>
          <t>NCM-20030IC-PA00969</t>
        </is>
      </c>
      <c r="AM1460" s="6" t="n"/>
      <c r="AN1460" s="8" t="n"/>
      <c r="AO1460" s="1" t="n"/>
      <c r="AP1460" s="6" t="inlineStr">
        <is>
          <t>Item</t>
        </is>
      </c>
      <c r="AQ1460" s="6" t="inlineStr">
        <is>
          <t>teams/SerriersBlockedStock-LOGQA-CH/Lists/Table1Test</t>
        </is>
      </c>
    </row>
    <row r="1461">
      <c r="A1461" s="6" t="inlineStr">
        <is>
          <t>CP-3716111</t>
        </is>
      </c>
      <c r="B1461" s="6" t="inlineStr">
        <is>
          <t>34.C1X6C</t>
        </is>
      </c>
      <c r="C1461" s="6" t="inlineStr">
        <is>
          <t>4. Close (with CAPA)</t>
        </is>
      </c>
      <c r="D1461" s="6" t="inlineStr">
        <is>
          <t>Intertaba S.p.A (1004)</t>
        </is>
      </c>
      <c r="E1461" s="6" t="inlineStr">
        <is>
          <t>Other</t>
        </is>
      </c>
      <c r="F1461" s="6" t="inlineStr">
        <is>
          <t>Palletization</t>
        </is>
      </c>
      <c r="G1461" s="6" t="inlineStr">
        <is>
          <t>4502577472</t>
        </is>
      </c>
      <c r="H1461" s="1" t="n"/>
      <c r="I1461" s="6" t="inlineStr">
        <is>
          <t>N/A</t>
        </is>
      </c>
      <c r="J1461" s="6" t="inlineStr">
        <is>
          <t>1004.00000000000</t>
        </is>
      </c>
      <c r="K1461" s="6" t="inlineStr">
        <is>
          <t>Spickenreutheur, Andrea</t>
        </is>
      </c>
      <c r="L1461" s="6" t="inlineStr">
        <is>
          <t>Joset, Carole</t>
        </is>
      </c>
      <c r="M1461" s="4" t="n">
        <v>43894.57969907407</v>
      </c>
      <c r="N1461" s="6" t="n"/>
      <c r="O1461" s="6" t="n"/>
      <c r="P1461" s="6" t="n"/>
      <c r="Q1461" s="3" t="n"/>
      <c r="R1461" s="6" t="n"/>
      <c r="S1461" s="6" t="inlineStr">
        <is>
          <t>Derogated</t>
        </is>
      </c>
      <c r="T1461" s="6" t="inlineStr">
        <is>
          <t>NC DIM RRP</t>
        </is>
      </c>
      <c r="U1461" s="3" t="n"/>
      <c r="AC1461" s="6" t="n"/>
      <c r="AD1461" s="6" t="n"/>
      <c r="AE1461" s="3" t="n"/>
      <c r="AF1461" s="6" t="inlineStr">
        <is>
          <t>Weber, Quentin</t>
        </is>
      </c>
      <c r="AG1461" s="6" t="n"/>
      <c r="AH1461" s="1" t="n"/>
      <c r="AI1461" s="6" t="inlineStr">
        <is>
          <t>NCM-20029</t>
        </is>
      </c>
      <c r="AJ1461" s="6" t="inlineStr">
        <is>
          <t>NCR-60188</t>
        </is>
      </c>
      <c r="AK1461" s="1" t="n">
        <v>43895</v>
      </c>
      <c r="AL1461" s="6" t="inlineStr">
        <is>
          <t>NCM-20029CP-3716111</t>
        </is>
      </c>
      <c r="AM1461" s="6" t="n"/>
      <c r="AN1461" s="8" t="n"/>
      <c r="AO1461" s="1" t="n"/>
      <c r="AP1461" s="6" t="inlineStr">
        <is>
          <t>Item</t>
        </is>
      </c>
      <c r="AQ1461" s="6" t="inlineStr">
        <is>
          <t>teams/SerriersBlockedStock-LOGQA-CH/Lists/Table1Test</t>
        </is>
      </c>
    </row>
    <row r="1462">
      <c r="A1462" s="6" t="inlineStr">
        <is>
          <t>CP-3814605</t>
        </is>
      </c>
      <c r="B1462" s="6" t="inlineStr">
        <is>
          <t>34.C210C</t>
        </is>
      </c>
      <c r="C1462" s="6" t="inlineStr">
        <is>
          <t>4. Close (with CAPA)</t>
        </is>
      </c>
      <c r="D1462" s="6" t="inlineStr">
        <is>
          <t>Intertaba S.p.A (1004)</t>
        </is>
      </c>
      <c r="E1462" s="6" t="inlineStr">
        <is>
          <t>Other</t>
        </is>
      </c>
      <c r="F1462" s="6" t="inlineStr">
        <is>
          <t>Palletization</t>
        </is>
      </c>
      <c r="G1462" s="6" t="inlineStr">
        <is>
          <t>4502602951</t>
        </is>
      </c>
      <c r="H1462" s="1" t="n"/>
      <c r="I1462" s="6" t="inlineStr">
        <is>
          <t>N/A</t>
        </is>
      </c>
      <c r="J1462" s="6" t="inlineStr">
        <is>
          <t>1004.00000000000</t>
        </is>
      </c>
      <c r="K1462" s="6" t="inlineStr">
        <is>
          <t>Spickenreutheur, Andrea</t>
        </is>
      </c>
      <c r="L1462" s="6" t="inlineStr">
        <is>
          <t>Joset, Carole</t>
        </is>
      </c>
      <c r="M1462" s="4" t="n">
        <v>43894.57725694445</v>
      </c>
      <c r="N1462" s="6" t="n"/>
      <c r="O1462" s="6" t="inlineStr">
        <is>
          <t>840</t>
        </is>
      </c>
      <c r="P1462" s="6" t="inlineStr">
        <is>
          <t>TH</t>
        </is>
      </c>
      <c r="Q1462" s="3" t="n"/>
      <c r="R1462" s="6" t="n"/>
      <c r="S1462" s="6" t="inlineStr">
        <is>
          <t>Derogated</t>
        </is>
      </c>
      <c r="T1462" s="6" t="inlineStr">
        <is>
          <t>NC DIM RRP</t>
        </is>
      </c>
      <c r="U1462" s="3" t="n"/>
      <c r="AC1462" s="6" t="n"/>
      <c r="AD1462" s="6" t="n"/>
      <c r="AE1462" s="3" t="n"/>
      <c r="AF1462" s="6" t="inlineStr">
        <is>
          <t>Weber, Quentin</t>
        </is>
      </c>
      <c r="AG1462" s="6" t="n"/>
      <c r="AH1462" s="1" t="n"/>
      <c r="AI1462" s="6" t="inlineStr">
        <is>
          <t>NCM-20028</t>
        </is>
      </c>
      <c r="AJ1462" s="6" t="inlineStr">
        <is>
          <t>NCR-60173</t>
        </is>
      </c>
      <c r="AK1462" s="1" t="n">
        <v>43895</v>
      </c>
      <c r="AL1462" s="6" t="inlineStr">
        <is>
          <t>NCM-20028CP-3814605</t>
        </is>
      </c>
      <c r="AM1462" s="6" t="n"/>
      <c r="AN1462" s="8" t="n"/>
      <c r="AO1462" s="1" t="n"/>
      <c r="AP1462" s="6" t="inlineStr">
        <is>
          <t>Item</t>
        </is>
      </c>
      <c r="AQ1462" s="6" t="inlineStr">
        <is>
          <t>teams/SerriersBlockedStock-LOGQA-CH/Lists/Table1Test</t>
        </is>
      </c>
    </row>
    <row r="1463">
      <c r="A1463" s="6" t="inlineStr">
        <is>
          <t>CP-3848775</t>
        </is>
      </c>
      <c r="B1463" s="6" t="inlineStr">
        <is>
          <t>33.B0CNC</t>
        </is>
      </c>
      <c r="C1463" s="6" t="inlineStr">
        <is>
          <t>4. Close (with CAPA)</t>
        </is>
      </c>
      <c r="D1463" s="6" t="inlineStr">
        <is>
          <t>Intertaba S.p.A (1004)</t>
        </is>
      </c>
      <c r="E1463" s="6" t="inlineStr">
        <is>
          <t>Secondary</t>
        </is>
      </c>
      <c r="F1463" s="6" t="inlineStr">
        <is>
          <t>Damaged Material</t>
        </is>
      </c>
      <c r="G1463" s="6" t="inlineStr">
        <is>
          <t>4502640123-1</t>
        </is>
      </c>
      <c r="H1463" s="1" t="n"/>
      <c r="I1463" s="6" t="inlineStr">
        <is>
          <t>12</t>
        </is>
      </c>
      <c r="J1463" s="6" t="inlineStr">
        <is>
          <t>1004.00000000000</t>
        </is>
      </c>
      <c r="K1463" s="6" t="inlineStr">
        <is>
          <t>Spickenreutheur, Andrea</t>
        </is>
      </c>
      <c r="L1463" s="6" t="inlineStr">
        <is>
          <t>Farruggio, Patrice</t>
        </is>
      </c>
      <c r="M1463" s="4" t="n">
        <v>43894.14251157407</v>
      </c>
      <c r="N1463" s="6" t="n"/>
      <c r="O1463" s="6" t="inlineStr">
        <is>
          <t>All</t>
        </is>
      </c>
      <c r="P1463" s="6" t="inlineStr">
        <is>
          <t>Pallet</t>
        </is>
      </c>
      <c r="Q1463" s="3" t="n"/>
      <c r="R1463" s="6" t="n"/>
      <c r="S1463" s="6" t="inlineStr">
        <is>
          <t>Forced to be used</t>
        </is>
      </c>
      <c r="T1463" s="6" t="inlineStr">
        <is>
          <t>NC DIM RRP</t>
        </is>
      </c>
      <c r="U1463" s="3" t="n"/>
      <c r="AC1463" s="6" t="n"/>
      <c r="AD1463" s="6" t="n"/>
      <c r="AE1463" s="3" t="n"/>
      <c r="AF1463" s="6" t="inlineStr">
        <is>
          <t>Weber, Quentin</t>
        </is>
      </c>
      <c r="AG1463" s="6" t="n"/>
      <c r="AH1463" s="1" t="n"/>
      <c r="AI1463" s="6" t="inlineStr">
        <is>
          <t>NCM-20027</t>
        </is>
      </c>
      <c r="AJ1463" s="6" t="inlineStr">
        <is>
          <t>NCR-60154</t>
        </is>
      </c>
      <c r="AK1463" s="1" t="n">
        <v>43894</v>
      </c>
      <c r="AL1463" s="6" t="inlineStr">
        <is>
          <t>NCM-20027CP-3848775</t>
        </is>
      </c>
      <c r="AM1463" s="6" t="n"/>
      <c r="AN1463" s="8" t="n"/>
      <c r="AO1463" s="1" t="n"/>
      <c r="AP1463" s="6" t="inlineStr">
        <is>
          <t>Item</t>
        </is>
      </c>
      <c r="AQ1463" s="6" t="inlineStr">
        <is>
          <t>teams/SerriersBlockedStock-LOGQA-CH/Lists/Table1Test</t>
        </is>
      </c>
    </row>
    <row r="1464">
      <c r="A1464" s="6" t="inlineStr">
        <is>
          <t>CP-3842836</t>
        </is>
      </c>
      <c r="B1464" s="6" t="inlineStr">
        <is>
          <t>33.B0CNC</t>
        </is>
      </c>
      <c r="C1464" s="6" t="inlineStr">
        <is>
          <t>4. Close (with CAPA)</t>
        </is>
      </c>
      <c r="D1464" s="6" t="inlineStr">
        <is>
          <t>Intertaba S.p.A (1004)</t>
        </is>
      </c>
      <c r="E1464" s="6" t="inlineStr">
        <is>
          <t>Secondary</t>
        </is>
      </c>
      <c r="F1464" s="6" t="inlineStr">
        <is>
          <t>Damaged Material</t>
        </is>
      </c>
      <c r="G1464" s="6" t="inlineStr">
        <is>
          <t>4502629630-1</t>
        </is>
      </c>
      <c r="H1464" s="1" t="n"/>
      <c r="I1464" s="6" t="inlineStr">
        <is>
          <t>12</t>
        </is>
      </c>
      <c r="J1464" s="6" t="inlineStr">
        <is>
          <t>1004.00000000000</t>
        </is>
      </c>
      <c r="K1464" s="6" t="inlineStr">
        <is>
          <t>Spickenreutheur, Andrea</t>
        </is>
      </c>
      <c r="L1464" s="6" t="inlineStr">
        <is>
          <t>Farruggio, Patrice</t>
        </is>
      </c>
      <c r="M1464" s="4" t="n">
        <v>43894.1369212963</v>
      </c>
      <c r="N1464" s="6" t="n"/>
      <c r="O1464" s="6" t="inlineStr">
        <is>
          <t>All</t>
        </is>
      </c>
      <c r="P1464" s="6" t="inlineStr">
        <is>
          <t>Pallet</t>
        </is>
      </c>
      <c r="Q1464" s="3" t="n"/>
      <c r="R1464" s="6" t="n"/>
      <c r="S1464" s="6" t="inlineStr">
        <is>
          <t>Rejected</t>
        </is>
      </c>
      <c r="T1464" s="6" t="inlineStr">
        <is>
          <t>NC DIM RRP</t>
        </is>
      </c>
      <c r="U1464" s="3" t="n"/>
      <c r="AC1464" s="6" t="n"/>
      <c r="AD1464" s="6" t="n"/>
      <c r="AE1464" s="3" t="n"/>
      <c r="AF1464" s="6" t="inlineStr">
        <is>
          <t>Weber, Quentin</t>
        </is>
      </c>
      <c r="AG1464" s="6" t="n"/>
      <c r="AH1464" s="1" t="n"/>
      <c r="AI1464" s="6" t="inlineStr">
        <is>
          <t>NCM-20026</t>
        </is>
      </c>
      <c r="AJ1464" s="6" t="inlineStr">
        <is>
          <t>NCR-60158</t>
        </is>
      </c>
      <c r="AK1464" s="1" t="n">
        <v>43894</v>
      </c>
      <c r="AL1464" s="6" t="inlineStr">
        <is>
          <t>NCM-20026CP-3842836</t>
        </is>
      </c>
      <c r="AM1464" s="6" t="n"/>
      <c r="AN1464" s="8" t="n"/>
      <c r="AO1464" s="1" t="n"/>
      <c r="AP1464" s="6" t="inlineStr">
        <is>
          <t>Item</t>
        </is>
      </c>
      <c r="AQ1464" s="6" t="inlineStr">
        <is>
          <t>teams/SerriersBlockedStock-LOGQA-CH/Lists/Table1Test</t>
        </is>
      </c>
    </row>
    <row r="1465">
      <c r="A1465" s="6" t="inlineStr">
        <is>
          <t>CP-3842836</t>
        </is>
      </c>
      <c r="B1465" s="6" t="inlineStr">
        <is>
          <t>33.B0CNC</t>
        </is>
      </c>
      <c r="C1465" s="6" t="inlineStr">
        <is>
          <t>4. Close (with CAPA)</t>
        </is>
      </c>
      <c r="D1465" s="6" t="inlineStr">
        <is>
          <t>Intertaba S.p.A (1004)</t>
        </is>
      </c>
      <c r="E1465" s="6" t="inlineStr">
        <is>
          <t>Secondary</t>
        </is>
      </c>
      <c r="F1465" s="6" t="inlineStr">
        <is>
          <t>Open Seam Filter</t>
        </is>
      </c>
      <c r="G1465" s="6" t="inlineStr">
        <is>
          <t>4502629630-1</t>
        </is>
      </c>
      <c r="H1465" s="1" t="n"/>
      <c r="I1465" s="6" t="inlineStr">
        <is>
          <t>12</t>
        </is>
      </c>
      <c r="J1465" s="6" t="inlineStr">
        <is>
          <t>1004.00000000000</t>
        </is>
      </c>
      <c r="K1465" s="6" t="inlineStr">
        <is>
          <t>Spickenreutheur, Andrea</t>
        </is>
      </c>
      <c r="L1465" s="6" t="inlineStr">
        <is>
          <t>Farruggio, Patrice</t>
        </is>
      </c>
      <c r="M1465" s="4" t="n">
        <v>43894.11357638889</v>
      </c>
      <c r="N1465" s="6" t="n"/>
      <c r="O1465" s="6" t="inlineStr">
        <is>
          <t>15.3</t>
        </is>
      </c>
      <c r="P1465" s="6" t="inlineStr">
        <is>
          <t>TH</t>
        </is>
      </c>
      <c r="Q1465" s="3" t="n"/>
      <c r="R1465" s="6" t="n"/>
      <c r="S1465" s="6" t="inlineStr">
        <is>
          <t>Rejected</t>
        </is>
      </c>
      <c r="T1465" s="6" t="inlineStr">
        <is>
          <t>NC DIM RRP</t>
        </is>
      </c>
      <c r="U1465" s="3" t="n"/>
      <c r="AC1465" s="6" t="n"/>
      <c r="AD1465" s="6" t="n"/>
      <c r="AE1465" s="3" t="n"/>
      <c r="AF1465" s="6" t="inlineStr">
        <is>
          <t>Weber, Quentin</t>
        </is>
      </c>
      <c r="AG1465" s="6" t="n"/>
      <c r="AH1465" s="1" t="n"/>
      <c r="AI1465" s="6" t="inlineStr">
        <is>
          <t>NCM-20025</t>
        </is>
      </c>
      <c r="AJ1465" s="6" t="inlineStr">
        <is>
          <t>NCR-60158</t>
        </is>
      </c>
      <c r="AK1465" s="1" t="n">
        <v>43894</v>
      </c>
      <c r="AL1465" s="6" t="inlineStr">
        <is>
          <t>NCM-20025CP-3842836</t>
        </is>
      </c>
      <c r="AM1465" s="6" t="n"/>
      <c r="AN1465" s="8" t="n"/>
      <c r="AO1465" s="1" t="n"/>
      <c r="AP1465" s="6" t="inlineStr">
        <is>
          <t>Item</t>
        </is>
      </c>
      <c r="AQ1465" s="6" t="inlineStr">
        <is>
          <t>teams/SerriersBlockedStock-LOGQA-CH/Lists/Table1Test</t>
        </is>
      </c>
    </row>
    <row r="1466">
      <c r="A1466" s="6" t="inlineStr">
        <is>
          <t>CP-3842836</t>
        </is>
      </c>
      <c r="B1466" s="6" t="inlineStr">
        <is>
          <t>33.B0CNC</t>
        </is>
      </c>
      <c r="C1466" s="6" t="inlineStr">
        <is>
          <t>4. Close (with CAPA)</t>
        </is>
      </c>
      <c r="D1466" s="6" t="inlineStr">
        <is>
          <t>Intertaba S.p.A (1004)</t>
        </is>
      </c>
      <c r="E1466" s="6" t="inlineStr">
        <is>
          <t>Other</t>
        </is>
      </c>
      <c r="F1466" s="6" t="inlineStr">
        <is>
          <t>Palletization</t>
        </is>
      </c>
      <c r="G1466" s="6" t="inlineStr">
        <is>
          <t>4502629630-1</t>
        </is>
      </c>
      <c r="H1466" s="1" t="n"/>
      <c r="I1466" s="6" t="inlineStr">
        <is>
          <t>N/A</t>
        </is>
      </c>
      <c r="J1466" s="6" t="inlineStr">
        <is>
          <t>1004.00000000000</t>
        </is>
      </c>
      <c r="K1466" s="6" t="inlineStr">
        <is>
          <t>Spickenreutheur, Andrea</t>
        </is>
      </c>
      <c r="L1466" s="6" t="inlineStr">
        <is>
          <t>Moser, Laura</t>
        </is>
      </c>
      <c r="M1466" s="4" t="n">
        <v>43893.86533564814</v>
      </c>
      <c r="N1466" s="6" t="n"/>
      <c r="O1466" s="6" t="inlineStr">
        <is>
          <t>15</t>
        </is>
      </c>
      <c r="P1466" s="6" t="inlineStr">
        <is>
          <t>Pallet</t>
        </is>
      </c>
      <c r="Q1466" s="3" t="n"/>
      <c r="R1466" s="6" t="n"/>
      <c r="S1466" s="6" t="inlineStr">
        <is>
          <t>Rejected</t>
        </is>
      </c>
      <c r="T1466" s="6" t="inlineStr">
        <is>
          <t>NC DIM RRP</t>
        </is>
      </c>
      <c r="U1466" s="3" t="n"/>
      <c r="AC1466" s="6" t="n"/>
      <c r="AD1466" s="6" t="n"/>
      <c r="AE1466" s="3" t="n"/>
      <c r="AF1466" s="6" t="inlineStr">
        <is>
          <t>Weber, Quentin</t>
        </is>
      </c>
      <c r="AG1466" s="6" t="n"/>
      <c r="AH1466" s="1" t="n"/>
      <c r="AI1466" s="6" t="inlineStr">
        <is>
          <t>NCM-20024</t>
        </is>
      </c>
      <c r="AJ1466" s="6" t="inlineStr">
        <is>
          <t>NCR-60158</t>
        </is>
      </c>
      <c r="AK1466" s="1" t="n">
        <v>44068</v>
      </c>
      <c r="AL1466" s="6" t="inlineStr">
        <is>
          <t>NCM-20024CP-3842836</t>
        </is>
      </c>
      <c r="AM1466" s="6" t="n"/>
      <c r="AN1466" s="8" t="n"/>
      <c r="AO1466" s="1" t="n"/>
      <c r="AP1466" s="6" t="inlineStr">
        <is>
          <t>Item</t>
        </is>
      </c>
      <c r="AQ1466" s="6" t="inlineStr">
        <is>
          <t>teams/SerriersBlockedStock-LOGQA-CH/Lists/Table1Test</t>
        </is>
      </c>
    </row>
    <row r="1467">
      <c r="A1467" s="6" t="inlineStr">
        <is>
          <t>IC-PA00969</t>
        </is>
      </c>
      <c r="B1467" s="6" t="inlineStr">
        <is>
          <t>40.16UK</t>
        </is>
      </c>
      <c r="C1467" s="6" t="inlineStr">
        <is>
          <t>6. Cancelled</t>
        </is>
      </c>
      <c r="D1467" s="6" t="n"/>
      <c r="E1467" s="6" t="inlineStr">
        <is>
          <t>Secondary</t>
        </is>
      </c>
      <c r="F1467" s="6" t="inlineStr">
        <is>
          <t>Curving</t>
        </is>
      </c>
      <c r="G1467" s="6" t="inlineStr">
        <is>
          <t>4502594867-1</t>
        </is>
      </c>
      <c r="H1467" s="1" t="n"/>
      <c r="I1467" s="6" t="inlineStr">
        <is>
          <t>12</t>
        </is>
      </c>
      <c r="J1467" s="6" t="n"/>
      <c r="K1467" s="6" t="inlineStr">
        <is>
          <t>Acquistapace, Rachel</t>
        </is>
      </c>
      <c r="L1467" s="6" t="inlineStr">
        <is>
          <t>Moser, Laura</t>
        </is>
      </c>
      <c r="M1467" s="4" t="n">
        <v>43892.92739583334</v>
      </c>
      <c r="N1467" s="6" t="n"/>
      <c r="O1467" s="6" t="inlineStr">
        <is>
          <t>1</t>
        </is>
      </c>
      <c r="P1467" s="6" t="inlineStr">
        <is>
          <t>Pallet</t>
        </is>
      </c>
      <c r="Q1467" s="3" t="n"/>
      <c r="R1467" s="6" t="n"/>
      <c r="S1467" s="6" t="inlineStr">
        <is>
          <t>Derogated</t>
        </is>
      </c>
      <c r="T1467" s="6" t="inlineStr">
        <is>
          <t>NC DIM RRP</t>
        </is>
      </c>
      <c r="U1467" s="3" t="n"/>
      <c r="AC1467" s="6" t="n"/>
      <c r="AD1467" s="6" t="n"/>
      <c r="AE1467" s="3" t="n"/>
      <c r="AF1467" s="6" t="inlineStr">
        <is>
          <t>Weber, Quentin</t>
        </is>
      </c>
      <c r="AG1467" s="6" t="n"/>
      <c r="AH1467" s="1" t="n"/>
      <c r="AI1467" s="6" t="inlineStr">
        <is>
          <t>NCM-20023</t>
        </is>
      </c>
      <c r="AJ1467" s="6" t="n"/>
      <c r="AK1467" s="1" t="n"/>
      <c r="AL1467" s="6" t="inlineStr">
        <is>
          <t>NCM-20023IC-PA00969</t>
        </is>
      </c>
      <c r="AM1467" s="6" t="n"/>
      <c r="AN1467" s="8" t="n"/>
      <c r="AO1467" s="1" t="n"/>
      <c r="AP1467" s="6" t="inlineStr">
        <is>
          <t>Item</t>
        </is>
      </c>
      <c r="AQ1467" s="6" t="inlineStr">
        <is>
          <t>teams/SerriersBlockedStock-LOGQA-CH/Lists/Table1Test</t>
        </is>
      </c>
    </row>
    <row r="1468">
      <c r="A1468" s="6" t="inlineStr">
        <is>
          <t>10-3838860</t>
        </is>
      </c>
      <c r="B1468" s="6" t="inlineStr">
        <is>
          <t>32.F5PR</t>
        </is>
      </c>
      <c r="C1468" s="6" t="inlineStr">
        <is>
          <t>5. Close (without CAPA)</t>
        </is>
      </c>
      <c r="D1468" s="6" t="n"/>
      <c r="E1468" s="6" t="inlineStr">
        <is>
          <t>Logistique WH</t>
        </is>
      </c>
      <c r="F1468" s="6" t="inlineStr">
        <is>
          <t>Identification</t>
        </is>
      </c>
      <c r="G1468" s="6" t="inlineStr">
        <is>
          <t>4502653230</t>
        </is>
      </c>
      <c r="H1468" s="1" t="n"/>
      <c r="I1468" s="6" t="inlineStr">
        <is>
          <t>n/a</t>
        </is>
      </c>
      <c r="J1468" s="6" t="n"/>
      <c r="K1468" s="6" t="inlineStr">
        <is>
          <t>Spickenreutheur, Andrea</t>
        </is>
      </c>
      <c r="L1468" s="6" t="inlineStr">
        <is>
          <t>Moser, Laura</t>
        </is>
      </c>
      <c r="M1468" s="4" t="n">
        <v>43892.68269675926</v>
      </c>
      <c r="N1468" s="6" t="n"/>
      <c r="O1468" s="6" t="inlineStr">
        <is>
          <t>1</t>
        </is>
      </c>
      <c r="P1468" s="6" t="inlineStr">
        <is>
          <t>Pallet</t>
        </is>
      </c>
      <c r="Q1468" s="3" t="n"/>
      <c r="R1468" s="6" t="n"/>
      <c r="S1468" s="6" t="inlineStr">
        <is>
          <t>Derogated</t>
        </is>
      </c>
      <c r="T1468" s="6" t="inlineStr">
        <is>
          <t>NC DIM RRP</t>
        </is>
      </c>
      <c r="U1468" s="3" t="n"/>
      <c r="AC1468" s="6" t="n"/>
      <c r="AD1468" s="6" t="n"/>
      <c r="AE1468" s="3" t="n"/>
      <c r="AF1468" s="6" t="inlineStr">
        <is>
          <t>Weber, Quentin</t>
        </is>
      </c>
      <c r="AG1468" s="6" t="n"/>
      <c r="AH1468" s="1" t="n"/>
      <c r="AI1468" s="6" t="inlineStr">
        <is>
          <t>NCM-20022</t>
        </is>
      </c>
      <c r="AJ1468" s="6" t="n"/>
      <c r="AK1468" s="1" t="n"/>
      <c r="AL1468" s="6" t="inlineStr">
        <is>
          <t>NCM-2002210-3838860</t>
        </is>
      </c>
      <c r="AM1468" s="6" t="n"/>
      <c r="AN1468" s="8" t="n"/>
      <c r="AO1468" s="1" t="n"/>
      <c r="AP1468" s="6" t="inlineStr">
        <is>
          <t>Item</t>
        </is>
      </c>
      <c r="AQ1468" s="6" t="inlineStr">
        <is>
          <t>teams/SerriersBlockedStock-LOGQA-CH/Lists/Table1Test</t>
        </is>
      </c>
    </row>
    <row r="1469">
      <c r="A1469" s="6" t="inlineStr">
        <is>
          <t>IC-PA00100</t>
        </is>
      </c>
      <c r="B1469" s="6" t="inlineStr">
        <is>
          <t>27.A008</t>
        </is>
      </c>
      <c r="C1469" s="6" t="inlineStr">
        <is>
          <t>4. Close (with CAPA)</t>
        </is>
      </c>
      <c r="D1469" s="6" t="inlineStr">
        <is>
          <t>SIDAPLAX VOF (77879)</t>
        </is>
      </c>
      <c r="E1469" s="6" t="inlineStr">
        <is>
          <t>Secondary</t>
        </is>
      </c>
      <c r="F1469" s="6" t="inlineStr">
        <is>
          <t>-Other-</t>
        </is>
      </c>
      <c r="G1469" s="6" t="inlineStr">
        <is>
          <t>4502593251</t>
        </is>
      </c>
      <c r="H1469" s="1" t="n"/>
      <c r="I1469" s="6" t="inlineStr">
        <is>
          <t>Crimper PLA</t>
        </is>
      </c>
      <c r="J1469" s="6" t="inlineStr">
        <is>
          <t>77879.0000000000</t>
        </is>
      </c>
      <c r="K1469" s="6" t="n"/>
      <c r="L1469" s="6" t="inlineStr">
        <is>
          <t>Joset, Carole</t>
        </is>
      </c>
      <c r="M1469" s="4" t="n">
        <v>43892.57341435185</v>
      </c>
      <c r="N1469" s="6" t="n"/>
      <c r="O1469" s="6" t="inlineStr">
        <is>
          <t>5</t>
        </is>
      </c>
      <c r="P1469" s="6" t="inlineStr">
        <is>
          <t>Pc</t>
        </is>
      </c>
      <c r="Q1469" s="3" t="n"/>
      <c r="R1469" s="6" t="n"/>
      <c r="S1469" s="6" t="inlineStr">
        <is>
          <t>Derogated</t>
        </is>
      </c>
      <c r="T1469" s="6" t="inlineStr">
        <is>
          <t>NC DIM RRP</t>
        </is>
      </c>
      <c r="U1469" s="3" t="n"/>
      <c r="AC1469" s="6" t="n"/>
      <c r="AD1469" s="6" t="n"/>
      <c r="AE1469" s="3" t="n"/>
      <c r="AF1469" s="6" t="inlineStr">
        <is>
          <t>Weber, Quentin</t>
        </is>
      </c>
      <c r="AG1469" s="6" t="n"/>
      <c r="AH1469" s="1" t="n"/>
      <c r="AI1469" s="6" t="inlineStr">
        <is>
          <t>NCM-20021</t>
        </is>
      </c>
      <c r="AJ1469" s="6" t="inlineStr">
        <is>
          <t>NCR-60634</t>
        </is>
      </c>
      <c r="AK1469" s="1" t="n">
        <v>43920</v>
      </c>
      <c r="AL1469" s="6" t="inlineStr">
        <is>
          <t>NCM-20021IC-PA00100</t>
        </is>
      </c>
      <c r="AM1469" s="6" t="n"/>
      <c r="AN1469" s="8" t="n"/>
      <c r="AO1469" s="1" t="n"/>
      <c r="AP1469" s="6" t="inlineStr">
        <is>
          <t>Item</t>
        </is>
      </c>
      <c r="AQ1469" s="6" t="inlineStr">
        <is>
          <t>teams/SerriersBlockedStock-LOGQA-CH/Lists/Table1Test</t>
        </is>
      </c>
    </row>
    <row r="1470">
      <c r="A1470" s="6" t="inlineStr">
        <is>
          <t>IC-PA00601</t>
        </is>
      </c>
      <c r="B1470" s="6" t="inlineStr">
        <is>
          <t>20.A253</t>
        </is>
      </c>
      <c r="C1470" s="6" t="inlineStr">
        <is>
          <t>5. Close (without CAPA)</t>
        </is>
      </c>
      <c r="D1470" s="6" t="inlineStr">
        <is>
          <t>INACSA INDUSTRIAS DEL</t>
        </is>
      </c>
      <c r="E1470" s="6" t="inlineStr">
        <is>
          <t>Secondary</t>
        </is>
      </c>
      <c r="F1470" s="6" t="inlineStr">
        <is>
          <t>-Other-</t>
        </is>
      </c>
      <c r="G1470" s="6" t="inlineStr">
        <is>
          <t>4502525555</t>
        </is>
      </c>
      <c r="H1470" s="1" t="n"/>
      <c r="I1470" s="6" t="inlineStr">
        <is>
          <t>PLA Crimper</t>
        </is>
      </c>
      <c r="J1470" s="6" t="inlineStr">
        <is>
          <t>13111.0000000000</t>
        </is>
      </c>
      <c r="K1470" s="6" t="inlineStr">
        <is>
          <t>Spickenreutheur, Andrea</t>
        </is>
      </c>
      <c r="L1470" s="6" t="inlineStr">
        <is>
          <t>Joset, Carole</t>
        </is>
      </c>
      <c r="M1470" s="4" t="n">
        <v>43889.84270833333</v>
      </c>
      <c r="N1470" s="6" t="n"/>
      <c r="O1470" s="6" t="inlineStr">
        <is>
          <t>1</t>
        </is>
      </c>
      <c r="P1470" s="6" t="inlineStr">
        <is>
          <t>Pc</t>
        </is>
      </c>
      <c r="Q1470" s="3" t="n"/>
      <c r="R1470" s="6" t="n"/>
      <c r="S1470" s="6" t="inlineStr">
        <is>
          <t>Destroyed (MQA Cost)</t>
        </is>
      </c>
      <c r="T1470" s="6" t="inlineStr">
        <is>
          <t>NC DIM RRP</t>
        </is>
      </c>
      <c r="U1470" s="3" t="n"/>
      <c r="AC1470" s="6" t="n"/>
      <c r="AD1470" s="6" t="n"/>
      <c r="AE1470" s="3" t="n"/>
      <c r="AF1470" s="6" t="inlineStr">
        <is>
          <t>Weber, Quentin</t>
        </is>
      </c>
      <c r="AG1470" s="6" t="n"/>
      <c r="AH1470" s="1" t="n"/>
      <c r="AI1470" s="6" t="inlineStr">
        <is>
          <t>NCM-20020</t>
        </is>
      </c>
      <c r="AJ1470" s="6" t="n"/>
      <c r="AK1470" s="1" t="n"/>
      <c r="AL1470" s="6" t="inlineStr">
        <is>
          <t>NCM-20020IC-PA00601</t>
        </is>
      </c>
      <c r="AM1470" s="6" t="n"/>
      <c r="AN1470" s="8" t="n"/>
      <c r="AO1470" s="1" t="n"/>
      <c r="AP1470" s="6" t="inlineStr">
        <is>
          <t>Item</t>
        </is>
      </c>
      <c r="AQ1470" s="6" t="inlineStr">
        <is>
          <t>teams/SerriersBlockedStock-LOGQA-CH/Lists/Table1Test</t>
        </is>
      </c>
    </row>
    <row r="1471">
      <c r="A1471" s="6" t="inlineStr">
        <is>
          <t>CP-3833875</t>
        </is>
      </c>
      <c r="B1471" s="6" t="inlineStr">
        <is>
          <t>33.B0CNC</t>
        </is>
      </c>
      <c r="C1471" s="6" t="inlineStr">
        <is>
          <t>4. Close (with CAPA)</t>
        </is>
      </c>
      <c r="D1471" s="6" t="inlineStr">
        <is>
          <t>Intertaba S.p.A (1004)</t>
        </is>
      </c>
      <c r="E1471" s="6" t="inlineStr">
        <is>
          <t>Secondary</t>
        </is>
      </c>
      <c r="F1471" s="6" t="inlineStr">
        <is>
          <t>Open Seam Filter</t>
        </is>
      </c>
      <c r="G1471" s="6" t="inlineStr">
        <is>
          <t>4502619938-1</t>
        </is>
      </c>
      <c r="H1471" s="1" t="n"/>
      <c r="I1471" s="6" t="inlineStr">
        <is>
          <t>12</t>
        </is>
      </c>
      <c r="J1471" s="6" t="inlineStr">
        <is>
          <t>1004.00000000000</t>
        </is>
      </c>
      <c r="K1471" s="6" t="inlineStr">
        <is>
          <t>Spickenreutheur, Andrea</t>
        </is>
      </c>
      <c r="L1471" s="6" t="inlineStr">
        <is>
          <t>Moser, Laura</t>
        </is>
      </c>
      <c r="M1471" s="4" t="n">
        <v>43888.15765046296</v>
      </c>
      <c r="N1471" s="6" t="n"/>
      <c r="O1471" s="6" t="inlineStr">
        <is>
          <t>16</t>
        </is>
      </c>
      <c r="P1471" s="6" t="inlineStr">
        <is>
          <t>Pc</t>
        </is>
      </c>
      <c r="Q1471" s="3" t="n"/>
      <c r="R1471" s="6" t="n"/>
      <c r="S1471" s="6" t="inlineStr">
        <is>
          <t>Rejected</t>
        </is>
      </c>
      <c r="T1471" s="6" t="inlineStr">
        <is>
          <t>NC DIM RRP</t>
        </is>
      </c>
      <c r="U1471" s="3" t="n"/>
      <c r="AC1471" s="6" t="n"/>
      <c r="AD1471" s="6" t="n"/>
      <c r="AE1471" s="3" t="n"/>
      <c r="AF1471" s="6" t="inlineStr">
        <is>
          <t>Weber, Quentin</t>
        </is>
      </c>
      <c r="AG1471" s="6" t="n"/>
      <c r="AH1471" s="1" t="n"/>
      <c r="AI1471" s="6" t="inlineStr">
        <is>
          <t>NCM-20019</t>
        </is>
      </c>
      <c r="AJ1471" s="6" t="inlineStr">
        <is>
          <t>NCR-59965</t>
        </is>
      </c>
      <c r="AK1471" s="1" t="n">
        <v>43895</v>
      </c>
      <c r="AL1471" s="6" t="inlineStr">
        <is>
          <t>NCM-20019CP-3833875</t>
        </is>
      </c>
      <c r="AM1471" s="6" t="n"/>
      <c r="AN1471" s="8" t="n"/>
      <c r="AO1471" s="1" t="n"/>
      <c r="AP1471" s="6" t="inlineStr">
        <is>
          <t>Item</t>
        </is>
      </c>
      <c r="AQ1471" s="6" t="inlineStr">
        <is>
          <t>teams/SerriersBlockedStock-LOGQA-CH/Lists/Table1Test</t>
        </is>
      </c>
    </row>
    <row r="1472">
      <c r="A1472" s="6" t="inlineStr">
        <is>
          <t>31-3812913</t>
        </is>
      </c>
      <c r="B1472" s="6" t="inlineStr">
        <is>
          <t>36.0245C</t>
        </is>
      </c>
      <c r="C1472" s="6" t="inlineStr">
        <is>
          <t>6. Cancelled</t>
        </is>
      </c>
      <c r="D1472" s="6" t="inlineStr">
        <is>
          <t>Intertaba S.p.A (1004)</t>
        </is>
      </c>
      <c r="E1472" s="6" t="inlineStr">
        <is>
          <t>Secondary</t>
        </is>
      </c>
      <c r="F1472" s="6" t="inlineStr">
        <is>
          <t>Ripped</t>
        </is>
      </c>
      <c r="G1472" s="6" t="inlineStr">
        <is>
          <t>4502624767-01</t>
        </is>
      </c>
      <c r="H1472" s="1" t="n"/>
      <c r="I1472" s="6" t="inlineStr">
        <is>
          <t>10</t>
        </is>
      </c>
      <c r="J1472" s="6" t="inlineStr">
        <is>
          <t>1004.00000000000</t>
        </is>
      </c>
      <c r="K1472" s="6" t="n"/>
      <c r="L1472" s="6" t="inlineStr">
        <is>
          <t>Farruggio, Patrice</t>
        </is>
      </c>
      <c r="M1472" s="4" t="n">
        <v>43886.39896990741</v>
      </c>
      <c r="N1472" s="6" t="n"/>
      <c r="O1472" s="6" t="inlineStr">
        <is>
          <t>6</t>
        </is>
      </c>
      <c r="P1472" s="6" t="inlineStr">
        <is>
          <t>Pc</t>
        </is>
      </c>
      <c r="Q1472" s="3" t="n"/>
      <c r="R1472" s="6" t="n"/>
      <c r="S1472" s="6" t="inlineStr">
        <is>
          <t>Derogated</t>
        </is>
      </c>
      <c r="T1472" s="6" t="inlineStr">
        <is>
          <t>NC DIM RRP</t>
        </is>
      </c>
      <c r="U1472" s="3" t="n"/>
      <c r="AC1472" s="6" t="n"/>
      <c r="AD1472" s="6" t="n"/>
      <c r="AE1472" s="3" t="n"/>
      <c r="AF1472" s="6" t="inlineStr">
        <is>
          <t>Weber, Quentin</t>
        </is>
      </c>
      <c r="AG1472" s="6" t="n"/>
      <c r="AH1472" s="1" t="n"/>
      <c r="AI1472" s="6" t="inlineStr">
        <is>
          <t>NCM-20018</t>
        </is>
      </c>
      <c r="AJ1472" s="6" t="n"/>
      <c r="AK1472" s="1" t="n"/>
      <c r="AL1472" s="6" t="inlineStr">
        <is>
          <t>NCM-2001831-3812913</t>
        </is>
      </c>
      <c r="AM1472" s="6" t="n"/>
      <c r="AN1472" s="8" t="n"/>
      <c r="AO1472" s="1" t="n"/>
      <c r="AP1472" s="6" t="inlineStr">
        <is>
          <t>Item</t>
        </is>
      </c>
      <c r="AQ1472" s="6" t="inlineStr">
        <is>
          <t>teams/SerriersBlockedStock-LOGQA-CH/Lists/Table1Test</t>
        </is>
      </c>
    </row>
    <row r="1473">
      <c r="A1473" s="6" t="inlineStr">
        <is>
          <t xml:space="preserve">IC-PA00957 </t>
        </is>
      </c>
      <c r="B1473" s="6" t="inlineStr">
        <is>
          <t>27.A008</t>
        </is>
      </c>
      <c r="C1473" s="6" t="inlineStr">
        <is>
          <t>4. Close (with CAPA)</t>
        </is>
      </c>
      <c r="D1473" s="6" t="inlineStr">
        <is>
          <t>SIDAPLAX VOF (77879)</t>
        </is>
      </c>
      <c r="E1473" s="6" t="inlineStr">
        <is>
          <t>Secondary</t>
        </is>
      </c>
      <c r="F1473" s="6" t="inlineStr">
        <is>
          <t>-Other-</t>
        </is>
      </c>
      <c r="G1473" s="6" t="inlineStr">
        <is>
          <t>4502593251-1</t>
        </is>
      </c>
      <c r="H1473" s="1" t="n"/>
      <c r="I1473" s="6" t="inlineStr">
        <is>
          <t>10</t>
        </is>
      </c>
      <c r="J1473" s="6" t="inlineStr">
        <is>
          <t>77879.0000000000</t>
        </is>
      </c>
      <c r="K1473" s="6" t="inlineStr">
        <is>
          <t>Batsos, Marios</t>
        </is>
      </c>
      <c r="L1473" s="6" t="inlineStr">
        <is>
          <t>Moser, Laura</t>
        </is>
      </c>
      <c r="M1473" s="4" t="n">
        <v>43886.17083333333</v>
      </c>
      <c r="N1473" s="6" t="n"/>
      <c r="O1473" s="6" t="inlineStr">
        <is>
          <t>1</t>
        </is>
      </c>
      <c r="P1473" s="6" t="inlineStr">
        <is>
          <t>Pc</t>
        </is>
      </c>
      <c r="Q1473" s="3" t="n"/>
      <c r="R1473" s="6" t="n"/>
      <c r="S1473" s="6" t="inlineStr">
        <is>
          <t>Rejected</t>
        </is>
      </c>
      <c r="T1473" s="6" t="inlineStr">
        <is>
          <t>NC DIM RRP</t>
        </is>
      </c>
      <c r="U1473" s="3" t="n"/>
      <c r="AC1473" s="6" t="n"/>
      <c r="AD1473" s="6" t="n"/>
      <c r="AE1473" s="3" t="n"/>
      <c r="AF1473" s="6" t="inlineStr">
        <is>
          <t>Weber, Quentin</t>
        </is>
      </c>
      <c r="AG1473" s="6" t="n"/>
      <c r="AH1473" s="1" t="n"/>
      <c r="AI1473" s="6" t="inlineStr">
        <is>
          <t>NCM-20017</t>
        </is>
      </c>
      <c r="AJ1473" s="6" t="inlineStr">
        <is>
          <t>NCR-59878</t>
        </is>
      </c>
      <c r="AK1473" s="1" t="n"/>
      <c r="AL1473" s="6" t="inlineStr">
        <is>
          <t xml:space="preserve">NCM-20017IC-PA00957 </t>
        </is>
      </c>
      <c r="AM1473" s="6" t="n"/>
      <c r="AN1473" s="8" t="n"/>
      <c r="AO1473" s="1" t="n"/>
      <c r="AP1473" s="6" t="inlineStr">
        <is>
          <t>Item</t>
        </is>
      </c>
      <c r="AQ1473" s="6" t="inlineStr">
        <is>
          <t>teams/SerriersBlockedStock-LOGQA-CH/Lists/Table1Test</t>
        </is>
      </c>
    </row>
    <row r="1474">
      <c r="A1474" s="6" t="inlineStr">
        <is>
          <t>CP-3789755</t>
        </is>
      </c>
      <c r="B1474" s="6" t="inlineStr">
        <is>
          <t>33.B0CNC</t>
        </is>
      </c>
      <c r="C1474" s="6" t="inlineStr">
        <is>
          <t>5. Close (without CAPA)</t>
        </is>
      </c>
      <c r="D1474" s="6" t="inlineStr">
        <is>
          <t>Intertaba S.p.A (1004)</t>
        </is>
      </c>
      <c r="E1474" s="6" t="inlineStr">
        <is>
          <t>Secondary</t>
        </is>
      </c>
      <c r="F1474" s="6" t="inlineStr">
        <is>
          <t>-Other-</t>
        </is>
      </c>
      <c r="G1474" s="6" t="inlineStr">
        <is>
          <t>4502588808-1</t>
        </is>
      </c>
      <c r="H1474" s="1" t="n"/>
      <c r="I1474" s="6" t="inlineStr">
        <is>
          <t>12</t>
        </is>
      </c>
      <c r="J1474" s="6" t="inlineStr">
        <is>
          <t>1004.00000000000</t>
        </is>
      </c>
      <c r="K1474" s="6" t="inlineStr">
        <is>
          <t>Spickenreutheur, Andrea</t>
        </is>
      </c>
      <c r="L1474" s="6" t="inlineStr">
        <is>
          <t>Moser, Laura</t>
        </is>
      </c>
      <c r="M1474" s="4" t="n">
        <v>43880.34673611111</v>
      </c>
      <c r="N1474" s="6" t="n"/>
      <c r="O1474" s="6" t="inlineStr">
        <is>
          <t>5</t>
        </is>
      </c>
      <c r="P1474" s="6" t="inlineStr">
        <is>
          <t>Pc</t>
        </is>
      </c>
      <c r="Q1474" s="3" t="n"/>
      <c r="R1474" s="6" t="n"/>
      <c r="S1474" s="6" t="inlineStr">
        <is>
          <t>Derogated</t>
        </is>
      </c>
      <c r="T1474" s="6" t="inlineStr">
        <is>
          <t>NC DIM RRP</t>
        </is>
      </c>
      <c r="U1474" s="3" t="n"/>
      <c r="AC1474" s="6" t="n"/>
      <c r="AD1474" s="6" t="n"/>
      <c r="AE1474" s="3" t="n"/>
      <c r="AF1474" s="6" t="inlineStr">
        <is>
          <t>Weber, Quentin</t>
        </is>
      </c>
      <c r="AG1474" s="6" t="n"/>
      <c r="AH1474" s="1" t="n"/>
      <c r="AI1474" s="6" t="inlineStr">
        <is>
          <t>NCM-20016</t>
        </is>
      </c>
      <c r="AJ1474" s="6" t="n"/>
      <c r="AK1474" s="1" t="n"/>
      <c r="AL1474" s="6" t="inlineStr">
        <is>
          <t>NCM-20016CP-3789755</t>
        </is>
      </c>
      <c r="AM1474" s="6" t="n"/>
      <c r="AN1474" s="8" t="n"/>
      <c r="AO1474" s="1" t="n"/>
      <c r="AP1474" s="6" t="inlineStr">
        <is>
          <t>Item</t>
        </is>
      </c>
      <c r="AQ1474" s="6" t="inlineStr">
        <is>
          <t>teams/SerriersBlockedStock-LOGQA-CH/Lists/Table1Test</t>
        </is>
      </c>
    </row>
    <row r="1475">
      <c r="A1475" s="6" t="inlineStr">
        <is>
          <t>CP-3818530</t>
        </is>
      </c>
      <c r="B1475" s="6" t="inlineStr">
        <is>
          <t>33.B0CNC</t>
        </is>
      </c>
      <c r="C1475" s="6" t="inlineStr">
        <is>
          <t>4. Close (with CAPA)</t>
        </is>
      </c>
      <c r="D1475" s="6" t="inlineStr">
        <is>
          <t>Intertaba S.p.A (1004)</t>
        </is>
      </c>
      <c r="E1475" s="6" t="inlineStr">
        <is>
          <t>Secondary</t>
        </is>
      </c>
      <c r="F1475" s="6" t="inlineStr">
        <is>
          <t>Damaged Material</t>
        </is>
      </c>
      <c r="G1475" s="6" t="inlineStr">
        <is>
          <t>4502599248</t>
        </is>
      </c>
      <c r="H1475" s="1" t="n"/>
      <c r="I1475" s="6" t="inlineStr">
        <is>
          <t>Combiner 12</t>
        </is>
      </c>
      <c r="J1475" s="6" t="inlineStr">
        <is>
          <t>1004.00000000000</t>
        </is>
      </c>
      <c r="K1475" s="6" t="inlineStr">
        <is>
          <t>Spickenreutheur, Andrea</t>
        </is>
      </c>
      <c r="L1475" s="6" t="inlineStr">
        <is>
          <t>Joset, Carole</t>
        </is>
      </c>
      <c r="M1475" s="4" t="n">
        <v>43880.16219907408</v>
      </c>
      <c r="N1475" s="6" t="n"/>
      <c r="O1475" s="6" t="inlineStr">
        <is>
          <t>5000</t>
        </is>
      </c>
      <c r="P1475" s="6" t="inlineStr">
        <is>
          <t>Pc</t>
        </is>
      </c>
      <c r="Q1475" s="3" t="n"/>
      <c r="R1475" s="6" t="n"/>
      <c r="S1475" s="6" t="inlineStr">
        <is>
          <t>Derogated</t>
        </is>
      </c>
      <c r="T1475" s="6" t="inlineStr">
        <is>
          <t>NC DIM RRP</t>
        </is>
      </c>
      <c r="U1475" s="3" t="n"/>
      <c r="AC1475" s="6" t="n"/>
      <c r="AD1475" s="6" t="n"/>
      <c r="AE1475" s="3" t="n"/>
      <c r="AF1475" s="6" t="inlineStr">
        <is>
          <t>Weber, Quentin</t>
        </is>
      </c>
      <c r="AG1475" s="6" t="n"/>
      <c r="AH1475" s="1" t="n"/>
      <c r="AI1475" s="6" t="inlineStr">
        <is>
          <t>NCM-20015</t>
        </is>
      </c>
      <c r="AJ1475" s="6" t="inlineStr">
        <is>
          <t>NCR-59770</t>
        </is>
      </c>
      <c r="AK1475" s="1" t="n">
        <v>43881</v>
      </c>
      <c r="AL1475" s="6" t="inlineStr">
        <is>
          <t>NCM-20015CP-3818530</t>
        </is>
      </c>
      <c r="AM1475" s="6" t="n"/>
      <c r="AN1475" s="8" t="n"/>
      <c r="AO1475" s="1" t="n"/>
      <c r="AP1475" s="6" t="inlineStr">
        <is>
          <t>Item</t>
        </is>
      </c>
      <c r="AQ1475" s="6" t="inlineStr">
        <is>
          <t>teams/SerriersBlockedStock-LOGQA-CH/Lists/Table1Test</t>
        </is>
      </c>
    </row>
    <row r="1476">
      <c r="A1476" s="6" t="inlineStr">
        <is>
          <t>IC-PA00949</t>
        </is>
      </c>
      <c r="B1476" s="6" t="inlineStr">
        <is>
          <t>46.X159</t>
        </is>
      </c>
      <c r="C1476" s="6" t="inlineStr">
        <is>
          <t>4. Close (with CAPA)</t>
        </is>
      </c>
      <c r="D1476" s="6" t="inlineStr">
        <is>
          <t>TREOFAN GERMANY GMBH AND CO KG (104176)</t>
        </is>
      </c>
      <c r="E1476" s="6" t="inlineStr">
        <is>
          <t>Secondary</t>
        </is>
      </c>
      <c r="F1476" s="6" t="inlineStr">
        <is>
          <t>Winding</t>
        </is>
      </c>
      <c r="G1476" s="6" t="inlineStr">
        <is>
          <t>4502591892-1</t>
        </is>
      </c>
      <c r="H1476" s="1" t="n"/>
      <c r="I1476" s="6" t="inlineStr">
        <is>
          <t>12</t>
        </is>
      </c>
      <c r="J1476" s="6" t="inlineStr">
        <is>
          <t>104176.000000000</t>
        </is>
      </c>
      <c r="K1476" s="6" t="inlineStr">
        <is>
          <t>Batsos, Marios</t>
        </is>
      </c>
      <c r="L1476" s="6" t="inlineStr">
        <is>
          <t>Moser, Laura</t>
        </is>
      </c>
      <c r="M1476" s="4" t="n">
        <v>43878.58019675926</v>
      </c>
      <c r="N1476" s="6" t="n"/>
      <c r="O1476" s="6" t="inlineStr">
        <is>
          <t>5</t>
        </is>
      </c>
      <c r="P1476" s="6" t="inlineStr">
        <is>
          <t>Pc</t>
        </is>
      </c>
      <c r="Q1476" s="3" t="n"/>
      <c r="R1476" s="6" t="n"/>
      <c r="S1476" s="6" t="inlineStr">
        <is>
          <t>Derogated</t>
        </is>
      </c>
      <c r="T1476" s="6" t="inlineStr">
        <is>
          <t>NC DIM RRP</t>
        </is>
      </c>
      <c r="U1476" s="3" t="n"/>
      <c r="AC1476" s="6" t="n"/>
      <c r="AD1476" s="6" t="n"/>
      <c r="AE1476" s="3" t="n"/>
      <c r="AF1476" s="6" t="inlineStr">
        <is>
          <t>Weber, Quentin</t>
        </is>
      </c>
      <c r="AG1476" s="6" t="n"/>
      <c r="AH1476" s="1" t="n"/>
      <c r="AI1476" s="6" t="inlineStr">
        <is>
          <t>NCM-20014</t>
        </is>
      </c>
      <c r="AJ1476" s="6" t="inlineStr">
        <is>
          <t>NCR-59701</t>
        </is>
      </c>
      <c r="AK1476" s="1" t="n"/>
      <c r="AL1476" s="6" t="inlineStr">
        <is>
          <t>NCM-20014IC-PA00949</t>
        </is>
      </c>
      <c r="AM1476" s="6" t="n"/>
      <c r="AN1476" s="8" t="n"/>
      <c r="AO1476" s="1" t="n"/>
      <c r="AP1476" s="6" t="inlineStr">
        <is>
          <t>Item</t>
        </is>
      </c>
      <c r="AQ1476" s="6" t="inlineStr">
        <is>
          <t>teams/SerriersBlockedStock-LOGQA-CH/Lists/Table1Test</t>
        </is>
      </c>
    </row>
    <row r="1477">
      <c r="A1477" s="6" t="inlineStr">
        <is>
          <t>31-3793982</t>
        </is>
      </c>
      <c r="B1477" s="6" t="inlineStr">
        <is>
          <t>36.0246C</t>
        </is>
      </c>
      <c r="C1477" s="6" t="inlineStr">
        <is>
          <t>6. Cancelled</t>
        </is>
      </c>
      <c r="D1477" s="6" t="inlineStr">
        <is>
          <t>Philip Morris Holland B.V. (1008)</t>
        </is>
      </c>
      <c r="E1477" s="6" t="inlineStr">
        <is>
          <t>Secondary</t>
        </is>
      </c>
      <c r="F1477" s="6" t="inlineStr">
        <is>
          <t>-Other-</t>
        </is>
      </c>
      <c r="G1477" s="6" t="inlineStr">
        <is>
          <t>4502637309-2</t>
        </is>
      </c>
      <c r="H1477" s="1" t="n"/>
      <c r="I1477" s="6" t="inlineStr">
        <is>
          <t>10</t>
        </is>
      </c>
      <c r="J1477" s="6" t="inlineStr">
        <is>
          <t>1008.00000000000</t>
        </is>
      </c>
      <c r="K1477" s="6" t="inlineStr">
        <is>
          <t>Spickenreutheur, Andrea</t>
        </is>
      </c>
      <c r="L1477" s="6" t="inlineStr">
        <is>
          <t>Chun, Sothys</t>
        </is>
      </c>
      <c r="M1477" s="4" t="n">
        <v>43874.44768518519</v>
      </c>
      <c r="N1477" s="6" t="n"/>
      <c r="O1477" s="6" t="n"/>
      <c r="P1477" s="6" t="n"/>
      <c r="Q1477" s="3" t="n"/>
      <c r="R1477" s="6" t="n"/>
      <c r="S1477" s="6" t="inlineStr">
        <is>
          <t>Rejected</t>
        </is>
      </c>
      <c r="T1477" s="6" t="inlineStr">
        <is>
          <t>NC DIM RRP</t>
        </is>
      </c>
      <c r="U1477" s="3" t="n"/>
      <c r="AC1477" s="6" t="n"/>
      <c r="AD1477" s="6" t="n"/>
      <c r="AE1477" s="3" t="n"/>
      <c r="AF1477" s="6" t="inlineStr">
        <is>
          <t>Weber, Quentin</t>
        </is>
      </c>
      <c r="AG1477" s="6" t="n"/>
      <c r="AH1477" s="1" t="n"/>
      <c r="AI1477" s="6" t="inlineStr">
        <is>
          <t>NCM-20013</t>
        </is>
      </c>
      <c r="AJ1477" s="6" t="inlineStr">
        <is>
          <t>NCR-59652</t>
        </is>
      </c>
      <c r="AK1477" s="1" t="n">
        <v>43878</v>
      </c>
      <c r="AL1477" s="6" t="inlineStr">
        <is>
          <t>NCM-2001331-3793982</t>
        </is>
      </c>
      <c r="AM1477" s="6" t="n"/>
      <c r="AN1477" s="8" t="n"/>
      <c r="AO1477" s="1" t="n"/>
      <c r="AP1477" s="6" t="inlineStr">
        <is>
          <t>Item</t>
        </is>
      </c>
      <c r="AQ1477" s="6" t="inlineStr">
        <is>
          <t>teams/SerriersBlockedStock-LOGQA-CH/Lists/Table1Test</t>
        </is>
      </c>
    </row>
    <row r="1478">
      <c r="A1478" s="6" t="inlineStr">
        <is>
          <t>IC-PA00011</t>
        </is>
      </c>
      <c r="B1478" s="6" t="inlineStr">
        <is>
          <t>40.13XK</t>
        </is>
      </c>
      <c r="C1478" s="6" t="inlineStr">
        <is>
          <t>4. Close (with CAPA)</t>
        </is>
      </c>
      <c r="D1478" s="6" t="inlineStr">
        <is>
          <t>GUNDLACH VERPACKUNG GMBH (10162)</t>
        </is>
      </c>
      <c r="E1478" s="6" t="inlineStr">
        <is>
          <t>Secondary</t>
        </is>
      </c>
      <c r="F1478" s="6" t="inlineStr">
        <is>
          <t>Palletization</t>
        </is>
      </c>
      <c r="G1478" s="6" t="inlineStr">
        <is>
          <t>45025118003-01</t>
        </is>
      </c>
      <c r="H1478" s="1" t="n"/>
      <c r="I1478" s="6" t="inlineStr">
        <is>
          <t>12</t>
        </is>
      </c>
      <c r="J1478" s="6" t="inlineStr">
        <is>
          <t>10162.0000000000</t>
        </is>
      </c>
      <c r="K1478" s="6" t="inlineStr">
        <is>
          <t>Acquistapace, Rachel</t>
        </is>
      </c>
      <c r="L1478" s="6" t="inlineStr">
        <is>
          <t>Farruggio, Patrice</t>
        </is>
      </c>
      <c r="M1478" s="4" t="n">
        <v>43867.45905092593</v>
      </c>
      <c r="N1478" s="6" t="n"/>
      <c r="O1478" s="6" t="inlineStr">
        <is>
          <t>2202.48</t>
        </is>
      </c>
      <c r="P1478" s="6" t="inlineStr">
        <is>
          <t>TH</t>
        </is>
      </c>
      <c r="Q1478" s="3" t="n"/>
      <c r="R1478" s="6" t="n"/>
      <c r="S1478" s="6" t="inlineStr">
        <is>
          <t>Derogated</t>
        </is>
      </c>
      <c r="T1478" s="6" t="inlineStr">
        <is>
          <t>NC DIM RRP</t>
        </is>
      </c>
      <c r="U1478" s="3" t="n"/>
      <c r="AC1478" s="6" t="n"/>
      <c r="AD1478" s="6" t="n"/>
      <c r="AE1478" s="3" t="n"/>
      <c r="AF1478" s="6" t="inlineStr">
        <is>
          <t>Weber, Quentin</t>
        </is>
      </c>
      <c r="AG1478" s="6" t="n"/>
      <c r="AH1478" s="1" t="n"/>
      <c r="AI1478" s="6" t="inlineStr">
        <is>
          <t>NCM-20012</t>
        </is>
      </c>
      <c r="AJ1478" s="6" t="inlineStr">
        <is>
          <t>NCR-59394</t>
        </is>
      </c>
      <c r="AK1478" s="1" t="n"/>
      <c r="AL1478" s="6" t="inlineStr">
        <is>
          <t>NCM-20012IC-PA00011</t>
        </is>
      </c>
      <c r="AM1478" s="6" t="n"/>
      <c r="AN1478" s="8" t="n"/>
      <c r="AO1478" s="1" t="n"/>
      <c r="AP1478" s="6" t="inlineStr">
        <is>
          <t>Item</t>
        </is>
      </c>
      <c r="AQ1478" s="6" t="inlineStr">
        <is>
          <t>teams/SerriersBlockedStock-LOGQA-CH/Lists/Table1Test</t>
        </is>
      </c>
    </row>
    <row r="1479">
      <c r="A1479" s="6" t="inlineStr">
        <is>
          <t>IC-V125931</t>
        </is>
      </c>
      <c r="B1479" s="6" t="inlineStr">
        <is>
          <t>40.13XN</t>
        </is>
      </c>
      <c r="C1479" s="6" t="inlineStr">
        <is>
          <t>4. Close (with CAPA)</t>
        </is>
      </c>
      <c r="D1479" s="6" t="inlineStr">
        <is>
          <t>GUNDLACH VERPACKUNG GMBH (10162)</t>
        </is>
      </c>
      <c r="E1479" s="6" t="inlineStr">
        <is>
          <t>Secondary</t>
        </is>
      </c>
      <c r="F1479" s="6" t="inlineStr">
        <is>
          <t>Printing</t>
        </is>
      </c>
      <c r="G1479" s="6" t="inlineStr">
        <is>
          <t>4502477540</t>
        </is>
      </c>
      <c r="H1479" s="1" t="n"/>
      <c r="I1479" s="6" t="inlineStr">
        <is>
          <t>Packer 12</t>
        </is>
      </c>
      <c r="J1479" s="6" t="inlineStr">
        <is>
          <t>10162.0000000000</t>
        </is>
      </c>
      <c r="K1479" s="6" t="inlineStr">
        <is>
          <t>Acquistapace, Rachel</t>
        </is>
      </c>
      <c r="L1479" s="6" t="inlineStr">
        <is>
          <t>Joset, Carole</t>
        </is>
      </c>
      <c r="M1479" s="4" t="n">
        <v>43864.87586805555</v>
      </c>
      <c r="N1479" s="6" t="n"/>
      <c r="O1479" s="6" t="inlineStr">
        <is>
          <t>4.2</t>
        </is>
      </c>
      <c r="P1479" s="6" t="inlineStr">
        <is>
          <t>TH</t>
        </is>
      </c>
      <c r="Q1479" s="3" t="n"/>
      <c r="R1479" s="6" t="n"/>
      <c r="S1479" s="6" t="inlineStr">
        <is>
          <t>Rejected</t>
        </is>
      </c>
      <c r="T1479" s="6" t="inlineStr">
        <is>
          <t>NC DIM RRP</t>
        </is>
      </c>
      <c r="U1479" s="3" t="n"/>
      <c r="AC1479" s="6" t="n"/>
      <c r="AD1479" s="6" t="n"/>
      <c r="AE1479" s="3" t="n"/>
      <c r="AF1479" s="6" t="inlineStr">
        <is>
          <t>Weber, Quentin</t>
        </is>
      </c>
      <c r="AG1479" s="6" t="n"/>
      <c r="AH1479" s="1" t="n"/>
      <c r="AI1479" s="6" t="inlineStr">
        <is>
          <t>NCM-20010</t>
        </is>
      </c>
      <c r="AJ1479" s="6" t="inlineStr">
        <is>
          <t>NCR-59355</t>
        </is>
      </c>
      <c r="AK1479" s="1" t="n"/>
      <c r="AL1479" s="6" t="inlineStr">
        <is>
          <t>NCM-20010IC-V125931</t>
        </is>
      </c>
      <c r="AM1479" s="6" t="n"/>
      <c r="AN1479" s="8" t="n"/>
      <c r="AO1479" s="1" t="n"/>
      <c r="AP1479" s="6" t="inlineStr">
        <is>
          <t>Item</t>
        </is>
      </c>
      <c r="AQ1479" s="6" t="inlineStr">
        <is>
          <t>teams/SerriersBlockedStock-LOGQA-CH/Lists/Table1Test</t>
        </is>
      </c>
    </row>
    <row r="1480">
      <c r="A1480" s="6" t="inlineStr">
        <is>
          <t>IC-PA00068</t>
        </is>
      </c>
      <c r="B1480" s="6" t="inlineStr">
        <is>
          <t>40.13XN</t>
        </is>
      </c>
      <c r="C1480" s="6" t="inlineStr">
        <is>
          <t>4. Close (with CAPA)</t>
        </is>
      </c>
      <c r="D1480" s="6" t="inlineStr">
        <is>
          <t>GUNDLACH VERPACKUNG GMBH (10162)</t>
        </is>
      </c>
      <c r="E1480" s="6" t="inlineStr">
        <is>
          <t>Secondary</t>
        </is>
      </c>
      <c r="F1480" s="6" t="inlineStr">
        <is>
          <t>Palletization</t>
        </is>
      </c>
      <c r="G1480" s="6" t="inlineStr">
        <is>
          <t>4502555500</t>
        </is>
      </c>
      <c r="H1480" s="1" t="n"/>
      <c r="I1480" s="6" t="inlineStr">
        <is>
          <t>Packer 12</t>
        </is>
      </c>
      <c r="J1480" s="6" t="inlineStr">
        <is>
          <t>10162.0000000000</t>
        </is>
      </c>
      <c r="K1480" s="6" t="inlineStr">
        <is>
          <t>Acquistapace, Rachel</t>
        </is>
      </c>
      <c r="L1480" s="6" t="inlineStr">
        <is>
          <t>Joset, Carole</t>
        </is>
      </c>
      <c r="M1480" s="4" t="n">
        <v>43864.79020833333</v>
      </c>
      <c r="N1480" s="6" t="n"/>
      <c r="O1480" s="6" t="inlineStr">
        <is>
          <t>1544.6</t>
        </is>
      </c>
      <c r="P1480" s="6" t="inlineStr">
        <is>
          <t>TH</t>
        </is>
      </c>
      <c r="Q1480" s="3" t="n"/>
      <c r="R1480" s="6" t="n"/>
      <c r="S1480" s="6" t="inlineStr">
        <is>
          <t>Derogated</t>
        </is>
      </c>
      <c r="T1480" s="6" t="inlineStr">
        <is>
          <t>NC DIM RRP</t>
        </is>
      </c>
      <c r="U1480" s="3" t="n"/>
      <c r="AC1480" s="6" t="n"/>
      <c r="AD1480" s="6" t="n"/>
      <c r="AE1480" s="3" t="n"/>
      <c r="AF1480" s="6" t="inlineStr">
        <is>
          <t>Weber, Quentin</t>
        </is>
      </c>
      <c r="AG1480" s="6" t="n"/>
      <c r="AH1480" s="1" t="n"/>
      <c r="AI1480" s="6" t="inlineStr">
        <is>
          <t>NCM-20009</t>
        </is>
      </c>
      <c r="AJ1480" s="6" t="inlineStr">
        <is>
          <t>NCR-59394</t>
        </is>
      </c>
      <c r="AK1480" s="1" t="n"/>
      <c r="AL1480" s="6" t="inlineStr">
        <is>
          <t>NCM-20009IC-PA00068</t>
        </is>
      </c>
      <c r="AM1480" s="6" t="n"/>
      <c r="AN1480" s="8" t="n"/>
      <c r="AO1480" s="1" t="n"/>
      <c r="AP1480" s="6" t="inlineStr">
        <is>
          <t>Item</t>
        </is>
      </c>
      <c r="AQ1480" s="6" t="inlineStr">
        <is>
          <t>teams/SerriersBlockedStock-LOGQA-CH/Lists/Table1Test</t>
        </is>
      </c>
    </row>
    <row r="1481">
      <c r="A1481" s="6" t="inlineStr">
        <is>
          <t>IC-PA00095</t>
        </is>
      </c>
      <c r="B1481" s="6" t="inlineStr">
        <is>
          <t>60.T593</t>
        </is>
      </c>
      <c r="C1481" s="6" t="inlineStr">
        <is>
          <t>5. Close (without CAPA)</t>
        </is>
      </c>
      <c r="D1481" s="6" t="inlineStr">
        <is>
          <t>A AND R CARTON GMBH (10799)</t>
        </is>
      </c>
      <c r="E1481" s="6" t="inlineStr">
        <is>
          <t>Secondary</t>
        </is>
      </c>
      <c r="F1481" s="6" t="inlineStr">
        <is>
          <t>Damaged Material</t>
        </is>
      </c>
      <c r="G1481" s="6" t="inlineStr">
        <is>
          <t>4502601242-01</t>
        </is>
      </c>
      <c r="H1481" s="1" t="n"/>
      <c r="I1481" s="6" t="inlineStr">
        <is>
          <t>12</t>
        </is>
      </c>
      <c r="J1481" s="6" t="inlineStr">
        <is>
          <t>10799.0000000000</t>
        </is>
      </c>
      <c r="K1481" s="6" t="n"/>
      <c r="L1481" s="6" t="inlineStr">
        <is>
          <t>Farruggio, Patrice</t>
        </is>
      </c>
      <c r="M1481" s="4" t="n">
        <v>43859.75864583333</v>
      </c>
      <c r="N1481" s="6" t="n"/>
      <c r="O1481" s="6" t="inlineStr">
        <is>
          <t>3400</t>
        </is>
      </c>
      <c r="P1481" s="6" t="inlineStr">
        <is>
          <t>Pc</t>
        </is>
      </c>
      <c r="Q1481" s="3" t="n"/>
      <c r="R1481" s="6" t="n"/>
      <c r="S1481" s="6" t="inlineStr">
        <is>
          <t>Destroyed (MQA Cost)</t>
        </is>
      </c>
      <c r="T1481" s="6" t="inlineStr">
        <is>
          <t>NC DIM RRP</t>
        </is>
      </c>
      <c r="U1481" s="3" t="n"/>
      <c r="AC1481" s="6" t="n"/>
      <c r="AD1481" s="6" t="n"/>
      <c r="AE1481" s="3" t="n"/>
      <c r="AF1481" s="6" t="inlineStr">
        <is>
          <t>Weber, Quentin</t>
        </is>
      </c>
      <c r="AG1481" s="6" t="n"/>
      <c r="AH1481" s="1" t="n"/>
      <c r="AI1481" s="6" t="inlineStr">
        <is>
          <t>NCM-20008</t>
        </is>
      </c>
      <c r="AJ1481" s="6" t="n"/>
      <c r="AK1481" s="1" t="n"/>
      <c r="AL1481" s="6" t="inlineStr">
        <is>
          <t>NCM-20008IC-PA00095</t>
        </is>
      </c>
      <c r="AM1481" s="6" t="n"/>
      <c r="AN1481" s="8" t="n"/>
      <c r="AO1481" s="1" t="n"/>
      <c r="AP1481" s="6" t="inlineStr">
        <is>
          <t>Item</t>
        </is>
      </c>
      <c r="AQ1481" s="6" t="inlineStr">
        <is>
          <t>teams/SerriersBlockedStock-LOGQA-CH/Lists/Table1Test</t>
        </is>
      </c>
    </row>
    <row r="1482">
      <c r="A1482" s="6" t="inlineStr">
        <is>
          <t>IC-PA00989</t>
        </is>
      </c>
      <c r="B1482" s="6" t="inlineStr">
        <is>
          <t>40.16UM</t>
        </is>
      </c>
      <c r="C1482" s="6" t="inlineStr">
        <is>
          <t>4. Close (with CAPA)</t>
        </is>
      </c>
      <c r="D1482" s="6" t="inlineStr">
        <is>
          <t>A AND R CARTON GMBH (10799)</t>
        </is>
      </c>
      <c r="E1482" s="6" t="inlineStr">
        <is>
          <t>IMI lab</t>
        </is>
      </c>
      <c r="F1482" s="6" t="inlineStr">
        <is>
          <t>Printing</t>
        </is>
      </c>
      <c r="G1482" s="6" t="inlineStr">
        <is>
          <t>4502590039-01</t>
        </is>
      </c>
      <c r="H1482" s="1" t="n"/>
      <c r="I1482" s="6" t="n"/>
      <c r="J1482" s="6" t="inlineStr">
        <is>
          <t>10799.0000000000</t>
        </is>
      </c>
      <c r="K1482" s="6" t="inlineStr">
        <is>
          <t>Acquistapace, Rachel</t>
        </is>
      </c>
      <c r="L1482" s="6" t="inlineStr">
        <is>
          <t>Comuzzi, Giorgio</t>
        </is>
      </c>
      <c r="M1482" s="4" t="n">
        <v>43852.52671296296</v>
      </c>
      <c r="N1482" s="6" t="n"/>
      <c r="O1482" s="6" t="inlineStr">
        <is>
          <t>848</t>
        </is>
      </c>
      <c r="P1482" s="6" t="inlineStr">
        <is>
          <t>TH</t>
        </is>
      </c>
      <c r="Q1482" s="3" t="n"/>
      <c r="R1482" s="6" t="n"/>
      <c r="S1482" s="6" t="inlineStr">
        <is>
          <t>Derogated</t>
        </is>
      </c>
      <c r="T1482" s="6" t="inlineStr">
        <is>
          <t>NC DIM RRP</t>
        </is>
      </c>
      <c r="U1482" s="3" t="n"/>
      <c r="AC1482" s="6" t="n"/>
      <c r="AD1482" s="6" t="n"/>
      <c r="AE1482" s="3" t="n"/>
      <c r="AF1482" s="6" t="inlineStr">
        <is>
          <t>Weber, Quentin</t>
        </is>
      </c>
      <c r="AG1482" s="6" t="n"/>
      <c r="AH1482" s="1" t="n"/>
      <c r="AI1482" s="6" t="inlineStr">
        <is>
          <t>NCM-20007</t>
        </is>
      </c>
      <c r="AJ1482" s="6" t="inlineStr">
        <is>
          <t>NCR-59664</t>
        </is>
      </c>
      <c r="AK1482" s="1" t="n"/>
      <c r="AL1482" s="6" t="inlineStr">
        <is>
          <t>NCM-20007IC-PA00989</t>
        </is>
      </c>
      <c r="AM1482" s="6" t="n"/>
      <c r="AN1482" s="8" t="n"/>
      <c r="AO1482" s="1" t="n"/>
      <c r="AP1482" s="6" t="inlineStr">
        <is>
          <t>Item</t>
        </is>
      </c>
      <c r="AQ1482" s="6" t="inlineStr">
        <is>
          <t>teams/SerriersBlockedStock-LOGQA-CH/Lists/Table1Test</t>
        </is>
      </c>
    </row>
    <row r="1483">
      <c r="A1483" s="6" t="inlineStr">
        <is>
          <t>IC-PA00978</t>
        </is>
      </c>
      <c r="B1483" s="6" t="inlineStr">
        <is>
          <t>80.A153</t>
        </is>
      </c>
      <c r="C1483" s="6" t="inlineStr">
        <is>
          <t>5. Close (without CAPA)</t>
        </is>
      </c>
      <c r="D1483" s="6" t="inlineStr">
        <is>
          <t>PHILIP MORRIS INTERNATIONAL (1067)</t>
        </is>
      </c>
      <c r="E1483" s="6" t="inlineStr">
        <is>
          <t>IMI lab</t>
        </is>
      </c>
      <c r="F1483" s="6" t="inlineStr">
        <is>
          <t>-Other-</t>
        </is>
      </c>
      <c r="G1483" s="6" t="inlineStr">
        <is>
          <t>4502624773</t>
        </is>
      </c>
      <c r="H1483" s="1" t="n"/>
      <c r="I1483" s="6" t="n"/>
      <c r="J1483" s="6" t="inlineStr">
        <is>
          <t>1067.00000000000</t>
        </is>
      </c>
      <c r="K1483" s="6" t="inlineStr">
        <is>
          <t>Batsos, Marios</t>
        </is>
      </c>
      <c r="L1483" s="6" t="inlineStr">
        <is>
          <t>Comuzzi, Giorgio</t>
        </is>
      </c>
      <c r="M1483" s="4" t="n">
        <v>43850.41054398148</v>
      </c>
      <c r="N1483" s="6" t="n"/>
      <c r="O1483" s="6" t="inlineStr">
        <is>
          <t>720</t>
        </is>
      </c>
      <c r="P1483" s="6" t="inlineStr">
        <is>
          <t>Kg</t>
        </is>
      </c>
      <c r="Q1483" s="3" t="n"/>
      <c r="R1483" s="6" t="n"/>
      <c r="S1483" s="6" t="inlineStr">
        <is>
          <t>Rejected</t>
        </is>
      </c>
      <c r="T1483" s="6" t="inlineStr">
        <is>
          <t>NC DIM RRP</t>
        </is>
      </c>
      <c r="U1483" s="3" t="n"/>
      <c r="AC1483" s="6" t="n"/>
      <c r="AD1483" s="6" t="n"/>
      <c r="AE1483" s="3" t="n"/>
      <c r="AF1483" s="6" t="inlineStr">
        <is>
          <t>Weber, Quentin</t>
        </is>
      </c>
      <c r="AG1483" s="6" t="n"/>
      <c r="AH1483" s="1" t="n"/>
      <c r="AI1483" s="6" t="inlineStr">
        <is>
          <t>NCM-20006</t>
        </is>
      </c>
      <c r="AJ1483" s="6" t="n"/>
      <c r="AK1483" s="1" t="n"/>
      <c r="AL1483" s="6" t="inlineStr">
        <is>
          <t>NCM-20006IC-PA00978</t>
        </is>
      </c>
      <c r="AM1483" s="6" t="n"/>
      <c r="AN1483" s="8" t="n"/>
      <c r="AO1483" s="1" t="n"/>
      <c r="AP1483" s="6" t="inlineStr">
        <is>
          <t>Item</t>
        </is>
      </c>
      <c r="AQ1483" s="6" t="inlineStr">
        <is>
          <t>teams/SerriersBlockedStock-LOGQA-CH/Lists/Table1Test</t>
        </is>
      </c>
    </row>
    <row r="1484">
      <c r="A1484" s="6" t="inlineStr">
        <is>
          <t>IC-PA00979</t>
        </is>
      </c>
      <c r="B1484" s="6" t="inlineStr">
        <is>
          <t>80.A153</t>
        </is>
      </c>
      <c r="C1484" s="6" t="inlineStr">
        <is>
          <t>5. Close (without CAPA)</t>
        </is>
      </c>
      <c r="D1484" s="6" t="inlineStr">
        <is>
          <t>PHILIP MORRIS INTERNATIONAL (1067)</t>
        </is>
      </c>
      <c r="E1484" s="6" t="inlineStr">
        <is>
          <t>IMI lab</t>
        </is>
      </c>
      <c r="F1484" s="6" t="inlineStr">
        <is>
          <t>-Other-</t>
        </is>
      </c>
      <c r="G1484" s="6" t="inlineStr">
        <is>
          <t>4502624773</t>
        </is>
      </c>
      <c r="H1484" s="1" t="n"/>
      <c r="I1484" s="6" t="n"/>
      <c r="J1484" s="6" t="inlineStr">
        <is>
          <t>1067.00000000000</t>
        </is>
      </c>
      <c r="K1484" s="6" t="inlineStr">
        <is>
          <t>Batsos, Marios</t>
        </is>
      </c>
      <c r="L1484" s="6" t="inlineStr">
        <is>
          <t>Comuzzi, Giorgio</t>
        </is>
      </c>
      <c r="M1484" s="4" t="n">
        <v>43850.41528935185</v>
      </c>
      <c r="N1484" s="6" t="n"/>
      <c r="O1484" s="6" t="inlineStr">
        <is>
          <t>330</t>
        </is>
      </c>
      <c r="P1484" s="6" t="inlineStr">
        <is>
          <t>Kg</t>
        </is>
      </c>
      <c r="Q1484" s="3" t="n"/>
      <c r="R1484" s="6" t="n"/>
      <c r="S1484" s="6" t="inlineStr">
        <is>
          <t>Rejected</t>
        </is>
      </c>
      <c r="T1484" s="6" t="inlineStr">
        <is>
          <t>NC DIM RRP</t>
        </is>
      </c>
      <c r="U1484" s="3" t="n"/>
      <c r="AC1484" s="6" t="n"/>
      <c r="AD1484" s="6" t="n"/>
      <c r="AE1484" s="3" t="n"/>
      <c r="AF1484" s="6" t="inlineStr">
        <is>
          <t>Weber, Quentin</t>
        </is>
      </c>
      <c r="AG1484" s="6" t="n"/>
      <c r="AH1484" s="1" t="n"/>
      <c r="AI1484" s="6" t="inlineStr">
        <is>
          <t>NCM-20005</t>
        </is>
      </c>
      <c r="AJ1484" s="6" t="n"/>
      <c r="AK1484" s="1" t="n"/>
      <c r="AL1484" s="6" t="inlineStr">
        <is>
          <t>NCM-20005IC-PA00979</t>
        </is>
      </c>
      <c r="AM1484" s="6" t="n"/>
      <c r="AN1484" s="8" t="n"/>
      <c r="AO1484" s="1" t="n"/>
      <c r="AP1484" s="6" t="inlineStr">
        <is>
          <t>Item</t>
        </is>
      </c>
      <c r="AQ1484" s="6" t="inlineStr">
        <is>
          <t>teams/SerriersBlockedStock-LOGQA-CH/Lists/Table1Test</t>
        </is>
      </c>
    </row>
    <row r="1485">
      <c r="A1485" s="6" t="inlineStr">
        <is>
          <t>IC-PA00601</t>
        </is>
      </c>
      <c r="B1485" s="6" t="inlineStr">
        <is>
          <t>20.A253</t>
        </is>
      </c>
      <c r="C1485" s="6" t="inlineStr">
        <is>
          <t>5. Close (without CAPA)</t>
        </is>
      </c>
      <c r="D1485" s="6" t="inlineStr">
        <is>
          <t>INACSA INDUSTRIAS DEL</t>
        </is>
      </c>
      <c r="E1485" s="6" t="inlineStr">
        <is>
          <t>Secondary</t>
        </is>
      </c>
      <c r="F1485" s="6" t="inlineStr">
        <is>
          <t>Damaged Material</t>
        </is>
      </c>
      <c r="G1485" s="6" t="inlineStr">
        <is>
          <t>4502525555</t>
        </is>
      </c>
      <c r="H1485" s="1" t="n"/>
      <c r="I1485" s="6" t="inlineStr">
        <is>
          <t>Cimper PLA</t>
        </is>
      </c>
      <c r="J1485" s="6" t="inlineStr">
        <is>
          <t>13111.0000000000</t>
        </is>
      </c>
      <c r="K1485" s="6" t="inlineStr">
        <is>
          <t>Spickenreutheur, Andrea</t>
        </is>
      </c>
      <c r="L1485" s="6" t="inlineStr">
        <is>
          <t>Joset, Carole</t>
        </is>
      </c>
      <c r="M1485" s="4" t="n">
        <v>43851.56923611111</v>
      </c>
      <c r="N1485" s="6" t="n"/>
      <c r="O1485" s="6" t="inlineStr">
        <is>
          <t>9</t>
        </is>
      </c>
      <c r="P1485" s="6" t="inlineStr">
        <is>
          <t>Pc</t>
        </is>
      </c>
      <c r="Q1485" s="3" t="n"/>
      <c r="R1485" s="6" t="n"/>
      <c r="S1485" s="6" t="inlineStr">
        <is>
          <t>Derogated</t>
        </is>
      </c>
      <c r="T1485" s="6" t="inlineStr">
        <is>
          <t>NC DIM RRP</t>
        </is>
      </c>
      <c r="U1485" s="3" t="n"/>
      <c r="AC1485" s="6" t="n"/>
      <c r="AD1485" s="6" t="n"/>
      <c r="AE1485" s="3" t="n"/>
      <c r="AF1485" s="6" t="inlineStr">
        <is>
          <t>Weber, Quentin</t>
        </is>
      </c>
      <c r="AG1485" s="6" t="n"/>
      <c r="AH1485" s="1" t="n"/>
      <c r="AI1485" s="6" t="inlineStr">
        <is>
          <t>NCM-20004</t>
        </is>
      </c>
      <c r="AJ1485" s="6" t="n"/>
      <c r="AK1485" s="1" t="n"/>
      <c r="AL1485" s="6" t="inlineStr">
        <is>
          <t>NCM-20004IC-PA00601</t>
        </is>
      </c>
      <c r="AM1485" s="6" t="n"/>
      <c r="AN1485" s="8" t="n"/>
      <c r="AO1485" s="1" t="n"/>
      <c r="AP1485" s="6" t="inlineStr">
        <is>
          <t>Item</t>
        </is>
      </c>
      <c r="AQ1485" s="6" t="inlineStr">
        <is>
          <t>teams/SerriersBlockedStock-LOGQA-CH/Lists/Table1Test</t>
        </is>
      </c>
    </row>
    <row r="1486">
      <c r="A1486" s="6" t="inlineStr">
        <is>
          <t>CP-3716111</t>
        </is>
      </c>
      <c r="B1486" s="6" t="inlineStr">
        <is>
          <t>34.C1X6C</t>
        </is>
      </c>
      <c r="C1486" s="6" t="inlineStr">
        <is>
          <t>4. Close (with CAPA)</t>
        </is>
      </c>
      <c r="D1486" s="6" t="inlineStr">
        <is>
          <t>Intertaba S.p.A (1004)</t>
        </is>
      </c>
      <c r="E1486" s="6" t="inlineStr">
        <is>
          <t>Secondary</t>
        </is>
      </c>
      <c r="F1486" s="6" t="inlineStr">
        <is>
          <t>Damaged Material</t>
        </is>
      </c>
      <c r="G1486" s="6" t="inlineStr">
        <is>
          <t>4502577472</t>
        </is>
      </c>
      <c r="H1486" s="1" t="n"/>
      <c r="I1486" s="6" t="inlineStr">
        <is>
          <t>LU 12 (Combiner)</t>
        </is>
      </c>
      <c r="J1486" s="6" t="inlineStr">
        <is>
          <t>1004.00000000000</t>
        </is>
      </c>
      <c r="K1486" s="6" t="inlineStr">
        <is>
          <t>Spickenreutheur, Andrea</t>
        </is>
      </c>
      <c r="L1486" s="6" t="inlineStr">
        <is>
          <t>Joset, Carole</t>
        </is>
      </c>
      <c r="M1486" s="4" t="n">
        <v>43851.55034722222</v>
      </c>
      <c r="N1486" s="6" t="n"/>
      <c r="O1486" s="6" t="inlineStr">
        <is>
          <t>20</t>
        </is>
      </c>
      <c r="P1486" s="6" t="inlineStr">
        <is>
          <t>Pc</t>
        </is>
      </c>
      <c r="Q1486" s="3" t="n"/>
      <c r="R1486" s="6" t="n"/>
      <c r="S1486" s="6" t="inlineStr">
        <is>
          <t>Derogated</t>
        </is>
      </c>
      <c r="T1486" s="6" t="inlineStr">
        <is>
          <t>NC DIM RRP</t>
        </is>
      </c>
      <c r="U1486" s="3" t="n"/>
      <c r="AC1486" s="6" t="n"/>
      <c r="AD1486" s="6" t="n"/>
      <c r="AE1486" s="3" t="n"/>
      <c r="AF1486" s="6" t="inlineStr">
        <is>
          <t>Weber, Quentin</t>
        </is>
      </c>
      <c r="AG1486" s="6" t="n"/>
      <c r="AH1486" s="1" t="n"/>
      <c r="AI1486" s="6" t="inlineStr">
        <is>
          <t>NCM-20003</t>
        </is>
      </c>
      <c r="AJ1486" s="6" t="inlineStr">
        <is>
          <t>NCR-58848</t>
        </is>
      </c>
      <c r="AK1486" s="1" t="n">
        <v>43853</v>
      </c>
      <c r="AL1486" s="6" t="inlineStr">
        <is>
          <t>NCM-20003CP-3716111</t>
        </is>
      </c>
      <c r="AM1486" s="6" t="n"/>
      <c r="AN1486" s="8" t="n"/>
      <c r="AO1486" s="1" t="n"/>
      <c r="AP1486" s="6" t="inlineStr">
        <is>
          <t>Item</t>
        </is>
      </c>
      <c r="AQ1486" s="6" t="inlineStr">
        <is>
          <t>teams/SerriersBlockedStock-LOGQA-CH/Lists/Table1Test</t>
        </is>
      </c>
    </row>
    <row r="1487">
      <c r="A1487" s="6" t="inlineStr">
        <is>
          <t>CP-3789755</t>
        </is>
      </c>
      <c r="B1487" s="6" t="inlineStr">
        <is>
          <t>33.B0CNC</t>
        </is>
      </c>
      <c r="C1487" s="6" t="inlineStr">
        <is>
          <t>4. Close (with CAPA)</t>
        </is>
      </c>
      <c r="D1487" s="6" t="inlineStr">
        <is>
          <t>Intertaba S.p.A (1004)</t>
        </is>
      </c>
      <c r="E1487" s="6" t="inlineStr">
        <is>
          <t>Secondary</t>
        </is>
      </c>
      <c r="F1487" s="6" t="inlineStr">
        <is>
          <t>Damaged Material</t>
        </is>
      </c>
      <c r="G1487" s="6" t="inlineStr">
        <is>
          <t>4502588808-01</t>
        </is>
      </c>
      <c r="H1487" s="1" t="n"/>
      <c r="I1487" s="6" t="inlineStr">
        <is>
          <t>12</t>
        </is>
      </c>
      <c r="J1487" s="6" t="inlineStr">
        <is>
          <t>1004.00000000000</t>
        </is>
      </c>
      <c r="K1487" s="6" t="inlineStr">
        <is>
          <t>Spickenreutheur, Andrea</t>
        </is>
      </c>
      <c r="L1487" s="6" t="inlineStr">
        <is>
          <t>Spickenreuther, Andrea</t>
        </is>
      </c>
      <c r="M1487" s="4" t="n">
        <v>43850.49473379629</v>
      </c>
      <c r="N1487" s="6" t="n"/>
      <c r="O1487" s="6" t="inlineStr">
        <is>
          <t>25.5</t>
        </is>
      </c>
      <c r="P1487" s="6" t="inlineStr">
        <is>
          <t>TH</t>
        </is>
      </c>
      <c r="Q1487" s="3" t="n"/>
      <c r="R1487" s="6" t="n"/>
      <c r="S1487" s="6" t="inlineStr">
        <is>
          <t>Rejected</t>
        </is>
      </c>
      <c r="T1487" s="6" t="inlineStr">
        <is>
          <t>NC DIM RRP</t>
        </is>
      </c>
      <c r="U1487" s="3" t="n"/>
      <c r="AC1487" s="6" t="n"/>
      <c r="AD1487" s="6" t="n"/>
      <c r="AE1487" s="3" t="n"/>
      <c r="AF1487" s="6" t="inlineStr">
        <is>
          <t>Weber, Quentin</t>
        </is>
      </c>
      <c r="AG1487" s="6" t="n"/>
      <c r="AH1487" s="1" t="n"/>
      <c r="AI1487" s="6" t="inlineStr">
        <is>
          <t>NCM-20002</t>
        </is>
      </c>
      <c r="AJ1487" s="6" t="inlineStr">
        <is>
          <t>NCR-58798</t>
        </is>
      </c>
      <c r="AK1487" s="1" t="n">
        <v>43851</v>
      </c>
      <c r="AL1487" s="6" t="inlineStr">
        <is>
          <t>NCM-20002CP-3789755</t>
        </is>
      </c>
      <c r="AM1487" s="6" t="n"/>
      <c r="AN1487" s="8" t="n"/>
      <c r="AO1487" s="1" t="n"/>
      <c r="AP1487" s="6" t="inlineStr">
        <is>
          <t>Item</t>
        </is>
      </c>
      <c r="AQ1487" s="6" t="inlineStr">
        <is>
          <t>teams/SerriersBlockedStock-LOGQA-CH/Lists/Table1Test</t>
        </is>
      </c>
    </row>
    <row r="1488">
      <c r="A1488" s="6" t="inlineStr">
        <is>
          <t>5J-3816886</t>
        </is>
      </c>
      <c r="B1488" s="6" t="inlineStr">
        <is>
          <t>40.19HFC</t>
        </is>
      </c>
      <c r="C1488" s="6" t="inlineStr">
        <is>
          <t>4. Close (with CAPA)</t>
        </is>
      </c>
      <c r="D1488" s="6" t="inlineStr">
        <is>
          <t>PHILIP MORRIS INTERNATIONAL (1067)</t>
        </is>
      </c>
      <c r="E1488" s="6" t="inlineStr">
        <is>
          <t>Secondary</t>
        </is>
      </c>
      <c r="F1488" s="6" t="inlineStr">
        <is>
          <t>Printing</t>
        </is>
      </c>
      <c r="G1488" s="6" t="inlineStr">
        <is>
          <t>4502618882</t>
        </is>
      </c>
      <c r="H1488" s="1" t="n"/>
      <c r="I1488" s="6" t="inlineStr">
        <is>
          <t>10</t>
        </is>
      </c>
      <c r="J1488" s="6" t="inlineStr">
        <is>
          <t>1067.00000000000</t>
        </is>
      </c>
      <c r="K1488" s="6" t="inlineStr">
        <is>
          <t>Acquistapace, Rachel</t>
        </is>
      </c>
      <c r="L1488" s="6" t="inlineStr">
        <is>
          <t>Joset, Carole</t>
        </is>
      </c>
      <c r="M1488" s="4" t="n">
        <v>43845.87296296296</v>
      </c>
      <c r="N1488" s="6" t="n"/>
      <c r="O1488" s="6" t="inlineStr">
        <is>
          <t>168</t>
        </is>
      </c>
      <c r="P1488" s="6" t="inlineStr">
        <is>
          <t>TH</t>
        </is>
      </c>
      <c r="Q1488" s="3" t="n"/>
      <c r="R1488" s="6" t="n"/>
      <c r="S1488" s="6" t="inlineStr">
        <is>
          <t>Derogated</t>
        </is>
      </c>
      <c r="T1488" s="6" t="inlineStr">
        <is>
          <t>NC DIM RRP</t>
        </is>
      </c>
      <c r="U1488" s="3" t="n"/>
      <c r="AC1488" s="6" t="n"/>
      <c r="AD1488" s="6" t="n"/>
      <c r="AE1488" s="3" t="n"/>
      <c r="AF1488" s="6" t="inlineStr">
        <is>
          <t>Weber, Quentin</t>
        </is>
      </c>
      <c r="AG1488" s="6" t="n"/>
      <c r="AH1488" s="1" t="n"/>
      <c r="AI1488" s="6" t="inlineStr">
        <is>
          <t>NCM-20001</t>
        </is>
      </c>
      <c r="AJ1488" s="6" t="inlineStr">
        <is>
          <t>NCR-58818</t>
        </is>
      </c>
      <c r="AK1488" s="1" t="n"/>
      <c r="AL1488" s="6" t="inlineStr">
        <is>
          <t>NCM-200015J-3816886</t>
        </is>
      </c>
      <c r="AM1488" s="6" t="n"/>
      <c r="AN1488" s="8" t="n"/>
      <c r="AO1488" s="1" t="n"/>
      <c r="AP1488" s="6" t="inlineStr">
        <is>
          <t>Item</t>
        </is>
      </c>
      <c r="AQ1488" s="6" t="inlineStr">
        <is>
          <t>teams/SerriersBlockedStock-LOGQA-CH/Lists/Table1Test</t>
        </is>
      </c>
    </row>
    <row r="1489" ht="105" customHeight="1" s="7">
      <c r="A1489" s="6" t="inlineStr">
        <is>
          <t>IC-PA02810</t>
        </is>
      </c>
      <c r="B1489" s="6" t="inlineStr">
        <is>
          <t>70.S641</t>
        </is>
      </c>
      <c r="C1489" s="6" t="inlineStr">
        <is>
          <t>4. Close (with CAPA)</t>
        </is>
      </c>
      <c r="D1489" s="6" t="inlineStr">
        <is>
          <t>A AND R CARTON GMBH (10799)</t>
        </is>
      </c>
      <c r="E1489" s="6" t="n"/>
      <c r="F1489" s="6" t="inlineStr">
        <is>
          <t>Fishtailing</t>
        </is>
      </c>
      <c r="G1489" s="6" t="inlineStr">
        <is>
          <t>4503288825</t>
        </is>
      </c>
      <c r="H1489" s="1" t="n"/>
      <c r="I1489" s="6" t="inlineStr">
        <is>
          <t>30</t>
        </is>
      </c>
      <c r="J1489" s="6" t="inlineStr">
        <is>
          <t>0</t>
        </is>
      </c>
      <c r="K1489" s="6" t="n"/>
      <c r="L1489" s="6" t="n"/>
      <c r="M1489" s="4" t="n">
        <v>44850</v>
      </c>
      <c r="N1489" s="6" t="n"/>
      <c r="O1489" s="6" t="n"/>
      <c r="P1489" s="6" t="inlineStr">
        <is>
          <t>Kg</t>
        </is>
      </c>
      <c r="Q1489" s="3" t="inlineStr">
        <is>
          <t xml:space="preserve">
​Les cartons NCs ont été utilisé sur la machine après le réglage de celle-ci
</t>
        </is>
      </c>
      <c r="R1489" s="6" t="inlineStr">
        <is>
          <t>4038 - QA - Non conformities</t>
        </is>
      </c>
      <c r="S1489" s="6" t="inlineStr">
        <is>
          <t>#N/A</t>
        </is>
      </c>
      <c r="T1489" s="6" t="inlineStr">
        <is>
          <t>NC DIM RRP</t>
        </is>
      </c>
      <c r="U1489" s="3" t="n"/>
      <c r="AC1489" s="6" t="n"/>
      <c r="AD1489" s="6" t="n"/>
      <c r="AE1489" s="3" t="n"/>
      <c r="AF1489" s="6" t="inlineStr">
        <is>
          <t>Parel, Gilles</t>
        </is>
      </c>
      <c r="AG1489" s="6" t="n"/>
      <c r="AH1489" s="1" t="n"/>
      <c r="AI1489" s="6" t="inlineStr">
        <is>
          <t>NCM 22086</t>
        </is>
      </c>
      <c r="AJ1489" s="6" t="n"/>
      <c r="AK1489" s="1" t="n"/>
      <c r="AL1489" s="6" t="inlineStr">
        <is>
          <t>NCM 22086IC-PA02810</t>
        </is>
      </c>
      <c r="AM1489" s="6" t="n"/>
      <c r="AN1489" s="8" t="n"/>
      <c r="AO1489" s="1" t="n"/>
      <c r="AP1489" s="6" t="inlineStr">
        <is>
          <t>Item</t>
        </is>
      </c>
      <c r="AQ1489" s="6" t="inlineStr">
        <is>
          <t>teams/SerriersBlockedStock-LOGQA-CH/Lists/Table1Test</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C67"/>
  <sheetViews>
    <sheetView topLeftCell="R1" workbookViewId="0">
      <selection activeCell="Y8" sqref="Y8"/>
    </sheetView>
  </sheetViews>
  <sheetFormatPr baseColWidth="8" defaultRowHeight="15"/>
  <cols>
    <col width="21.42578125" bestFit="1" customWidth="1" style="7" min="1" max="1"/>
    <col width="11" bestFit="1" customWidth="1" style="7" min="2" max="2"/>
    <col width="12" bestFit="1" customWidth="1" style="7" min="3" max="3"/>
    <col width="12.42578125" bestFit="1" customWidth="1" style="7" min="4" max="4"/>
    <col width="17" bestFit="1" customWidth="1" style="7" min="5" max="5"/>
    <col width="30.7109375" bestFit="1" customWidth="1" style="7" min="6" max="6"/>
    <col width="8" bestFit="1" customWidth="1" style="7" min="7" max="7"/>
    <col width="17.5703125" bestFit="1" customWidth="1" style="7" min="8" max="8"/>
    <col width="14.7109375" bestFit="1" customWidth="1" style="7" min="9" max="9"/>
    <col width="16.42578125" bestFit="1" customWidth="1" style="7" min="10" max="10"/>
    <col width="26" bestFit="1" customWidth="1" style="7" min="11" max="11"/>
    <col width="31.140625" bestFit="1" customWidth="1" style="7" min="12" max="12"/>
    <col width="29.28515625" bestFit="1" customWidth="1" style="7" min="13" max="13"/>
    <col width="13.140625" bestFit="1" customWidth="1" style="7" min="14" max="14"/>
    <col width="20.7109375" bestFit="1" customWidth="1" style="7" min="15" max="15"/>
    <col width="15.140625" bestFit="1" customWidth="1" style="7" min="16" max="16"/>
    <col width="16.7109375" bestFit="1" customWidth="1" style="7" min="17" max="17"/>
    <col width="15.7109375" bestFit="1" customWidth="1" style="7" min="18" max="18"/>
    <col width="17.85546875" bestFit="1" customWidth="1" style="7" min="19" max="19"/>
    <col width="19.85546875" bestFit="1" customWidth="1" style="7" min="20" max="20"/>
    <col width="18.140625" bestFit="1" customWidth="1" style="7" min="21" max="21"/>
    <col width="30.5703125" bestFit="1" customWidth="1" style="7" min="22" max="22"/>
    <col width="26.140625" bestFit="1" customWidth="1" style="7" min="23" max="23"/>
    <col width="24" bestFit="1" customWidth="1" style="7" min="24" max="24"/>
    <col width="15.85546875" bestFit="1" customWidth="1" style="7" min="25" max="25"/>
    <col width="28" bestFit="1" customWidth="1" style="7" min="26" max="26"/>
    <col width="5.140625" bestFit="1" customWidth="1" style="7" min="27" max="27"/>
    <col width="12.140625" bestFit="1" customWidth="1" style="7" min="28" max="28"/>
    <col width="56.140625" bestFit="1" customWidth="1" style="7" min="29" max="29"/>
  </cols>
  <sheetData>
    <row r="1">
      <c r="A1" t="inlineStr">
        <is>
          <t>Stock Exit Code</t>
        </is>
      </c>
      <c r="B1" t="inlineStr">
        <is>
          <t>NC nr</t>
        </is>
      </c>
      <c r="C1" t="inlineStr">
        <is>
          <t>Batch SAP</t>
        </is>
      </c>
      <c r="D1" t="inlineStr">
        <is>
          <t>Item Code</t>
        </is>
      </c>
      <c r="E1" t="inlineStr">
        <is>
          <t>Purchase Order</t>
        </is>
      </c>
      <c r="F1" t="inlineStr">
        <is>
          <t>Quantity</t>
        </is>
      </c>
      <c r="G1" t="inlineStr">
        <is>
          <t>UOM</t>
        </is>
      </c>
      <c r="H1" t="inlineStr">
        <is>
          <t>Vendor batch ID</t>
        </is>
      </c>
      <c r="I1" t="inlineStr">
        <is>
          <t>NCR Number</t>
        </is>
      </c>
      <c r="J1" t="inlineStr">
        <is>
          <t>Initial Location</t>
        </is>
      </c>
      <c r="K1" t="inlineStr">
        <is>
          <t>Stock Exit Type</t>
        </is>
      </c>
      <c r="L1" t="inlineStr">
        <is>
          <t>Cost Center</t>
        </is>
      </c>
      <c r="M1" t="inlineStr">
        <is>
          <t>WBS</t>
        </is>
      </c>
      <c r="N1" t="inlineStr">
        <is>
          <t>Action DIM</t>
        </is>
      </c>
      <c r="O1" t="inlineStr">
        <is>
          <t>Reception Entrepôt</t>
        </is>
      </c>
      <c r="P1" t="inlineStr">
        <is>
          <t>ODN Number</t>
        </is>
      </c>
      <c r="Q1" t="inlineStr">
        <is>
          <t>ODN Comment</t>
        </is>
      </c>
      <c r="R1" t="inlineStr">
        <is>
          <t>Stock Exit SAP</t>
        </is>
      </c>
      <c r="S1" t="inlineStr">
        <is>
          <t>ODN Completed</t>
        </is>
      </c>
      <c r="T1" t="inlineStr">
        <is>
          <t>DIM Action</t>
        </is>
      </c>
      <c r="U1" t="inlineStr">
        <is>
          <t>Action WH</t>
        </is>
      </c>
      <c r="V1" t="inlineStr">
        <is>
          <t>Action Warehouse Completed</t>
        </is>
      </c>
      <c r="W1" t="inlineStr">
        <is>
          <t>Information Transporteur</t>
        </is>
      </c>
      <c r="X1" t="inlineStr">
        <is>
          <t>A traiter par Chavornay</t>
        </is>
      </c>
      <c r="Y1" t="inlineStr">
        <is>
          <t>Created</t>
        </is>
      </c>
      <c r="Z1" t="inlineStr">
        <is>
          <t>Created By</t>
        </is>
      </c>
      <c r="AA1" t="inlineStr">
        <is>
          <t>ID</t>
        </is>
      </c>
      <c r="AB1" t="inlineStr">
        <is>
          <t>Item Type</t>
        </is>
      </c>
      <c r="AC1" t="inlineStr">
        <is>
          <t>Path</t>
        </is>
      </c>
    </row>
    <row r="2">
      <c r="A2" s="6" t="inlineStr">
        <is>
          <t>NCF-2214302-PA04745</t>
        </is>
      </c>
      <c r="B2" s="6" t="inlineStr">
        <is>
          <t>NCF-22143</t>
        </is>
      </c>
      <c r="C2" s="6" t="inlineStr">
        <is>
          <t>02-PA04745</t>
        </is>
      </c>
      <c r="D2" s="6" t="inlineStr">
        <is>
          <t>44.A8EC</t>
        </is>
      </c>
      <c r="E2" s="6" t="inlineStr">
        <is>
          <t>4502803699</t>
        </is>
      </c>
      <c r="F2" s="6" t="inlineStr">
        <is>
          <t>21</t>
        </is>
      </c>
      <c r="G2" s="6" t="inlineStr">
        <is>
          <t>Pc</t>
        </is>
      </c>
      <c r="H2" s="6" t="n"/>
      <c r="I2" s="6" t="inlineStr">
        <is>
          <t>NCR-89659</t>
        </is>
      </c>
      <c r="J2" s="6" t="n"/>
      <c r="K2" s="6" t="inlineStr">
        <is>
          <t>Destruction at vendor's cost</t>
        </is>
      </c>
      <c r="L2" s="6" t="n"/>
      <c r="M2" s="6" t="n"/>
      <c r="N2" s="1" t="n">
        <v>44867</v>
      </c>
      <c r="O2" s="1" t="n"/>
      <c r="P2" s="6" t="inlineStr">
        <is>
          <t xml:space="preserve">1401289065 </t>
        </is>
      </c>
      <c r="Q2" s="3" t="n"/>
      <c r="R2" s="1" t="n">
        <v>44966</v>
      </c>
      <c r="S2" s="1" t="n">
        <v>44966</v>
      </c>
      <c r="T2" s="6" t="inlineStr">
        <is>
          <t>Transfert Warehouse</t>
        </is>
      </c>
      <c r="U2" s="6" t="n"/>
      <c r="V2" s="1" t="n"/>
      <c r="W2" s="3" t="n"/>
      <c r="X2" t="b">
        <v>0</v>
      </c>
      <c r="Y2" s="4" t="n">
        <v>44903.46891203704</v>
      </c>
      <c r="Z2" s="6" t="inlineStr">
        <is>
          <t>Weber, Quentin</t>
        </is>
      </c>
      <c r="AA2" s="5" t="n">
        <v>2</v>
      </c>
      <c r="AB2" s="6" t="inlineStr">
        <is>
          <t>Item</t>
        </is>
      </c>
      <c r="AC2" s="6" t="inlineStr">
        <is>
          <t>teams/SerriersBlockedStock-LOGQA-CH/Lists/Stock Exit New</t>
        </is>
      </c>
    </row>
    <row r="3">
      <c r="A3" s="6" t="inlineStr">
        <is>
          <t>NCF 2218302-PA08500</t>
        </is>
      </c>
      <c r="B3" s="6" t="inlineStr">
        <is>
          <t>NCF 22183</t>
        </is>
      </c>
      <c r="C3" s="6" t="inlineStr">
        <is>
          <t>02-PA08500</t>
        </is>
      </c>
      <c r="D3" s="6" t="inlineStr">
        <is>
          <t>70.04X9</t>
        </is>
      </c>
      <c r="E3" s="6" t="inlineStr">
        <is>
          <t>4503287415</t>
        </is>
      </c>
      <c r="F3" s="6" t="inlineStr">
        <is>
          <t>809</t>
        </is>
      </c>
      <c r="G3" s="6" t="inlineStr">
        <is>
          <t>Pc</t>
        </is>
      </c>
      <c r="H3" s="6" t="n"/>
      <c r="I3" s="6" t="inlineStr">
        <is>
          <t>NCR-89711</t>
        </is>
      </c>
      <c r="J3" s="6" t="n"/>
      <c r="K3" s="6" t="inlineStr">
        <is>
          <t>Return to vendor CH</t>
        </is>
      </c>
      <c r="L3" s="6" t="n"/>
      <c r="M3" s="6" t="n"/>
      <c r="N3" s="1" t="n">
        <v>44939</v>
      </c>
      <c r="O3" s="1" t="n"/>
      <c r="P3" s="6" t="inlineStr">
        <is>
          <t xml:space="preserve">1401289066 </t>
        </is>
      </c>
      <c r="Q3" s="3" t="n"/>
      <c r="R3" s="1" t="n">
        <v>44966</v>
      </c>
      <c r="S3" s="1" t="n">
        <v>44966</v>
      </c>
      <c r="T3" s="6" t="inlineStr">
        <is>
          <t>Transfert Warehouse</t>
        </is>
      </c>
      <c r="U3" s="6" t="n"/>
      <c r="V3" s="1" t="n"/>
      <c r="W3" s="3" t="n"/>
      <c r="X3" t="b">
        <v>1</v>
      </c>
      <c r="Y3" s="4" t="n">
        <v>44903.47616898148</v>
      </c>
      <c r="Z3" s="6" t="inlineStr">
        <is>
          <t>Parel, Gilles</t>
        </is>
      </c>
      <c r="AA3" s="5" t="n">
        <v>3</v>
      </c>
      <c r="AB3" s="6" t="inlineStr">
        <is>
          <t>Item</t>
        </is>
      </c>
      <c r="AC3" s="6" t="inlineStr">
        <is>
          <t>teams/SerriersBlockedStock-LOGQA-CH/Lists/Stock Exit New</t>
        </is>
      </c>
    </row>
    <row r="4">
      <c r="A4" s="6" t="inlineStr">
        <is>
          <t>NCF-2218202-PA08258</t>
        </is>
      </c>
      <c r="B4" s="6" t="inlineStr">
        <is>
          <t>NCF-22182</t>
        </is>
      </c>
      <c r="C4" s="6" t="inlineStr">
        <is>
          <t>02-PA08258</t>
        </is>
      </c>
      <c r="D4" s="6" t="inlineStr">
        <is>
          <t>40.15RB</t>
        </is>
      </c>
      <c r="E4" s="6" t="inlineStr">
        <is>
          <t>4503182109</t>
        </is>
      </c>
      <c r="F4" s="6" t="inlineStr">
        <is>
          <t>10</t>
        </is>
      </c>
      <c r="G4" s="6" t="inlineStr">
        <is>
          <t>TH</t>
        </is>
      </c>
      <c r="H4" s="6" t="n"/>
      <c r="I4" s="6" t="n"/>
      <c r="J4" s="6" t="n"/>
      <c r="K4" s="6" t="inlineStr">
        <is>
          <t>Destruction at MQA's cost</t>
        </is>
      </c>
      <c r="L4" s="6" t="n"/>
      <c r="M4" s="6" t="inlineStr">
        <is>
          <t>QA CONV-100202/99/03/000001</t>
        </is>
      </c>
      <c r="N4" s="1" t="n">
        <v>44942</v>
      </c>
      <c r="O4" s="1" t="n"/>
      <c r="P4" s="6" t="n"/>
      <c r="Q4" s="3" t="n"/>
      <c r="R4" s="1" t="n"/>
      <c r="S4" s="1" t="n"/>
      <c r="T4" s="6" t="inlineStr">
        <is>
          <t>Destruction Serrière</t>
        </is>
      </c>
      <c r="U4" s="6" t="n"/>
      <c r="V4" s="1" t="n"/>
      <c r="W4" s="3" t="n"/>
      <c r="Y4" s="4" t="n">
        <v>44907.33710648148</v>
      </c>
      <c r="Z4" s="6" t="inlineStr">
        <is>
          <t>Weber, Quentin</t>
        </is>
      </c>
      <c r="AA4" s="5" t="n">
        <v>5</v>
      </c>
      <c r="AB4" s="6" t="inlineStr">
        <is>
          <t>Item</t>
        </is>
      </c>
      <c r="AC4" s="6" t="inlineStr">
        <is>
          <t>teams/SerriersBlockedStock-LOGQA-CH/Lists/Stock Exit New</t>
        </is>
      </c>
    </row>
    <row r="5" ht="60" customHeight="1" s="7">
      <c r="A5" s="6" t="inlineStr">
        <is>
          <t>NCF-2217902-PA08557</t>
        </is>
      </c>
      <c r="B5" s="6" t="inlineStr">
        <is>
          <t>NCF-22179</t>
        </is>
      </c>
      <c r="C5" s="6" t="inlineStr">
        <is>
          <t>02-PA08557</t>
        </is>
      </c>
      <c r="D5" s="6" t="inlineStr">
        <is>
          <t>40.9HAD</t>
        </is>
      </c>
      <c r="E5" s="6" t="inlineStr">
        <is>
          <t>4503198759</t>
        </is>
      </c>
      <c r="F5" s="6" t="inlineStr">
        <is>
          <t>7.400</t>
        </is>
      </c>
      <c r="G5" s="6" t="inlineStr">
        <is>
          <t>TH</t>
        </is>
      </c>
      <c r="H5" s="6" t="inlineStr">
        <is>
          <t>1315739</t>
        </is>
      </c>
      <c r="I5" s="6" t="n"/>
      <c r="J5" s="6" t="n"/>
      <c r="K5" s="6" t="inlineStr">
        <is>
          <t>Destruction at MQA's cost</t>
        </is>
      </c>
      <c r="L5" s="6" t="inlineStr">
        <is>
          <t>1002325010</t>
        </is>
      </c>
      <c r="M5" s="6" t="inlineStr">
        <is>
          <t>QA CONV-100202/99/03/000001</t>
        </is>
      </c>
      <c r="N5" s="1" t="n">
        <v>44942</v>
      </c>
      <c r="O5" s="1" t="n"/>
      <c r="P5" s="6" t="n"/>
      <c r="Q5" s="3" t="inlineStr">
        <is>
          <t xml:space="preserve">
Batch non dispo dans SAP09.02.2023</t>
        </is>
      </c>
      <c r="R5" s="1" t="n"/>
      <c r="S5" s="1" t="n"/>
      <c r="T5" s="6" t="inlineStr">
        <is>
          <t>Destruction Serrière</t>
        </is>
      </c>
      <c r="U5" s="6" t="n"/>
      <c r="V5" s="1" t="n"/>
      <c r="W5" s="3" t="n"/>
      <c r="Y5" s="4" t="n">
        <v>44907.33837962963</v>
      </c>
      <c r="Z5" s="6" t="inlineStr">
        <is>
          <t>Weber, Quentin</t>
        </is>
      </c>
      <c r="AA5" s="5" t="n">
        <v>6</v>
      </c>
      <c r="AB5" s="6" t="inlineStr">
        <is>
          <t>Item</t>
        </is>
      </c>
      <c r="AC5" s="6" t="inlineStr">
        <is>
          <t>teams/SerriersBlockedStock-LOGQA-CH/Lists/Stock Exit New</t>
        </is>
      </c>
    </row>
    <row r="6" ht="60" customHeight="1" s="7">
      <c r="A6" s="6" t="inlineStr">
        <is>
          <t>NCF-2203802-PA07121</t>
        </is>
      </c>
      <c r="B6" s="6" t="inlineStr">
        <is>
          <t>NCF-22038</t>
        </is>
      </c>
      <c r="C6" s="6" t="inlineStr">
        <is>
          <t>02-PA07121</t>
        </is>
      </c>
      <c r="D6" s="6" t="inlineStr">
        <is>
          <t>70.W412</t>
        </is>
      </c>
      <c r="E6" s="6" t="inlineStr">
        <is>
          <t>4503115360-01</t>
        </is>
      </c>
      <c r="F6" s="6" t="inlineStr">
        <is>
          <t>14</t>
        </is>
      </c>
      <c r="G6" s="6" t="inlineStr">
        <is>
          <t>Pc</t>
        </is>
      </c>
      <c r="H6" s="6" t="n"/>
      <c r="I6" s="6" t="inlineStr">
        <is>
          <t>NA</t>
        </is>
      </c>
      <c r="J6" s="6" t="n"/>
      <c r="K6" s="6" t="inlineStr">
        <is>
          <t>Destruction at MQA's cost</t>
        </is>
      </c>
      <c r="L6" s="6" t="inlineStr">
        <is>
          <t>1002325010</t>
        </is>
      </c>
      <c r="M6" s="6" t="inlineStr">
        <is>
          <t>QA CONV-100202/99/03/000001</t>
        </is>
      </c>
      <c r="N6" s="1" t="n">
        <v>44939</v>
      </c>
      <c r="O6" s="1" t="n"/>
      <c r="P6" s="6" t="n"/>
      <c r="Q6" s="3" t="inlineStr">
        <is>
          <t xml:space="preserve">
Batch non dispo dans SAP09.02.2023</t>
        </is>
      </c>
      <c r="R6" s="1" t="n"/>
      <c r="S6" s="1" t="n"/>
      <c r="T6" s="6" t="inlineStr">
        <is>
          <t>Transfert Warehouse</t>
        </is>
      </c>
      <c r="U6" s="6" t="n"/>
      <c r="V6" s="1" t="n"/>
      <c r="W6" s="3" t="n"/>
      <c r="Y6" s="4" t="n">
        <v>44907.3390162037</v>
      </c>
      <c r="Z6" s="6" t="inlineStr">
        <is>
          <t>Weber, Quentin</t>
        </is>
      </c>
      <c r="AA6" s="5" t="n">
        <v>7</v>
      </c>
      <c r="AB6" s="6" t="inlineStr">
        <is>
          <t>Item</t>
        </is>
      </c>
      <c r="AC6" s="6" t="inlineStr">
        <is>
          <t>teams/SerriersBlockedStock-LOGQA-CH/Lists/Stock Exit New</t>
        </is>
      </c>
    </row>
    <row r="7">
      <c r="A7" s="6" t="inlineStr">
        <is>
          <t>NCM-220845j-4432609</t>
        </is>
      </c>
      <c r="B7" s="6" t="inlineStr">
        <is>
          <t>NCM-22084</t>
        </is>
      </c>
      <c r="C7" s="6" t="inlineStr">
        <is>
          <t>5j-4432609</t>
        </is>
      </c>
      <c r="D7" s="6" t="inlineStr">
        <is>
          <t>34.C3HBC</t>
        </is>
      </c>
      <c r="E7" s="6" t="inlineStr">
        <is>
          <t>4503266530-01</t>
        </is>
      </c>
      <c r="F7" s="6" t="inlineStr">
        <is>
          <t>20</t>
        </is>
      </c>
      <c r="G7" s="6" t="inlineStr">
        <is>
          <t>TH</t>
        </is>
      </c>
      <c r="H7" s="6" t="n"/>
      <c r="I7" s="6" t="inlineStr">
        <is>
          <t>NCR-88836</t>
        </is>
      </c>
      <c r="J7" s="6" t="n"/>
      <c r="K7" s="6" t="inlineStr">
        <is>
          <t>Destruction at MQA's cost</t>
        </is>
      </c>
      <c r="L7" s="6" t="inlineStr">
        <is>
          <t>1002325500</t>
        </is>
      </c>
      <c r="M7" s="6" t="inlineStr">
        <is>
          <t>QA RRP-100202/99/03/100001</t>
        </is>
      </c>
      <c r="N7" s="1" t="n">
        <v>44939</v>
      </c>
      <c r="O7" s="1" t="n"/>
      <c r="P7" s="6" t="n"/>
      <c r="Q7" s="3" t="n"/>
      <c r="R7" s="1" t="n"/>
      <c r="S7" s="1" t="n"/>
      <c r="T7" s="6" t="inlineStr">
        <is>
          <t>Transfert Warehouse</t>
        </is>
      </c>
      <c r="U7" s="6" t="n"/>
      <c r="V7" s="1" t="n"/>
      <c r="W7" s="3" t="n"/>
      <c r="X7" t="b">
        <v>0</v>
      </c>
      <c r="Y7" s="4" t="n">
        <v>44909.46210648148</v>
      </c>
      <c r="Z7" s="6" t="inlineStr">
        <is>
          <t>Buccini, Massimo (contracted)</t>
        </is>
      </c>
      <c r="AA7" s="5" t="n">
        <v>9</v>
      </c>
      <c r="AB7" s="6" t="inlineStr">
        <is>
          <t>Item</t>
        </is>
      </c>
      <c r="AC7" s="6" t="inlineStr">
        <is>
          <t>teams/SerriersBlockedStock-LOGQA-CH/Lists/Stock Exit New</t>
        </is>
      </c>
    </row>
    <row r="8" ht="105" customHeight="1" s="7">
      <c r="A8" s="6" t="inlineStr">
        <is>
          <t>NCF-2219102-PA07549</t>
        </is>
      </c>
      <c r="B8" s="6" t="inlineStr">
        <is>
          <t>NCF-22191</t>
        </is>
      </c>
      <c r="C8" s="6" t="inlineStr">
        <is>
          <t>02-PA07549</t>
        </is>
      </c>
      <c r="D8" s="6" t="inlineStr">
        <is>
          <t>47.4736</t>
        </is>
      </c>
      <c r="E8" s="6" t="inlineStr">
        <is>
          <t>4503160627</t>
        </is>
      </c>
      <c r="F8" s="6" t="inlineStr">
        <is>
          <t>0,6</t>
        </is>
      </c>
      <c r="G8" s="6" t="inlineStr">
        <is>
          <t>Pc</t>
        </is>
      </c>
      <c r="H8" s="6" t="inlineStr">
        <is>
          <t>MNS56718</t>
        </is>
      </c>
      <c r="I8" s="6" t="inlineStr">
        <is>
          <t>NCR-90255</t>
        </is>
      </c>
      <c r="J8" s="6" t="n"/>
      <c r="K8" s="6" t="inlineStr">
        <is>
          <t>Return to vendor EXP</t>
        </is>
      </c>
      <c r="L8" s="6" t="n"/>
      <c r="M8" s="6" t="n"/>
      <c r="N8" s="1" t="n">
        <v>44917</v>
      </c>
      <c r="O8" s="1" t="n"/>
      <c r="P8" s="6" t="inlineStr">
        <is>
          <t>1401288373</t>
        </is>
      </c>
      <c r="Q8" s="3" t="inlineStr">
        <is>
          <t xml:space="preserve">
Attention, 0.4 pces et non 0.6.Confirmé par Amir.
</t>
        </is>
      </c>
      <c r="R8" s="1" t="n">
        <v>44964</v>
      </c>
      <c r="S8" s="1" t="n">
        <v>44964</v>
      </c>
      <c r="T8" s="6" t="inlineStr">
        <is>
          <t>Transfert Warehouse</t>
        </is>
      </c>
      <c r="U8" s="6" t="n"/>
      <c r="V8" s="1" t="n"/>
      <c r="W8" s="3" t="n"/>
      <c r="Y8" s="4" t="n">
        <v>44915.39959490741</v>
      </c>
      <c r="Z8" s="6" t="inlineStr">
        <is>
          <t>Buccini, Massimo (contracted)</t>
        </is>
      </c>
      <c r="AA8" s="5" t="n">
        <v>10</v>
      </c>
      <c r="AB8" s="6" t="inlineStr">
        <is>
          <t>Item</t>
        </is>
      </c>
      <c r="AC8" s="6" t="inlineStr">
        <is>
          <t>teams/SerriersBlockedStock-LOGQA-CH/Lists/Stock Exit New</t>
        </is>
      </c>
    </row>
    <row r="9">
      <c r="A9" s="6" t="inlineStr">
        <is>
          <t>NCM-22096IC-PA02764</t>
        </is>
      </c>
      <c r="B9" s="6" t="inlineStr">
        <is>
          <t>NCM-22096</t>
        </is>
      </c>
      <c r="C9" s="6" t="inlineStr">
        <is>
          <t>IC-PA02764</t>
        </is>
      </c>
      <c r="D9" s="6" t="inlineStr">
        <is>
          <t>32.FFYI</t>
        </is>
      </c>
      <c r="E9" s="6" t="inlineStr">
        <is>
          <t>4503236398-1</t>
        </is>
      </c>
      <c r="F9" s="6" t="inlineStr">
        <is>
          <t>4</t>
        </is>
      </c>
      <c r="G9" s="6" t="inlineStr">
        <is>
          <t>Pc</t>
        </is>
      </c>
      <c r="H9" s="6" t="inlineStr">
        <is>
          <t>1174750</t>
        </is>
      </c>
      <c r="I9" s="6" t="inlineStr">
        <is>
          <t>NCR-90621</t>
        </is>
      </c>
      <c r="J9" s="6" t="n"/>
      <c r="K9" s="6" t="inlineStr">
        <is>
          <t>Return to vendor EXP</t>
        </is>
      </c>
      <c r="L9" s="6" t="n"/>
      <c r="M9" s="6" t="n"/>
      <c r="N9" s="1" t="n">
        <v>44918</v>
      </c>
      <c r="O9" s="1" t="n"/>
      <c r="P9" s="6" t="inlineStr">
        <is>
          <t>1401318613</t>
        </is>
      </c>
      <c r="Q9" s="3" t="n"/>
      <c r="R9" s="1" t="n">
        <v>45050</v>
      </c>
      <c r="S9" s="1" t="n">
        <v>45050</v>
      </c>
      <c r="T9" s="6" t="inlineStr">
        <is>
          <t>Transfert Warehouse</t>
        </is>
      </c>
      <c r="U9" s="6" t="n"/>
      <c r="V9" s="1" t="n"/>
      <c r="W9" s="3" t="n"/>
      <c r="X9" t="b">
        <v>1</v>
      </c>
      <c r="Y9" s="4" t="n">
        <v>44939.49328703704</v>
      </c>
      <c r="Z9" s="6" t="inlineStr">
        <is>
          <t>Buccini, Massimo (contracted)</t>
        </is>
      </c>
      <c r="AA9" s="5" t="n">
        <v>11</v>
      </c>
      <c r="AB9" s="6" t="inlineStr">
        <is>
          <t>Item</t>
        </is>
      </c>
      <c r="AC9" s="6" t="inlineStr">
        <is>
          <t>teams/SerriersBlockedStock-LOGQA-CH/Lists/Stock Exit New</t>
        </is>
      </c>
    </row>
    <row r="10">
      <c r="A10" s="6" t="inlineStr">
        <is>
          <t>NCM-22135IC-PA02910</t>
        </is>
      </c>
      <c r="B10" s="6" t="inlineStr">
        <is>
          <t>NCM-22135</t>
        </is>
      </c>
      <c r="C10" s="6" t="inlineStr">
        <is>
          <t>IC-PA02910</t>
        </is>
      </c>
      <c r="D10" s="6" t="inlineStr">
        <is>
          <t>28.0003</t>
        </is>
      </c>
      <c r="E10" s="6" t="inlineStr">
        <is>
          <t>4503341078</t>
        </is>
      </c>
      <c r="F10" s="6" t="inlineStr">
        <is>
          <t>7.5</t>
        </is>
      </c>
      <c r="G10" s="6" t="inlineStr">
        <is>
          <t>Kg</t>
        </is>
      </c>
      <c r="H10" s="6" t="inlineStr">
        <is>
          <t>0002614302</t>
        </is>
      </c>
      <c r="I10" s="6" t="inlineStr">
        <is>
          <t>NCR-90464</t>
        </is>
      </c>
      <c r="J10" s="6" t="n"/>
      <c r="K10" s="6" t="inlineStr">
        <is>
          <t>Return to vendor EXP</t>
        </is>
      </c>
      <c r="L10" s="6" t="n"/>
      <c r="M10" s="6" t="n"/>
      <c r="N10" s="1" t="n">
        <v>44960</v>
      </c>
      <c r="O10" s="1" t="n"/>
      <c r="P10" s="6" t="n"/>
      <c r="Q10" s="3" t="n"/>
      <c r="R10" s="1" t="n"/>
      <c r="S10" s="1" t="n"/>
      <c r="T10" s="6" t="inlineStr">
        <is>
          <t>Transfert Warehouse</t>
        </is>
      </c>
      <c r="U10" s="6" t="n"/>
      <c r="V10" s="1" t="n"/>
      <c r="W10" s="3" t="n"/>
      <c r="Y10" s="4" t="n">
        <v>44942.58108796296</v>
      </c>
      <c r="Z10" s="6" t="inlineStr">
        <is>
          <t>Buccini, Massimo (contracted)</t>
        </is>
      </c>
      <c r="AA10" s="5" t="n">
        <v>12</v>
      </c>
      <c r="AB10" s="6" t="inlineStr">
        <is>
          <t>Item</t>
        </is>
      </c>
      <c r="AC10" s="6" t="inlineStr">
        <is>
          <t>teams/SerriersBlockedStock-LOGQA-CH/Lists/Stock Exit New</t>
        </is>
      </c>
    </row>
    <row r="11">
      <c r="A11" s="6" t="inlineStr">
        <is>
          <t>NCM-22071IC-PA02757</t>
        </is>
      </c>
      <c r="B11" s="6" t="inlineStr">
        <is>
          <t>NCM-22071</t>
        </is>
      </c>
      <c r="C11" s="6" t="inlineStr">
        <is>
          <t>IC-PA02757</t>
        </is>
      </c>
      <c r="D11" s="6" t="inlineStr">
        <is>
          <t>28.0003</t>
        </is>
      </c>
      <c r="E11" s="6" t="inlineStr">
        <is>
          <t>4503132769-2</t>
        </is>
      </c>
      <c r="F11" s="6" t="inlineStr">
        <is>
          <t>48</t>
        </is>
      </c>
      <c r="G11" s="6" t="inlineStr">
        <is>
          <t>Kg</t>
        </is>
      </c>
      <c r="H11" s="6" t="n"/>
      <c r="I11" s="6" t="inlineStr">
        <is>
          <t>NCR-88855</t>
        </is>
      </c>
      <c r="J11" s="6" t="n"/>
      <c r="K11" s="6" t="n"/>
      <c r="L11" s="6" t="inlineStr">
        <is>
          <t>1002325010</t>
        </is>
      </c>
      <c r="M11" s="6" t="n"/>
      <c r="N11" s="1" t="n">
        <v>44882</v>
      </c>
      <c r="O11" s="1" t="n"/>
      <c r="P11" s="6" t="n"/>
      <c r="Q11" s="3" t="n"/>
      <c r="R11" s="1" t="n"/>
      <c r="S11" s="1" t="n"/>
      <c r="T11" s="6" t="inlineStr">
        <is>
          <t>Transfert Warehouse</t>
        </is>
      </c>
      <c r="U11" s="6" t="n"/>
      <c r="V11" s="1" t="n"/>
      <c r="W11" s="3" t="n"/>
      <c r="Y11" s="4" t="n">
        <v>44942.58125</v>
      </c>
      <c r="Z11" s="6" t="inlineStr">
        <is>
          <t>Buccini, Massimo (contracted)</t>
        </is>
      </c>
      <c r="AA11" s="5" t="n">
        <v>13</v>
      </c>
      <c r="AB11" s="6" t="inlineStr">
        <is>
          <t>Item</t>
        </is>
      </c>
      <c r="AC11" s="6" t="inlineStr">
        <is>
          <t>teams/SerriersBlockedStock-LOGQA-CH/Lists/Stock Exit New</t>
        </is>
      </c>
    </row>
    <row r="12">
      <c r="A12" s="6" t="inlineStr">
        <is>
          <t>NCF-2300471-4548229</t>
        </is>
      </c>
      <c r="B12" s="6" t="inlineStr">
        <is>
          <t>NCF-23004</t>
        </is>
      </c>
      <c r="C12" s="6" t="inlineStr">
        <is>
          <t>71-4548229</t>
        </is>
      </c>
      <c r="D12" s="6" t="inlineStr">
        <is>
          <t>34.C3KNC</t>
        </is>
      </c>
      <c r="E12" s="6" t="inlineStr">
        <is>
          <t>4503356932-01</t>
        </is>
      </c>
      <c r="F12" s="6" t="inlineStr">
        <is>
          <t>45</t>
        </is>
      </c>
      <c r="G12" s="6" t="inlineStr">
        <is>
          <t>TH</t>
        </is>
      </c>
      <c r="H12" s="6" t="inlineStr">
        <is>
          <t>71-4548229</t>
        </is>
      </c>
      <c r="I12" s="6" t="n"/>
      <c r="J12" s="6" t="n"/>
      <c r="K12" s="6" t="inlineStr">
        <is>
          <t>Destruction at MQA's cost</t>
        </is>
      </c>
      <c r="L12" s="6" t="n"/>
      <c r="M12" s="6" t="inlineStr">
        <is>
          <t>QA CONV-100202/99/03/000001</t>
        </is>
      </c>
      <c r="N12" s="1" t="n">
        <v>44960</v>
      </c>
      <c r="O12" s="1" t="n"/>
      <c r="P12" s="6" t="n"/>
      <c r="Q12" s="3" t="n"/>
      <c r="R12" s="1" t="n"/>
      <c r="S12" s="1" t="n"/>
      <c r="T12" s="6" t="inlineStr">
        <is>
          <t>Destruction Serrière</t>
        </is>
      </c>
      <c r="U12" s="6" t="n"/>
      <c r="V12" s="1" t="n"/>
      <c r="W12" s="3" t="n"/>
      <c r="Y12" s="4" t="n">
        <v>44945.68035879629</v>
      </c>
      <c r="Z12" s="6" t="inlineStr">
        <is>
          <t>Buccini, Massimo (contracted)</t>
        </is>
      </c>
      <c r="AA12" s="5" t="n">
        <v>15</v>
      </c>
      <c r="AB12" s="6" t="inlineStr">
        <is>
          <t>Item</t>
        </is>
      </c>
      <c r="AC12" s="6" t="inlineStr">
        <is>
          <t>teams/SerriersBlockedStock-LOGQA-CH/Lists/Stock Exit New</t>
        </is>
      </c>
    </row>
    <row r="13">
      <c r="A13" s="6" t="inlineStr">
        <is>
          <t>NCF-2219702-PA08875</t>
        </is>
      </c>
      <c r="B13" s="6" t="inlineStr">
        <is>
          <t>NCF-22197</t>
        </is>
      </c>
      <c r="C13" s="6" t="inlineStr">
        <is>
          <t>02-PA08875</t>
        </is>
      </c>
      <c r="D13" s="6" t="inlineStr">
        <is>
          <t>44.A8E9</t>
        </is>
      </c>
      <c r="E13" s="6" t="inlineStr">
        <is>
          <t>4503296096</t>
        </is>
      </c>
      <c r="F13" s="6" t="inlineStr">
        <is>
          <t>0.5</t>
        </is>
      </c>
      <c r="G13" s="6" t="inlineStr">
        <is>
          <t>Pc</t>
        </is>
      </c>
      <c r="H13" s="6" t="inlineStr">
        <is>
          <t>598093</t>
        </is>
      </c>
      <c r="I13" s="6" t="inlineStr">
        <is>
          <t>NCR-90623</t>
        </is>
      </c>
      <c r="J13" s="6" t="n"/>
      <c r="K13" s="6" t="inlineStr">
        <is>
          <t>Destruction at vendor's cost</t>
        </is>
      </c>
      <c r="L13" s="6" t="n"/>
      <c r="M13" s="6" t="n"/>
      <c r="N13" s="1" t="n">
        <v>44960</v>
      </c>
      <c r="O13" s="1" t="n"/>
      <c r="P13" s="6" t="inlineStr">
        <is>
          <t>1401289067</t>
        </is>
      </c>
      <c r="Q13" s="3" t="n"/>
      <c r="R13" s="1" t="n">
        <v>44966</v>
      </c>
      <c r="S13" s="1" t="n">
        <v>44966</v>
      </c>
      <c r="T13" s="6" t="inlineStr">
        <is>
          <t>Transfert Warehouse</t>
        </is>
      </c>
      <c r="U13" s="6" t="n"/>
      <c r="V13" s="1" t="n"/>
      <c r="W13" s="3" t="n"/>
      <c r="Y13" s="4" t="n">
        <v>44950.3208912037</v>
      </c>
      <c r="Z13" s="6" t="inlineStr">
        <is>
          <t>Weber, Quentin</t>
        </is>
      </c>
      <c r="AA13" s="5" t="n">
        <v>16</v>
      </c>
      <c r="AB13" s="6" t="inlineStr">
        <is>
          <t>Item</t>
        </is>
      </c>
      <c r="AC13" s="6" t="inlineStr">
        <is>
          <t>teams/SerriersBlockedStock-LOGQA-CH/Lists/Stock Exit New</t>
        </is>
      </c>
    </row>
    <row r="14">
      <c r="A14" s="6" t="inlineStr">
        <is>
          <t>NCM-22141CP-4537318</t>
        </is>
      </c>
      <c r="B14" s="6" t="inlineStr">
        <is>
          <t>NCM-22141</t>
        </is>
      </c>
      <c r="C14" s="6" t="inlineStr">
        <is>
          <t>CP-4537318</t>
        </is>
      </c>
      <c r="D14" s="6" t="inlineStr">
        <is>
          <t>34.C3JLC</t>
        </is>
      </c>
      <c r="E14" s="6" t="inlineStr">
        <is>
          <t>4503365733-1</t>
        </is>
      </c>
      <c r="F14" s="6" t="inlineStr">
        <is>
          <t>30</t>
        </is>
      </c>
      <c r="G14" s="6" t="inlineStr">
        <is>
          <t>TH</t>
        </is>
      </c>
      <c r="H14" s="6" t="n"/>
      <c r="I14" s="6" t="n"/>
      <c r="J14" s="6" t="n"/>
      <c r="K14" s="6" t="inlineStr">
        <is>
          <t>Destruction at MQA's cost</t>
        </is>
      </c>
      <c r="L14" s="6" t="inlineStr">
        <is>
          <t>1002325010</t>
        </is>
      </c>
      <c r="M14" s="6" t="inlineStr">
        <is>
          <t>QA CONV-100202/99/03/000001</t>
        </is>
      </c>
      <c r="N14" s="1" t="n">
        <v>44960</v>
      </c>
      <c r="O14" s="1" t="n"/>
      <c r="P14" s="6" t="n"/>
      <c r="Q14" s="3" t="n"/>
      <c r="R14" s="1" t="n"/>
      <c r="S14" s="1" t="n"/>
      <c r="T14" s="6" t="inlineStr">
        <is>
          <t>Destruction Serrière</t>
        </is>
      </c>
      <c r="U14" s="6" t="n"/>
      <c r="V14" s="1" t="n"/>
      <c r="W14" s="3" t="n"/>
      <c r="Y14" s="4" t="n">
        <v>44950.55671296296</v>
      </c>
      <c r="Z14" s="6" t="inlineStr">
        <is>
          <t>Buccini, Massimo (contracted)</t>
        </is>
      </c>
      <c r="AA14" s="5" t="n">
        <v>17</v>
      </c>
      <c r="AB14" s="6" t="inlineStr">
        <is>
          <t>Item</t>
        </is>
      </c>
      <c r="AC14" s="6" t="inlineStr">
        <is>
          <t>teams/SerriersBlockedStock-LOGQA-CH/Lists/Stock Exit New</t>
        </is>
      </c>
    </row>
    <row r="15">
      <c r="A15" s="6" t="inlineStr">
        <is>
          <t>NCF-2209302-PA06565</t>
        </is>
      </c>
      <c r="B15" s="6" t="inlineStr">
        <is>
          <t>NCF-22093</t>
        </is>
      </c>
      <c r="C15" s="6" t="inlineStr">
        <is>
          <t>02-PA06565</t>
        </is>
      </c>
      <c r="D15" s="6" t="inlineStr">
        <is>
          <t>40.9HA9</t>
        </is>
      </c>
      <c r="E15" s="6" t="inlineStr">
        <is>
          <t>4502990908-01</t>
        </is>
      </c>
      <c r="F15" s="6" t="inlineStr">
        <is>
          <t>7.3</t>
        </is>
      </c>
      <c r="G15" s="6" t="inlineStr">
        <is>
          <t>TH</t>
        </is>
      </c>
      <c r="H15" s="6" t="n"/>
      <c r="I15" s="6" t="inlineStr">
        <is>
          <t>NCR-84623</t>
        </is>
      </c>
      <c r="J15" s="6" t="n"/>
      <c r="K15" s="6" t="inlineStr">
        <is>
          <t>Destruction at vendor's cost</t>
        </is>
      </c>
      <c r="L15" s="6" t="n"/>
      <c r="M15" s="6" t="n"/>
      <c r="N15" s="1" t="n">
        <v>44964</v>
      </c>
      <c r="O15" s="1" t="n"/>
      <c r="P15" s="6" t="inlineStr">
        <is>
          <t xml:space="preserve">1401288374 </t>
        </is>
      </c>
      <c r="Q15" s="3" t="n"/>
      <c r="R15" s="1" t="n">
        <v>44964</v>
      </c>
      <c r="S15" s="1" t="n">
        <v>44964</v>
      </c>
      <c r="T15" s="6" t="inlineStr">
        <is>
          <t>Transfert Warehouse</t>
        </is>
      </c>
      <c r="U15" s="6" t="n"/>
      <c r="V15" s="1" t="n"/>
      <c r="W15" s="3" t="n"/>
      <c r="Y15" s="4" t="n">
        <v>44951.3202662037</v>
      </c>
      <c r="Z15" s="6" t="inlineStr">
        <is>
          <t>Weber, Quentin</t>
        </is>
      </c>
      <c r="AA15" s="5" t="n">
        <v>18</v>
      </c>
      <c r="AB15" s="6" t="inlineStr">
        <is>
          <t>Item</t>
        </is>
      </c>
      <c r="AC15" s="6" t="inlineStr">
        <is>
          <t>teams/SerriersBlockedStock-LOGQA-CH/Lists/Stock Exit New</t>
        </is>
      </c>
    </row>
    <row r="16">
      <c r="A16" s="6" t="inlineStr">
        <is>
          <t>NCM-230145J-4526398</t>
        </is>
      </c>
      <c r="B16" s="6" t="inlineStr">
        <is>
          <t>NCM-23014</t>
        </is>
      </c>
      <c r="C16" s="6" t="inlineStr">
        <is>
          <t>5J-4526398</t>
        </is>
      </c>
      <c r="D16" s="6" t="inlineStr">
        <is>
          <t>34.C3HBC</t>
        </is>
      </c>
      <c r="E16" s="6" t="inlineStr">
        <is>
          <t>4503352272-1</t>
        </is>
      </c>
      <c r="F16" s="6" t="inlineStr">
        <is>
          <t>5</t>
        </is>
      </c>
      <c r="G16" s="6" t="inlineStr">
        <is>
          <t>TH</t>
        </is>
      </c>
      <c r="H16" s="6" t="inlineStr">
        <is>
          <t>5J-4526398</t>
        </is>
      </c>
      <c r="I16" s="6" t="n"/>
      <c r="J16" s="6" t="n"/>
      <c r="K16" s="6" t="inlineStr">
        <is>
          <t>Destruction at MQA's cost</t>
        </is>
      </c>
      <c r="L16" s="6" t="n"/>
      <c r="M16" s="6" t="inlineStr">
        <is>
          <t>QA RRP-100202/99/03/100001</t>
        </is>
      </c>
      <c r="N16" s="1" t="n">
        <v>44960</v>
      </c>
      <c r="O16" s="1" t="n"/>
      <c r="P16" s="6" t="n"/>
      <c r="Q16" s="3" t="n"/>
      <c r="R16" s="1" t="n"/>
      <c r="S16" s="1" t="n"/>
      <c r="T16" s="6" t="inlineStr">
        <is>
          <t>Destruction Serrière</t>
        </is>
      </c>
      <c r="U16" s="6" t="n"/>
      <c r="V16" s="1" t="n"/>
      <c r="W16" s="3" t="n"/>
      <c r="Y16" s="4" t="n">
        <v>44952.43537037037</v>
      </c>
      <c r="Z16" s="6" t="inlineStr">
        <is>
          <t>Acquistapace, Rachel</t>
        </is>
      </c>
      <c r="AA16" s="5" t="n">
        <v>19</v>
      </c>
      <c r="AB16" s="6" t="inlineStr">
        <is>
          <t>Item</t>
        </is>
      </c>
      <c r="AC16" s="6" t="inlineStr">
        <is>
          <t>teams/SerriersBlockedStock-LOGQA-CH/Lists/Stock Exit New</t>
        </is>
      </c>
    </row>
    <row r="17">
      <c r="A17" s="6" t="inlineStr">
        <is>
          <t>NCF-2300202-PA08551</t>
        </is>
      </c>
      <c r="B17" s="6" t="inlineStr">
        <is>
          <t>NCF-23002</t>
        </is>
      </c>
      <c r="C17" s="6" t="inlineStr">
        <is>
          <t>02-PA08551</t>
        </is>
      </c>
      <c r="D17" s="6" t="inlineStr">
        <is>
          <t>47.0329</t>
        </is>
      </c>
      <c r="E17" s="6" t="inlineStr">
        <is>
          <t>4503283621-01</t>
        </is>
      </c>
      <c r="F17" s="6" t="inlineStr">
        <is>
          <t>0.4</t>
        </is>
      </c>
      <c r="G17" s="6" t="inlineStr">
        <is>
          <t>Pc</t>
        </is>
      </c>
      <c r="H17" s="6" t="inlineStr">
        <is>
          <t>MNS57262</t>
        </is>
      </c>
      <c r="I17" s="6" t="inlineStr">
        <is>
          <t>NCR-91706</t>
        </is>
      </c>
      <c r="J17" s="6" t="n"/>
      <c r="K17" s="6" t="inlineStr">
        <is>
          <t>Destruction at vendor's cost</t>
        </is>
      </c>
      <c r="L17" s="6" t="n"/>
      <c r="M17" s="6" t="n"/>
      <c r="N17" s="1" t="n">
        <v>44960</v>
      </c>
      <c r="O17" s="1" t="n"/>
      <c r="P17" s="6" t="inlineStr">
        <is>
          <t>1401289068</t>
        </is>
      </c>
      <c r="Q17" s="3" t="n"/>
      <c r="R17" s="1" t="n">
        <v>44966</v>
      </c>
      <c r="S17" s="1" t="n">
        <v>44966</v>
      </c>
      <c r="T17" s="6" t="inlineStr">
        <is>
          <t>Transfert Warehouse</t>
        </is>
      </c>
      <c r="U17" s="6" t="n"/>
      <c r="V17" s="1" t="n"/>
      <c r="W17" s="3" t="n"/>
      <c r="Y17" s="4" t="n">
        <v>44953.44085648148</v>
      </c>
      <c r="Z17" s="6" t="inlineStr">
        <is>
          <t>Buccini, Massimo (contracted)</t>
        </is>
      </c>
      <c r="AA17" s="5" t="n">
        <v>20</v>
      </c>
      <c r="AB17" s="6" t="inlineStr">
        <is>
          <t>Item</t>
        </is>
      </c>
      <c r="AC17" s="6" t="inlineStr">
        <is>
          <t>teams/SerriersBlockedStock-LOGQA-CH/Lists/Stock Exit New</t>
        </is>
      </c>
    </row>
    <row r="18">
      <c r="A18" s="6" t="inlineStr">
        <is>
          <t>NCF-2301802-PA08854</t>
        </is>
      </c>
      <c r="B18" s="6" t="inlineStr">
        <is>
          <t>NCF-23018</t>
        </is>
      </c>
      <c r="C18" s="6" t="inlineStr">
        <is>
          <t>02-PA08854</t>
        </is>
      </c>
      <c r="D18" s="6" t="inlineStr">
        <is>
          <t>32.FCJW</t>
        </is>
      </c>
      <c r="E18" s="6" t="inlineStr">
        <is>
          <t>4503324378</t>
        </is>
      </c>
      <c r="F18" s="6" t="inlineStr">
        <is>
          <t>1</t>
        </is>
      </c>
      <c r="G18" s="6" t="inlineStr">
        <is>
          <t>Pc</t>
        </is>
      </c>
      <c r="H18" s="6" t="inlineStr">
        <is>
          <t>1178843</t>
        </is>
      </c>
      <c r="I18" s="6" t="n"/>
      <c r="J18" s="6" t="n"/>
      <c r="K18" s="6" t="inlineStr">
        <is>
          <t>Destruction at MQA's cost</t>
        </is>
      </c>
      <c r="L18" s="6" t="inlineStr">
        <is>
          <t>1002325010</t>
        </is>
      </c>
      <c r="M18" s="6" t="inlineStr">
        <is>
          <t>QA CONV-100202/99/03/000001</t>
        </is>
      </c>
      <c r="N18" s="1" t="n">
        <v>44960</v>
      </c>
      <c r="O18" s="1" t="n"/>
      <c r="P18" s="6" t="n"/>
      <c r="Q18" s="3" t="n"/>
      <c r="R18" s="1" t="n"/>
      <c r="S18" s="1" t="n"/>
      <c r="T18" s="6" t="inlineStr">
        <is>
          <t>Destruction Serrière</t>
        </is>
      </c>
      <c r="U18" s="6" t="n"/>
      <c r="V18" s="1" t="n"/>
      <c r="W18" s="3" t="n"/>
      <c r="Y18" s="4" t="n">
        <v>44953.47765046296</v>
      </c>
      <c r="Z18" s="6" t="inlineStr">
        <is>
          <t>Buccini, Massimo (contracted)</t>
        </is>
      </c>
      <c r="AA18" s="5" t="n">
        <v>21</v>
      </c>
      <c r="AB18" s="6" t="inlineStr">
        <is>
          <t>Item</t>
        </is>
      </c>
      <c r="AC18" s="6" t="inlineStr">
        <is>
          <t>teams/SerriersBlockedStock-LOGQA-CH/Lists/Stock Exit New</t>
        </is>
      </c>
    </row>
    <row r="19" ht="45" customHeight="1" s="7">
      <c r="A19" s="6" t="inlineStr">
        <is>
          <t>NCF-2217302-PA08175</t>
        </is>
      </c>
      <c r="B19" s="6" t="inlineStr">
        <is>
          <t>NCF-22173</t>
        </is>
      </c>
      <c r="C19" s="6" t="inlineStr">
        <is>
          <t>02-PA08175</t>
        </is>
      </c>
      <c r="D19" s="6" t="inlineStr">
        <is>
          <t>47.0329</t>
        </is>
      </c>
      <c r="E19" s="6" t="inlineStr">
        <is>
          <t>4503213112</t>
        </is>
      </c>
      <c r="F19" s="6" t="inlineStr">
        <is>
          <t>1</t>
        </is>
      </c>
      <c r="G19" s="6" t="inlineStr">
        <is>
          <t>Pc</t>
        </is>
      </c>
      <c r="H19" s="6" t="n"/>
      <c r="I19" s="6" t="inlineStr">
        <is>
          <t>NCR-89227</t>
        </is>
      </c>
      <c r="J19" s="6" t="n"/>
      <c r="K19" s="6" t="inlineStr">
        <is>
          <t>Destruction at vendor's cost</t>
        </is>
      </c>
      <c r="L19" s="6" t="n"/>
      <c r="M19" s="6" t="n"/>
      <c r="N19" s="1" t="n">
        <v>44960</v>
      </c>
      <c r="O19" s="1" t="n"/>
      <c r="P19" s="6" t="inlineStr">
        <is>
          <t xml:space="preserve">5029116432 </t>
        </is>
      </c>
      <c r="Q19" s="3" t="inlineStr">
        <is>
          <t xml:space="preserve">
0.480 disponible dans SAP et non 1</t>
        </is>
      </c>
      <c r="R19" s="1" t="n">
        <v>45019</v>
      </c>
      <c r="S19" s="1" t="n">
        <v>45019</v>
      </c>
      <c r="T19" s="6" t="inlineStr">
        <is>
          <t>Destruction Serrière</t>
        </is>
      </c>
      <c r="U19" s="6" t="n"/>
      <c r="V19" s="1" t="n"/>
      <c r="W19" s="3" t="n"/>
      <c r="Y19" s="4" t="n">
        <v>44956.45734953704</v>
      </c>
      <c r="Z19" s="6" t="inlineStr">
        <is>
          <t>Buccini, Massimo (contracted)</t>
        </is>
      </c>
      <c r="AA19" s="5" t="n">
        <v>22</v>
      </c>
      <c r="AB19" s="6" t="inlineStr">
        <is>
          <t>Item</t>
        </is>
      </c>
      <c r="AC19" s="6" t="inlineStr">
        <is>
          <t>teams/SerriersBlockedStock-LOGQA-CH/Lists/Stock Exit New</t>
        </is>
      </c>
    </row>
    <row r="20">
      <c r="A20" s="6" t="inlineStr">
        <is>
          <t>NCM-220055J-4328615</t>
        </is>
      </c>
      <c r="B20" s="6" t="inlineStr">
        <is>
          <t>NCM-22005</t>
        </is>
      </c>
      <c r="C20" s="6" t="inlineStr">
        <is>
          <t>5J-4328615</t>
        </is>
      </c>
      <c r="D20" s="6" t="inlineStr">
        <is>
          <t>40.9EPRC</t>
        </is>
      </c>
      <c r="E20" s="6" t="inlineStr">
        <is>
          <t>4503126576-01</t>
        </is>
      </c>
      <c r="F20" s="6" t="inlineStr">
        <is>
          <t>27750</t>
        </is>
      </c>
      <c r="G20" s="6" t="inlineStr">
        <is>
          <t>Pc</t>
        </is>
      </c>
      <c r="H20" s="6" t="n"/>
      <c r="I20" s="6" t="inlineStr">
        <is>
          <t>NCR-84518</t>
        </is>
      </c>
      <c r="J20" s="6" t="n"/>
      <c r="K20" s="6" t="inlineStr">
        <is>
          <t>Destruction at MQA's cost</t>
        </is>
      </c>
      <c r="L20" s="6" t="inlineStr">
        <is>
          <t>1002325010</t>
        </is>
      </c>
      <c r="M20" s="6" t="inlineStr">
        <is>
          <t>QA CONV-100202/99/03/000001</t>
        </is>
      </c>
      <c r="N20" s="1" t="n">
        <v>44985</v>
      </c>
      <c r="O20" s="1" t="n"/>
      <c r="P20" s="6" t="inlineStr">
        <is>
          <t>2201675639</t>
        </is>
      </c>
      <c r="Q20" s="3" t="n"/>
      <c r="R20" s="1" t="n">
        <v>44985</v>
      </c>
      <c r="S20" s="1" t="n"/>
      <c r="T20" s="6" t="inlineStr">
        <is>
          <t>Destruction Serrière</t>
        </is>
      </c>
      <c r="U20" s="6" t="n"/>
      <c r="V20" s="1" t="n"/>
      <c r="W20" s="3" t="n"/>
      <c r="Y20" s="4" t="n">
        <v>44957.34601851852</v>
      </c>
      <c r="Z20" s="6" t="inlineStr">
        <is>
          <t>Weber, Quentin</t>
        </is>
      </c>
      <c r="AA20" s="5" t="n">
        <v>23</v>
      </c>
      <c r="AB20" s="6" t="inlineStr">
        <is>
          <t>Item</t>
        </is>
      </c>
      <c r="AC20" s="6" t="inlineStr">
        <is>
          <t>teams/SerriersBlockedStock-LOGQA-CH/Lists/Stock Exit New</t>
        </is>
      </c>
    </row>
    <row r="21">
      <c r="A21" s="6" t="inlineStr">
        <is>
          <t>NCF-2212102-PA08043</t>
        </is>
      </c>
      <c r="B21" s="6" t="inlineStr">
        <is>
          <t>NCF-22121</t>
        </is>
      </c>
      <c r="C21" s="6" t="inlineStr">
        <is>
          <t>02-PA08043</t>
        </is>
      </c>
      <c r="D21" s="6" t="inlineStr">
        <is>
          <t>40.9MEJ</t>
        </is>
      </c>
      <c r="E21" s="6" t="inlineStr">
        <is>
          <t>4503179978</t>
        </is>
      </c>
      <c r="F21" s="6" t="inlineStr">
        <is>
          <t>115.200</t>
        </is>
      </c>
      <c r="G21" s="6" t="inlineStr">
        <is>
          <t>TH</t>
        </is>
      </c>
      <c r="H21" s="6" t="n"/>
      <c r="I21" s="6" t="n"/>
      <c r="J21" s="6" t="n"/>
      <c r="K21" s="6" t="inlineStr">
        <is>
          <t>Destruction at MQA's cost</t>
        </is>
      </c>
      <c r="L21" s="6" t="inlineStr">
        <is>
          <t>CC QA Conventionnel 1002325010</t>
        </is>
      </c>
      <c r="M21" s="6" t="inlineStr">
        <is>
          <t>QA CONV-100202/99/03/000001</t>
        </is>
      </c>
      <c r="N21" s="1" t="n">
        <v>44985</v>
      </c>
      <c r="O21" s="1" t="n"/>
      <c r="P21" s="6" t="n"/>
      <c r="Q21" s="3" t="n"/>
      <c r="R21" s="1" t="n">
        <v>44985</v>
      </c>
      <c r="S21" s="1" t="n"/>
      <c r="T21" s="6" t="inlineStr">
        <is>
          <t>Destruction Serrière</t>
        </is>
      </c>
      <c r="U21" s="6" t="n"/>
      <c r="V21" s="1" t="n"/>
      <c r="W21" s="3" t="n"/>
      <c r="Y21" s="4" t="n">
        <v>44957.67429398148</v>
      </c>
      <c r="Z21" s="6" t="inlineStr">
        <is>
          <t>Weber, Quentin</t>
        </is>
      </c>
      <c r="AA21" s="5" t="n">
        <v>24</v>
      </c>
      <c r="AB21" s="6" t="inlineStr">
        <is>
          <t>Item</t>
        </is>
      </c>
      <c r="AC21" s="6" t="inlineStr">
        <is>
          <t>teams/SerriersBlockedStock-LOGQA-CH/Lists/Stock Exit New</t>
        </is>
      </c>
    </row>
    <row r="22">
      <c r="A22" s="6" t="inlineStr">
        <is>
          <t>NCF-2214402-PA08087</t>
        </is>
      </c>
      <c r="B22" s="6" t="inlineStr">
        <is>
          <t>NCF-22144</t>
        </is>
      </c>
      <c r="C22" s="6" t="inlineStr">
        <is>
          <t>02-PA08087</t>
        </is>
      </c>
      <c r="D22" s="6" t="inlineStr">
        <is>
          <t>40.16S8</t>
        </is>
      </c>
      <c r="E22" s="6" t="inlineStr">
        <is>
          <t>4503193646</t>
        </is>
      </c>
      <c r="F22" s="6" t="inlineStr">
        <is>
          <t>158</t>
        </is>
      </c>
      <c r="G22" s="6" t="inlineStr">
        <is>
          <t>TH</t>
        </is>
      </c>
      <c r="H22" s="6" t="n"/>
      <c r="I22" s="6" t="inlineStr">
        <is>
          <t>NCR-88275</t>
        </is>
      </c>
      <c r="J22" s="6" t="n"/>
      <c r="K22" s="6" t="inlineStr">
        <is>
          <t>Destruction at MQA's cost</t>
        </is>
      </c>
      <c r="L22" s="6" t="inlineStr">
        <is>
          <t>CC QA Conventionnel 1002325010</t>
        </is>
      </c>
      <c r="M22" s="6" t="inlineStr">
        <is>
          <t>QA CONV-100202/99/03/000001</t>
        </is>
      </c>
      <c r="N22" s="1" t="n">
        <v>44949</v>
      </c>
      <c r="O22" s="1" t="n"/>
      <c r="P22" s="6" t="n"/>
      <c r="Q22" s="3" t="n"/>
      <c r="R22" s="1" t="n"/>
      <c r="S22" s="1" t="n"/>
      <c r="T22" s="6" t="inlineStr">
        <is>
          <t>Transfert Warehouse</t>
        </is>
      </c>
      <c r="U22" s="6" t="n"/>
      <c r="V22" s="1" t="n"/>
      <c r="W22" s="3" t="n"/>
      <c r="X22" t="b">
        <v>1</v>
      </c>
      <c r="Y22" s="4" t="n">
        <v>44957.67663194444</v>
      </c>
      <c r="Z22" s="6" t="inlineStr">
        <is>
          <t>Weber, Quentin</t>
        </is>
      </c>
      <c r="AA22" s="5" t="n">
        <v>25</v>
      </c>
      <c r="AB22" s="6" t="inlineStr">
        <is>
          <t>Item</t>
        </is>
      </c>
      <c r="AC22" s="6" t="inlineStr">
        <is>
          <t>teams/SerriersBlockedStock-LOGQA-CH/Lists/Stock Exit New</t>
        </is>
      </c>
    </row>
    <row r="23">
      <c r="A23" s="6" t="inlineStr">
        <is>
          <t>NCM-22038IC-PA02219</t>
        </is>
      </c>
      <c r="B23" s="6" t="inlineStr">
        <is>
          <t>NCM-22038</t>
        </is>
      </c>
      <c r="C23" s="6" t="inlineStr">
        <is>
          <t>IC-PA02219</t>
        </is>
      </c>
      <c r="D23" s="6" t="inlineStr">
        <is>
          <t>28.0003</t>
        </is>
      </c>
      <c r="E23" s="6" t="inlineStr">
        <is>
          <t>4502975142-01</t>
        </is>
      </c>
      <c r="F23" s="6" t="inlineStr">
        <is>
          <t>1</t>
        </is>
      </c>
      <c r="G23" s="6" t="inlineStr">
        <is>
          <t>Pc</t>
        </is>
      </c>
      <c r="H23" s="6" t="n"/>
      <c r="I23" s="6" t="n"/>
      <c r="J23" s="6" t="n"/>
      <c r="K23" s="6" t="inlineStr">
        <is>
          <t>Destruction at MQA's cost</t>
        </is>
      </c>
      <c r="L23" s="6" t="inlineStr">
        <is>
          <t>CC QA RRP1002325500</t>
        </is>
      </c>
      <c r="M23" s="6" t="inlineStr">
        <is>
          <t>QA RRP-100202/99/03/100001</t>
        </is>
      </c>
      <c r="N23" s="1" t="n">
        <v>44960</v>
      </c>
      <c r="O23" s="1" t="n"/>
      <c r="P23" s="6" t="n"/>
      <c r="Q23" s="3" t="n"/>
      <c r="R23" s="1" t="n"/>
      <c r="S23" s="1" t="n"/>
      <c r="T23" s="6" t="inlineStr">
        <is>
          <t>Destruction Serrière</t>
        </is>
      </c>
      <c r="U23" s="6" t="n"/>
      <c r="V23" s="1" t="n"/>
      <c r="W23" s="3" t="n"/>
      <c r="Y23" s="4" t="n">
        <v>44957.67815972222</v>
      </c>
      <c r="Z23" s="6" t="inlineStr">
        <is>
          <t>Weber, Quentin</t>
        </is>
      </c>
      <c r="AA23" s="5" t="n">
        <v>26</v>
      </c>
      <c r="AB23" s="6" t="inlineStr">
        <is>
          <t>Item</t>
        </is>
      </c>
      <c r="AC23" s="6" t="inlineStr">
        <is>
          <t>teams/SerriersBlockedStock-LOGQA-CH/Lists/Stock Exit New</t>
        </is>
      </c>
    </row>
    <row r="24" ht="90" customHeight="1" s="7">
      <c r="A24" s="6" t="inlineStr">
        <is>
          <t>NCF-2301202-PA08997</t>
        </is>
      </c>
      <c r="B24" s="6" t="inlineStr">
        <is>
          <t>NCF-23012</t>
        </is>
      </c>
      <c r="C24" s="6" t="inlineStr">
        <is>
          <t>02-PA08997</t>
        </is>
      </c>
      <c r="D24" s="6" t="inlineStr">
        <is>
          <t>43.Z566</t>
        </is>
      </c>
      <c r="E24" s="6" t="inlineStr">
        <is>
          <t>4503387497</t>
        </is>
      </c>
      <c r="F24" s="6" t="inlineStr">
        <is>
          <t>13</t>
        </is>
      </c>
      <c r="G24" s="6" t="inlineStr">
        <is>
          <t>Pc</t>
        </is>
      </c>
      <c r="H24" s="6" t="inlineStr">
        <is>
          <t>060482</t>
        </is>
      </c>
      <c r="I24" s="6" t="inlineStr">
        <is>
          <t>NCR-91804</t>
        </is>
      </c>
      <c r="J24" s="6" t="n"/>
      <c r="K24" s="6" t="inlineStr">
        <is>
          <t>Destruction at vendor's cost</t>
        </is>
      </c>
      <c r="L24" s="6" t="n"/>
      <c r="M24" s="6" t="n"/>
      <c r="N24" s="1" t="n">
        <v>44958</v>
      </c>
      <c r="O24" s="1" t="n"/>
      <c r="P24" s="6" t="n"/>
      <c r="Q24" s="3" t="inlineStr">
        <is>
          <t xml:space="preserve">
​Marchandise en NT72 au lieu de NT99.Wait modif. Stéphane 4.7.23
</t>
        </is>
      </c>
      <c r="R24" s="1" t="n"/>
      <c r="S24" s="1" t="n"/>
      <c r="T24" s="6" t="inlineStr">
        <is>
          <t>Transfert Warehouse</t>
        </is>
      </c>
      <c r="U24" s="6" t="n"/>
      <c r="V24" s="1" t="n"/>
      <c r="W24" s="3" t="n"/>
      <c r="X24" t="b">
        <v>0</v>
      </c>
      <c r="Y24" s="4" t="n">
        <v>44967.41799768519</v>
      </c>
      <c r="Z24" s="6" t="inlineStr">
        <is>
          <t>Christen, Serge</t>
        </is>
      </c>
      <c r="AA24" s="5" t="n">
        <v>27</v>
      </c>
      <c r="AB24" s="6" t="inlineStr">
        <is>
          <t>Item</t>
        </is>
      </c>
      <c r="AC24" s="6" t="inlineStr">
        <is>
          <t>teams/SerriersBlockedStock-LOGQA-CH/Lists/Stock Exit New</t>
        </is>
      </c>
    </row>
    <row r="25" ht="75" customHeight="1" s="7">
      <c r="A25" s="6" t="inlineStr">
        <is>
          <t>NCM-22093IC-PA02892</t>
        </is>
      </c>
      <c r="B25" s="6" t="inlineStr">
        <is>
          <t>NCM-22093</t>
        </is>
      </c>
      <c r="C25" s="6" t="inlineStr">
        <is>
          <t>IC-PA02892</t>
        </is>
      </c>
      <c r="D25" s="6" t="inlineStr">
        <is>
          <t>28.0003</t>
        </is>
      </c>
      <c r="E25" s="6" t="inlineStr">
        <is>
          <t>4503267097-01</t>
        </is>
      </c>
      <c r="F25" s="6" t="inlineStr">
        <is>
          <t>7.8</t>
        </is>
      </c>
      <c r="G25" s="6" t="inlineStr">
        <is>
          <t>Kg</t>
        </is>
      </c>
      <c r="H25" s="6" t="n"/>
      <c r="I25" s="6" t="inlineStr">
        <is>
          <t>NCR-89850</t>
        </is>
      </c>
      <c r="J25" s="6" t="n"/>
      <c r="K25" s="6" t="inlineStr">
        <is>
          <t>Destruction at vendor's cost</t>
        </is>
      </c>
      <c r="L25" s="6" t="n"/>
      <c r="M25" s="6" t="n"/>
      <c r="N25" s="1" t="n">
        <v>44988</v>
      </c>
      <c r="O25" s="1" t="n"/>
      <c r="P25" s="6" t="n"/>
      <c r="Q25" s="3" t="inlineStr">
        <is>
          <t xml:space="preserve">
​Quantité SAP vs Stock Exit ne correspond pas
</t>
        </is>
      </c>
      <c r="R25" s="1" t="n"/>
      <c r="S25" s="1" t="n"/>
      <c r="T25" s="6" t="inlineStr">
        <is>
          <t>Transfert Warehouse</t>
        </is>
      </c>
      <c r="U25" s="6" t="n"/>
      <c r="V25" s="1" t="n"/>
      <c r="W25" s="3" t="n"/>
      <c r="X25" t="b">
        <v>0</v>
      </c>
      <c r="Y25" s="4" t="n">
        <v>44967.44420138889</v>
      </c>
      <c r="Z25" s="6" t="inlineStr">
        <is>
          <t>Weber, Quentin</t>
        </is>
      </c>
      <c r="AA25" s="5" t="n">
        <v>28</v>
      </c>
      <c r="AB25" s="6" t="inlineStr">
        <is>
          <t>Item</t>
        </is>
      </c>
      <c r="AC25" s="6" t="inlineStr">
        <is>
          <t>teams/SerriersBlockedStock-LOGQA-CH/Lists/Stock Exit New</t>
        </is>
      </c>
    </row>
    <row r="26">
      <c r="A26" s="6" t="inlineStr">
        <is>
          <t>NCF-2301702-PA08523</t>
        </is>
      </c>
      <c r="B26" s="6" t="inlineStr">
        <is>
          <t>NCF-23017</t>
        </is>
      </c>
      <c r="C26" s="6" t="inlineStr">
        <is>
          <t>02-PA08523</t>
        </is>
      </c>
      <c r="D26" s="6" t="inlineStr">
        <is>
          <t>40.16R3</t>
        </is>
      </c>
      <c r="E26" s="6" t="inlineStr">
        <is>
          <t>4503223820-01</t>
        </is>
      </c>
      <c r="F26" s="6" t="inlineStr">
        <is>
          <t>53.5</t>
        </is>
      </c>
      <c r="G26" s="6" t="inlineStr">
        <is>
          <t>TH</t>
        </is>
      </c>
      <c r="H26" s="6" t="inlineStr">
        <is>
          <t>214119</t>
        </is>
      </c>
      <c r="I26" s="6" t="inlineStr">
        <is>
          <t>NCR-91963</t>
        </is>
      </c>
      <c r="J26" s="6" t="n"/>
      <c r="K26" s="6" t="inlineStr">
        <is>
          <t>Destruction at vendor's cost</t>
        </is>
      </c>
      <c r="L26" s="6" t="n"/>
      <c r="M26" s="6" t="n"/>
      <c r="N26" s="1" t="n">
        <v>44988</v>
      </c>
      <c r="O26" s="1" t="n"/>
      <c r="P26" s="6" t="inlineStr">
        <is>
          <t>5029116319</t>
        </is>
      </c>
      <c r="Q26" s="3" t="n"/>
      <c r="R26" s="1" t="n">
        <v>45019</v>
      </c>
      <c r="S26" s="1" t="n">
        <v>45019</v>
      </c>
      <c r="T26" s="6" t="inlineStr">
        <is>
          <t>Destruction Serrière</t>
        </is>
      </c>
      <c r="U26" s="6" t="n"/>
      <c r="V26" s="1" t="n"/>
      <c r="W26" s="3" t="n"/>
      <c r="X26" t="b">
        <v>0</v>
      </c>
      <c r="Y26" s="4" t="n">
        <v>44970.62246527777</v>
      </c>
      <c r="Z26" s="6" t="inlineStr">
        <is>
          <t>Weber, Quentin</t>
        </is>
      </c>
      <c r="AA26" s="5" t="n">
        <v>29</v>
      </c>
      <c r="AB26" s="6" t="inlineStr">
        <is>
          <t>Item</t>
        </is>
      </c>
      <c r="AC26" s="6" t="inlineStr">
        <is>
          <t>teams/SerriersBlockedStock-LOGQA-CH/Lists/Stock Exit New</t>
        </is>
      </c>
    </row>
    <row r="27">
      <c r="A27" s="6" t="inlineStr">
        <is>
          <t>NCF-2300302-PA08963</t>
        </is>
      </c>
      <c r="B27" s="6" t="inlineStr">
        <is>
          <t>NCF-23003</t>
        </is>
      </c>
      <c r="C27" s="6" t="inlineStr">
        <is>
          <t>02-PA08963</t>
        </is>
      </c>
      <c r="D27" s="6" t="inlineStr">
        <is>
          <t>44.2105</t>
        </is>
      </c>
      <c r="E27" s="6" t="inlineStr">
        <is>
          <t>4503300840-01</t>
        </is>
      </c>
      <c r="F27" s="6" t="inlineStr">
        <is>
          <t>9</t>
        </is>
      </c>
      <c r="G27" s="6" t="inlineStr">
        <is>
          <t>Pc</t>
        </is>
      </c>
      <c r="H27" s="6" t="inlineStr">
        <is>
          <t>800161</t>
        </is>
      </c>
      <c r="I27" s="6" t="inlineStr">
        <is>
          <t>NCR-91490</t>
        </is>
      </c>
      <c r="J27" s="6" t="n"/>
      <c r="K27" s="6" t="inlineStr">
        <is>
          <t>Destruction at vendor's cost</t>
        </is>
      </c>
      <c r="L27" s="6" t="n"/>
      <c r="M27" s="6" t="n"/>
      <c r="N27" s="1" t="n">
        <v>44993</v>
      </c>
      <c r="O27" s="1" t="n"/>
      <c r="P27" s="6" t="inlineStr">
        <is>
          <t xml:space="preserve">5029116137 </t>
        </is>
      </c>
      <c r="Q27" s="3" t="n"/>
      <c r="R27" s="1" t="n">
        <v>45019</v>
      </c>
      <c r="S27" s="1" t="n">
        <v>45019</v>
      </c>
      <c r="T27" s="6" t="inlineStr">
        <is>
          <t>Destruction Serrière</t>
        </is>
      </c>
      <c r="U27" s="6" t="n"/>
      <c r="V27" s="1" t="n"/>
      <c r="W27" s="3" t="n"/>
      <c r="X27" t="b">
        <v>0</v>
      </c>
      <c r="Y27" s="4" t="n">
        <v>44991.65206018519</v>
      </c>
      <c r="Z27" s="6" t="inlineStr">
        <is>
          <t>Weber, Quentin</t>
        </is>
      </c>
      <c r="AA27" s="5" t="n">
        <v>30</v>
      </c>
      <c r="AB27" s="6" t="inlineStr">
        <is>
          <t>Item</t>
        </is>
      </c>
      <c r="AC27" s="6" t="inlineStr">
        <is>
          <t>teams/SerriersBlockedStock-LOGQA-CH/Lists/Stock Exit New</t>
        </is>
      </c>
    </row>
    <row r="28">
      <c r="A28" s="6" t="inlineStr">
        <is>
          <t>NCM-23022IC-PA02648</t>
        </is>
      </c>
      <c r="B28" s="6" t="inlineStr">
        <is>
          <t>NCM-23022</t>
        </is>
      </c>
      <c r="C28" s="6" t="inlineStr">
        <is>
          <t>IC-PA02648</t>
        </is>
      </c>
      <c r="D28" s="6" t="inlineStr">
        <is>
          <t>44.A4N3</t>
        </is>
      </c>
      <c r="E28" s="6" t="inlineStr">
        <is>
          <t>4503172310</t>
        </is>
      </c>
      <c r="F28" s="6" t="inlineStr">
        <is>
          <t>7.5</t>
        </is>
      </c>
      <c r="G28" s="6" t="inlineStr">
        <is>
          <t>Pc</t>
        </is>
      </c>
      <c r="H28" s="6" t="inlineStr">
        <is>
          <t>779911</t>
        </is>
      </c>
      <c r="I28" s="6" t="inlineStr">
        <is>
          <t>NCR-91962</t>
        </is>
      </c>
      <c r="J28" s="6" t="n"/>
      <c r="K28" s="6" t="inlineStr">
        <is>
          <t>Destruction at vendor's cost</t>
        </is>
      </c>
      <c r="L28" s="6" t="n"/>
      <c r="M28" s="6" t="n"/>
      <c r="N28" s="1" t="n">
        <v>44993</v>
      </c>
      <c r="O28" s="1" t="n"/>
      <c r="P28" s="6" t="inlineStr">
        <is>
          <t xml:space="preserve">5029116135 </t>
        </is>
      </c>
      <c r="Q28" s="3" t="n"/>
      <c r="R28" s="1" t="n">
        <v>45019</v>
      </c>
      <c r="S28" s="1" t="n">
        <v>45019</v>
      </c>
      <c r="T28" s="6" t="inlineStr">
        <is>
          <t>Destruction Serrière</t>
        </is>
      </c>
      <c r="U28" s="6" t="n"/>
      <c r="V28" s="1" t="n"/>
      <c r="W28" s="3" t="n"/>
      <c r="X28" t="b">
        <v>1</v>
      </c>
      <c r="Y28" s="4" t="n">
        <v>44991.65287037037</v>
      </c>
      <c r="Z28" s="6" t="inlineStr">
        <is>
          <t>Weber, Quentin</t>
        </is>
      </c>
      <c r="AA28" s="5" t="n">
        <v>31</v>
      </c>
      <c r="AB28" s="6" t="inlineStr">
        <is>
          <t>Item</t>
        </is>
      </c>
      <c r="AC28" s="6" t="inlineStr">
        <is>
          <t>teams/SerriersBlockedStock-LOGQA-CH/Lists/Stock Exit New</t>
        </is>
      </c>
    </row>
    <row r="29">
      <c r="A29" s="6" t="inlineStr">
        <is>
          <t>NCF-2218502-PA08271</t>
        </is>
      </c>
      <c r="B29" s="6" t="inlineStr">
        <is>
          <t>NCF-22185</t>
        </is>
      </c>
      <c r="C29" s="6" t="inlineStr">
        <is>
          <t>02-PA08271</t>
        </is>
      </c>
      <c r="D29" s="6" t="inlineStr">
        <is>
          <t>41.E891</t>
        </is>
      </c>
      <c r="E29" s="6" t="inlineStr">
        <is>
          <t>4503194670</t>
        </is>
      </c>
      <c r="F29" s="6" t="inlineStr">
        <is>
          <t>8</t>
        </is>
      </c>
      <c r="G29" s="6" t="inlineStr">
        <is>
          <t>Pc</t>
        </is>
      </c>
      <c r="H29" s="6" t="inlineStr">
        <is>
          <t>597044</t>
        </is>
      </c>
      <c r="I29" s="6" t="n"/>
      <c r="J29" s="6" t="n"/>
      <c r="K29" s="6" t="inlineStr">
        <is>
          <t>Destruction at MQA's cost</t>
        </is>
      </c>
      <c r="L29" s="6" t="inlineStr">
        <is>
          <t>CC QA Conventionnel 1002325010</t>
        </is>
      </c>
      <c r="M29" s="6" t="inlineStr">
        <is>
          <t>QA CONV-100202/99/03/000001</t>
        </is>
      </c>
      <c r="N29" s="1" t="n">
        <v>44995</v>
      </c>
      <c r="O29" s="1" t="n"/>
      <c r="P29" s="6" t="n"/>
      <c r="Q29" s="3" t="n"/>
      <c r="R29" s="1" t="n"/>
      <c r="S29" s="1" t="n"/>
      <c r="T29" s="6" t="inlineStr">
        <is>
          <t>Destruction Serrière</t>
        </is>
      </c>
      <c r="U29" s="6" t="n"/>
      <c r="V29" s="1" t="n"/>
      <c r="W29" s="3" t="n"/>
      <c r="X29" t="b">
        <v>0</v>
      </c>
      <c r="Y29" s="4" t="n">
        <v>44995.56775462963</v>
      </c>
      <c r="Z29" s="6" t="inlineStr">
        <is>
          <t>Weber, Quentin</t>
        </is>
      </c>
      <c r="AA29" s="5" t="n">
        <v>32</v>
      </c>
      <c r="AB29" s="6" t="inlineStr">
        <is>
          <t>Item</t>
        </is>
      </c>
      <c r="AC29" s="6" t="inlineStr">
        <is>
          <t>teams/SerriersBlockedStock-LOGQA-CH/Lists/Stock Exit New</t>
        </is>
      </c>
    </row>
    <row r="30">
      <c r="A30" s="6" t="inlineStr">
        <is>
          <t>NCF-2304702-PA08384</t>
        </is>
      </c>
      <c r="B30" s="6" t="inlineStr">
        <is>
          <t>NCF-23047</t>
        </is>
      </c>
      <c r="C30" s="6" t="inlineStr">
        <is>
          <t>02-PA08384</t>
        </is>
      </c>
      <c r="D30" s="6" t="inlineStr">
        <is>
          <t>70.X501</t>
        </is>
      </c>
      <c r="E30" s="6" t="inlineStr">
        <is>
          <t>4503235589</t>
        </is>
      </c>
      <c r="F30" s="6" t="inlineStr">
        <is>
          <t>520</t>
        </is>
      </c>
      <c r="G30" s="6" t="inlineStr">
        <is>
          <t>Pallette</t>
        </is>
      </c>
      <c r="H30" s="6" t="inlineStr">
        <is>
          <t>1970244</t>
        </is>
      </c>
      <c r="I30" s="6" t="inlineStr">
        <is>
          <t>NCR-93733</t>
        </is>
      </c>
      <c r="J30" s="6" t="n"/>
      <c r="K30" s="6" t="inlineStr">
        <is>
          <t>Return to vendor CH</t>
        </is>
      </c>
      <c r="L30" s="6" t="n"/>
      <c r="M30" s="6" t="n"/>
      <c r="N30" s="1" t="n">
        <v>45015</v>
      </c>
      <c r="O30" s="1" t="n"/>
      <c r="P30" s="6" t="inlineStr">
        <is>
          <t xml:space="preserve">1401319707 </t>
        </is>
      </c>
      <c r="Q30" s="3" t="n"/>
      <c r="R30" s="1" t="n">
        <v>45054</v>
      </c>
      <c r="S30" s="1" t="n">
        <v>45054</v>
      </c>
      <c r="T30" s="6" t="inlineStr">
        <is>
          <t>Transfert Warehouse</t>
        </is>
      </c>
      <c r="U30" s="6" t="inlineStr">
        <is>
          <t>Retour Fournisseur</t>
        </is>
      </c>
      <c r="V30" s="1" t="n"/>
      <c r="W30" s="3" t="n"/>
      <c r="X30" t="b">
        <v>1</v>
      </c>
      <c r="Y30" s="4" t="n">
        <v>45008.57848379629</v>
      </c>
      <c r="Z30" s="6" t="inlineStr">
        <is>
          <t>Parel, Gilles</t>
        </is>
      </c>
      <c r="AA30" s="5" t="n">
        <v>33</v>
      </c>
      <c r="AB30" s="6" t="inlineStr">
        <is>
          <t>Item</t>
        </is>
      </c>
      <c r="AC30" s="6" t="inlineStr">
        <is>
          <t>teams/SerriersBlockedStock-LOGQA-CH/Lists/Stock Exit New</t>
        </is>
      </c>
    </row>
    <row r="31">
      <c r="A31" s="6" t="inlineStr">
        <is>
          <t>NCF-2301302-PA08016</t>
        </is>
      </c>
      <c r="B31" s="6" t="inlineStr">
        <is>
          <t>NCF-23013</t>
        </is>
      </c>
      <c r="C31" s="6" t="inlineStr">
        <is>
          <t>02-PA08016</t>
        </is>
      </c>
      <c r="D31" s="6" t="inlineStr">
        <is>
          <t>40.9BE8</t>
        </is>
      </c>
      <c r="E31" s="6" t="inlineStr">
        <is>
          <t>4503198698-01</t>
        </is>
      </c>
      <c r="F31" s="6" t="inlineStr">
        <is>
          <t>89.640</t>
        </is>
      </c>
      <c r="G31" s="6" t="inlineStr">
        <is>
          <t>TH</t>
        </is>
      </c>
      <c r="H31" s="6" t="inlineStr">
        <is>
          <t>6032763</t>
        </is>
      </c>
      <c r="I31" s="6" t="inlineStr">
        <is>
          <t>NCR-91983</t>
        </is>
      </c>
      <c r="J31" s="6" t="n"/>
      <c r="K31" s="6" t="inlineStr">
        <is>
          <t>Destruction at vendor's cost</t>
        </is>
      </c>
      <c r="L31" s="6" t="n"/>
      <c r="M31" s="6" t="n"/>
      <c r="N31" s="1" t="n">
        <v>45019</v>
      </c>
      <c r="O31" s="1" t="n"/>
      <c r="P31" s="6" t="inlineStr">
        <is>
          <t>2201680043</t>
        </is>
      </c>
      <c r="Q31" s="3" t="n"/>
      <c r="R31" s="1" t="n">
        <v>45054</v>
      </c>
      <c r="S31" s="1" t="n">
        <v>45054</v>
      </c>
      <c r="T31" s="6" t="inlineStr">
        <is>
          <t>Destruction Serrière</t>
        </is>
      </c>
      <c r="U31" s="6" t="n"/>
      <c r="V31" s="1" t="n"/>
      <c r="W31" s="3" t="n"/>
      <c r="X31" t="b">
        <v>0</v>
      </c>
      <c r="Y31" s="4" t="n">
        <v>45013.46611111111</v>
      </c>
      <c r="Z31" s="6" t="inlineStr">
        <is>
          <t>Weber, Quentin</t>
        </is>
      </c>
      <c r="AA31" s="5" t="n">
        <v>34</v>
      </c>
      <c r="AB31" s="6" t="inlineStr">
        <is>
          <t>Item</t>
        </is>
      </c>
      <c r="AC31" s="6" t="inlineStr">
        <is>
          <t>teams/SerriersBlockedStock-LOGQA-CH/Lists/Stock Exit New</t>
        </is>
      </c>
    </row>
    <row r="32">
      <c r="A32" s="6" t="inlineStr">
        <is>
          <t>NCF-2300902-PA07907</t>
        </is>
      </c>
      <c r="B32" s="6" t="inlineStr">
        <is>
          <t>NCF-23009</t>
        </is>
      </c>
      <c r="C32" s="6" t="inlineStr">
        <is>
          <t>02-PA07907</t>
        </is>
      </c>
      <c r="D32" s="6" t="inlineStr">
        <is>
          <t>40.9BE7</t>
        </is>
      </c>
      <c r="E32" s="6" t="inlineStr">
        <is>
          <t>4503172594</t>
        </is>
      </c>
      <c r="F32" s="6" t="inlineStr">
        <is>
          <t>41.5</t>
        </is>
      </c>
      <c r="G32" s="6" t="inlineStr">
        <is>
          <t>TH</t>
        </is>
      </c>
      <c r="H32" s="6" t="inlineStr">
        <is>
          <t>6032329</t>
        </is>
      </c>
      <c r="I32" s="6" t="inlineStr">
        <is>
          <t>NCR-91643</t>
        </is>
      </c>
      <c r="J32" s="6" t="n"/>
      <c r="K32" s="6" t="inlineStr">
        <is>
          <t>Destruction at vendor's cost</t>
        </is>
      </c>
      <c r="L32" s="6" t="n"/>
      <c r="M32" s="6" t="n"/>
      <c r="N32" s="1" t="n">
        <v>45019</v>
      </c>
      <c r="O32" s="1" t="n"/>
      <c r="P32" s="6" t="inlineStr">
        <is>
          <t>2201680042</t>
        </is>
      </c>
      <c r="Q32" s="3" t="n"/>
      <c r="R32" s="1" t="n">
        <v>45054</v>
      </c>
      <c r="S32" s="1" t="n">
        <v>45054</v>
      </c>
      <c r="T32" s="6" t="inlineStr">
        <is>
          <t>Destruction Serrière</t>
        </is>
      </c>
      <c r="U32" s="6" t="n"/>
      <c r="V32" s="1" t="n"/>
      <c r="W32" s="3" t="n"/>
      <c r="X32" t="b">
        <v>0</v>
      </c>
      <c r="Y32" s="4" t="n">
        <v>45013.46635416667</v>
      </c>
      <c r="Z32" s="6" t="inlineStr">
        <is>
          <t>Weber, Quentin</t>
        </is>
      </c>
      <c r="AA32" s="5" t="n">
        <v>35</v>
      </c>
      <c r="AB32" s="6" t="inlineStr">
        <is>
          <t>Item</t>
        </is>
      </c>
      <c r="AC32" s="6" t="inlineStr">
        <is>
          <t>teams/SerriersBlockedStock-LOGQA-CH/Lists/Stock Exit New</t>
        </is>
      </c>
    </row>
    <row r="33">
      <c r="A33" s="6" t="inlineStr">
        <is>
          <t>NCF-2302902-PA09191</t>
        </is>
      </c>
      <c r="B33" s="6" t="inlineStr">
        <is>
          <t>NCF-23029</t>
        </is>
      </c>
      <c r="C33" s="6" t="inlineStr">
        <is>
          <t>02-PA09191</t>
        </is>
      </c>
      <c r="D33" s="6" t="inlineStr">
        <is>
          <t>70.03A2</t>
        </is>
      </c>
      <c r="E33" s="6" t="inlineStr">
        <is>
          <t>4503400888-01</t>
        </is>
      </c>
      <c r="F33" s="6" t="inlineStr">
        <is>
          <t>240</t>
        </is>
      </c>
      <c r="G33" s="6" t="inlineStr">
        <is>
          <t>Pc</t>
        </is>
      </c>
      <c r="H33" s="6" t="inlineStr">
        <is>
          <t>3057393</t>
        </is>
      </c>
      <c r="I33" s="6" t="inlineStr">
        <is>
          <t>NCR-93249</t>
        </is>
      </c>
      <c r="J33" s="6" t="n"/>
      <c r="K33" s="6" t="inlineStr">
        <is>
          <t>Destruction at vendor's cost</t>
        </is>
      </c>
      <c r="L33" s="6" t="n"/>
      <c r="M33" s="6" t="n"/>
      <c r="N33" s="1" t="n">
        <v>45019</v>
      </c>
      <c r="O33" s="1" t="n"/>
      <c r="P33" s="6" t="inlineStr">
        <is>
          <t xml:space="preserve">5029257115 </t>
        </is>
      </c>
      <c r="Q33" s="3" t="n"/>
      <c r="R33" s="1" t="n">
        <v>45054</v>
      </c>
      <c r="S33" s="1" t="n">
        <v>45054</v>
      </c>
      <c r="T33" s="6" t="inlineStr">
        <is>
          <t>Destruction Serrière</t>
        </is>
      </c>
      <c r="U33" s="6" t="n"/>
      <c r="V33" s="1" t="n"/>
      <c r="W33" s="3" t="n"/>
      <c r="X33" t="b">
        <v>0</v>
      </c>
      <c r="Y33" s="4" t="n">
        <v>45015.58048611111</v>
      </c>
      <c r="Z33" s="6" t="inlineStr">
        <is>
          <t>Parel, Gilles</t>
        </is>
      </c>
      <c r="AA33" s="5" t="n">
        <v>36</v>
      </c>
      <c r="AB33" s="6" t="inlineStr">
        <is>
          <t>Item</t>
        </is>
      </c>
      <c r="AC33" s="6" t="inlineStr">
        <is>
          <t>teams/SerriersBlockedStock-LOGQA-CH/Lists/Stock Exit New</t>
        </is>
      </c>
    </row>
    <row r="34">
      <c r="A34" s="6" t="inlineStr">
        <is>
          <t>NCF-2303802-PA09001</t>
        </is>
      </c>
      <c r="B34" s="6" t="inlineStr">
        <is>
          <t>NCF-23038</t>
        </is>
      </c>
      <c r="C34" s="6" t="inlineStr">
        <is>
          <t>02-PA09001</t>
        </is>
      </c>
      <c r="D34" s="6" t="inlineStr">
        <is>
          <t>32.FCJB</t>
        </is>
      </c>
      <c r="E34" s="6" t="inlineStr">
        <is>
          <t>4503349859-02</t>
        </is>
      </c>
      <c r="F34" s="6" t="inlineStr">
        <is>
          <t>2.5 (La quantité peut augmenter)</t>
        </is>
      </c>
      <c r="G34" s="6" t="inlineStr">
        <is>
          <t>Pc</t>
        </is>
      </c>
      <c r="H34" s="6" t="inlineStr">
        <is>
          <t>CBPR</t>
        </is>
      </c>
      <c r="I34" s="6" t="inlineStr">
        <is>
          <t>NCR-93328</t>
        </is>
      </c>
      <c r="J34" s="6" t="n"/>
      <c r="K34" s="6" t="inlineStr">
        <is>
          <t>Return to vendor EXP</t>
        </is>
      </c>
      <c r="L34" s="6" t="n"/>
      <c r="M34" s="6" t="n"/>
      <c r="N34" s="1" t="n">
        <v>45027</v>
      </c>
      <c r="O34" s="1" t="n"/>
      <c r="P34" s="6" t="inlineStr">
        <is>
          <t xml:space="preserve">1401318522 </t>
        </is>
      </c>
      <c r="Q34" s="3" t="n"/>
      <c r="R34" s="1" t="n">
        <v>45050</v>
      </c>
      <c r="S34" s="1" t="n">
        <v>45050</v>
      </c>
      <c r="T34" s="6" t="inlineStr">
        <is>
          <t>Transfert Warehouse</t>
        </is>
      </c>
      <c r="U34" s="6" t="n"/>
      <c r="V34" s="1" t="n"/>
      <c r="W34" s="3" t="n"/>
      <c r="X34" t="b">
        <v>0</v>
      </c>
      <c r="Y34" s="4" t="n">
        <v>45019.47417824074</v>
      </c>
      <c r="Z34" s="6" t="inlineStr">
        <is>
          <t>Christen, Serge</t>
        </is>
      </c>
      <c r="AA34" s="5" t="n">
        <v>37</v>
      </c>
      <c r="AB34" s="6" t="inlineStr">
        <is>
          <t>Item</t>
        </is>
      </c>
      <c r="AC34" s="6" t="inlineStr">
        <is>
          <t>teams/SerriersBlockedStock-LOGQA-CH/Lists/Stock Exit New</t>
        </is>
      </c>
    </row>
    <row r="35">
      <c r="A35" s="6" t="inlineStr">
        <is>
          <t>NCF-2302302-PA01782</t>
        </is>
      </c>
      <c r="B35" s="6" t="inlineStr">
        <is>
          <t>NCF-23023</t>
        </is>
      </c>
      <c r="C35" s="6" t="inlineStr">
        <is>
          <t>02-PA01782</t>
        </is>
      </c>
      <c r="D35" s="6" t="inlineStr">
        <is>
          <t>34.C3JXC</t>
        </is>
      </c>
      <c r="E35" s="6" t="inlineStr">
        <is>
          <t>4503226314-01</t>
        </is>
      </c>
      <c r="F35" s="6" t="inlineStr">
        <is>
          <t>822.500</t>
        </is>
      </c>
      <c r="G35" s="6" t="inlineStr">
        <is>
          <t>TH</t>
        </is>
      </c>
      <c r="H35" s="6" t="inlineStr">
        <is>
          <t>PD10481128</t>
        </is>
      </c>
      <c r="I35" s="6" t="inlineStr">
        <is>
          <t>NCR-92933</t>
        </is>
      </c>
      <c r="J35" s="6" t="n"/>
      <c r="K35" s="6" t="inlineStr">
        <is>
          <t>Destruction at vendor's cost</t>
        </is>
      </c>
      <c r="L35" s="6" t="n"/>
      <c r="M35" s="6" t="n"/>
      <c r="N35" s="1" t="n">
        <v>44995</v>
      </c>
      <c r="O35" s="1" t="n"/>
      <c r="P35" s="6" t="inlineStr">
        <is>
          <t xml:space="preserve">1401330545 </t>
        </is>
      </c>
      <c r="Q35" s="3" t="n"/>
      <c r="R35" s="1" t="n">
        <v>45091</v>
      </c>
      <c r="S35" s="1" t="n">
        <v>45091</v>
      </c>
      <c r="T35" s="6" t="inlineStr">
        <is>
          <t>Transfert Warehouse</t>
        </is>
      </c>
      <c r="U35" s="6" t="n"/>
      <c r="V35" s="1" t="n"/>
      <c r="W35" s="3" t="n"/>
      <c r="X35" t="b">
        <v>1</v>
      </c>
      <c r="Y35" s="4" t="n">
        <v>45022.49077546296</v>
      </c>
      <c r="Z35" s="6" t="inlineStr">
        <is>
          <t>Christen, Serge</t>
        </is>
      </c>
      <c r="AA35" s="5" t="n">
        <v>38</v>
      </c>
      <c r="AB35" s="6" t="inlineStr">
        <is>
          <t>Item</t>
        </is>
      </c>
      <c r="AC35" s="6" t="inlineStr">
        <is>
          <t>teams/SerriersBlockedStock-LOGQA-CH/Lists/Stock Exit New</t>
        </is>
      </c>
    </row>
    <row r="36">
      <c r="A36" s="6" t="inlineStr">
        <is>
          <t>NCF-2302702-PA09238</t>
        </is>
      </c>
      <c r="B36" s="6" t="inlineStr">
        <is>
          <t>NCF-23027</t>
        </is>
      </c>
      <c r="C36" s="6" t="inlineStr">
        <is>
          <t>02-PA09238</t>
        </is>
      </c>
      <c r="D36" s="6" t="inlineStr">
        <is>
          <t>40.9UH9</t>
        </is>
      </c>
      <c r="E36" s="6" t="inlineStr">
        <is>
          <t>4503360667</t>
        </is>
      </c>
      <c r="F36" s="6" t="inlineStr">
        <is>
          <t>76.8</t>
        </is>
      </c>
      <c r="G36" s="6" t="inlineStr">
        <is>
          <t>TH</t>
        </is>
      </c>
      <c r="H36" s="6" t="inlineStr">
        <is>
          <t>41711</t>
        </is>
      </c>
      <c r="I36" s="6" t="inlineStr">
        <is>
          <t>NCR-92996</t>
        </is>
      </c>
      <c r="J36" s="6" t="n"/>
      <c r="K36" s="6" t="inlineStr">
        <is>
          <t>Return to vendor EXP</t>
        </is>
      </c>
      <c r="L36" s="6" t="n"/>
      <c r="M36" s="6" t="n"/>
      <c r="N36" s="1" t="n">
        <v>45036</v>
      </c>
      <c r="O36" s="1" t="n"/>
      <c r="P36" s="6" t="inlineStr">
        <is>
          <t xml:space="preserve">1401319944 </t>
        </is>
      </c>
      <c r="Q36" s="3" t="n"/>
      <c r="R36" s="1" t="n">
        <v>45055</v>
      </c>
      <c r="S36" s="1" t="n">
        <v>45055</v>
      </c>
      <c r="T36" s="6" t="inlineStr">
        <is>
          <t>Transfert Warehouse</t>
        </is>
      </c>
      <c r="U36" s="6" t="n"/>
      <c r="V36" s="1" t="n"/>
      <c r="W36" s="3" t="n"/>
      <c r="X36" t="b">
        <v>1</v>
      </c>
      <c r="Y36" s="4" t="n">
        <v>45029.42142361111</v>
      </c>
      <c r="Z36" s="6" t="inlineStr">
        <is>
          <t>Weber, Quentin</t>
        </is>
      </c>
      <c r="AA36" s="5" t="n">
        <v>39</v>
      </c>
      <c r="AB36" s="6" t="inlineStr">
        <is>
          <t>Item</t>
        </is>
      </c>
      <c r="AC36" s="6" t="inlineStr">
        <is>
          <t>teams/SerriersBlockedStock-LOGQA-CH/Lists/Stock Exit New</t>
        </is>
      </c>
    </row>
    <row r="37" ht="60" customHeight="1" s="7">
      <c r="A37" s="6" t="inlineStr">
        <is>
          <t>NCF-2302871-4549100</t>
        </is>
      </c>
      <c r="B37" s="6" t="inlineStr">
        <is>
          <t>NCF-23028</t>
        </is>
      </c>
      <c r="C37" s="6" t="inlineStr">
        <is>
          <t>71-4549100</t>
        </is>
      </c>
      <c r="D37" s="6" t="inlineStr">
        <is>
          <t>34.C3KNC</t>
        </is>
      </c>
      <c r="E37" s="6" t="inlineStr">
        <is>
          <t>4503356933-01</t>
        </is>
      </c>
      <c r="F37" s="6" t="inlineStr">
        <is>
          <t xml:space="preserve">67.5 + 180 </t>
        </is>
      </c>
      <c r="G37" s="6" t="inlineStr">
        <is>
          <t>TH</t>
        </is>
      </c>
      <c r="H37" s="6" t="inlineStr">
        <is>
          <t xml:space="preserve">  71-4549100</t>
        </is>
      </c>
      <c r="I37" s="6" t="inlineStr">
        <is>
          <t>NCR-93396</t>
        </is>
      </c>
      <c r="J37" s="6" t="n"/>
      <c r="K37" s="6" t="inlineStr">
        <is>
          <t>Destruction at vendor's cost</t>
        </is>
      </c>
      <c r="L37" s="6" t="n"/>
      <c r="M37" s="6" t="n"/>
      <c r="N37" s="1" t="n">
        <v>45069</v>
      </c>
      <c r="O37" s="1" t="n"/>
      <c r="P37" s="6" t="n"/>
      <c r="Q37" s="3" t="inlineStr">
        <is>
          <t xml:space="preserve">
​Batch inexistant dans SAP
</t>
        </is>
      </c>
      <c r="R37" s="1" t="n"/>
      <c r="S37" s="1" t="n"/>
      <c r="T37" s="6" t="inlineStr">
        <is>
          <t>Destruction Serrière</t>
        </is>
      </c>
      <c r="U37" s="6" t="n"/>
      <c r="V37" s="1" t="n"/>
      <c r="W37" s="3" t="n"/>
      <c r="X37" t="b">
        <v>0</v>
      </c>
      <c r="Y37" s="4" t="n">
        <v>45037.64679398148</v>
      </c>
      <c r="Z37" s="6" t="inlineStr">
        <is>
          <t>Christen, Serge</t>
        </is>
      </c>
      <c r="AA37" s="5" t="n">
        <v>40</v>
      </c>
      <c r="AB37" s="6" t="inlineStr">
        <is>
          <t>Item</t>
        </is>
      </c>
      <c r="AC37" s="6" t="inlineStr">
        <is>
          <t>teams/SerriersBlockedStock-LOGQA-CH/Lists/Stock Exit New</t>
        </is>
      </c>
    </row>
    <row r="38" ht="60" customHeight="1" s="7">
      <c r="A38" s="6" t="inlineStr">
        <is>
          <t>NCF-2305502-PA01790</t>
        </is>
      </c>
      <c r="B38" s="6" t="inlineStr">
        <is>
          <t>NCF-23055</t>
        </is>
      </c>
      <c r="C38" s="6" t="inlineStr">
        <is>
          <t>02-PA01790</t>
        </is>
      </c>
      <c r="D38" s="6" t="inlineStr">
        <is>
          <t>44.ACY5</t>
        </is>
      </c>
      <c r="E38" s="6" t="inlineStr">
        <is>
          <t>4503424256-01</t>
        </is>
      </c>
      <c r="F38" s="6" t="inlineStr">
        <is>
          <t>10.5</t>
        </is>
      </c>
      <c r="G38" s="6" t="inlineStr">
        <is>
          <t>Pc</t>
        </is>
      </c>
      <c r="H38" s="6" t="inlineStr">
        <is>
          <t>599007</t>
        </is>
      </c>
      <c r="I38" s="6" t="inlineStr">
        <is>
          <t>NCR-94210</t>
        </is>
      </c>
      <c r="J38" s="6" t="n"/>
      <c r="K38" s="6" t="inlineStr">
        <is>
          <t>Destruction at vendor's cost</t>
        </is>
      </c>
      <c r="L38" s="6" t="n"/>
      <c r="M38" s="6" t="n"/>
      <c r="N38" s="1" t="n">
        <v>45092</v>
      </c>
      <c r="O38" s="1" t="n"/>
      <c r="P38" s="6" t="n"/>
      <c r="Q38" s="3" t="inlineStr">
        <is>
          <t xml:space="preserve">
​​SAP : CH12/NT99
PO : CH01/NT02
</t>
        </is>
      </c>
      <c r="R38" s="1" t="n"/>
      <c r="S38" s="1" t="n"/>
      <c r="T38" s="6" t="inlineStr">
        <is>
          <t>Destruction Serrière</t>
        </is>
      </c>
      <c r="U38" s="6" t="n"/>
      <c r="V38" s="1" t="n"/>
      <c r="W38" s="3" t="n"/>
      <c r="X38" t="b">
        <v>0</v>
      </c>
      <c r="Y38" s="4" t="n">
        <v>45061.53299768519</v>
      </c>
      <c r="Z38" s="6" t="inlineStr">
        <is>
          <t>Weber, Quentin</t>
        </is>
      </c>
      <c r="AA38" s="5" t="n">
        <v>42</v>
      </c>
      <c r="AB38" s="6" t="inlineStr">
        <is>
          <t>Item</t>
        </is>
      </c>
      <c r="AC38" s="6" t="inlineStr">
        <is>
          <t>teams/SerriersBlockedStock-LOGQA-CH/Lists/Stock Exit New</t>
        </is>
      </c>
    </row>
    <row r="39">
      <c r="A39" s="6" t="inlineStr">
        <is>
          <t>NCF-2305602-PA09577</t>
        </is>
      </c>
      <c r="B39" s="6" t="inlineStr">
        <is>
          <t>NCF-23056</t>
        </is>
      </c>
      <c r="C39" s="6" t="inlineStr">
        <is>
          <t>02-PA09577</t>
        </is>
      </c>
      <c r="D39" s="6" t="inlineStr">
        <is>
          <t>44.ACBW</t>
        </is>
      </c>
      <c r="E39" s="6" t="inlineStr">
        <is>
          <t>4503392914</t>
        </is>
      </c>
      <c r="F39" s="6" t="inlineStr">
        <is>
          <t>130</t>
        </is>
      </c>
      <c r="G39" s="6" t="inlineStr">
        <is>
          <t>Pc</t>
        </is>
      </c>
      <c r="H39" s="6" t="inlineStr">
        <is>
          <t>598747</t>
        </is>
      </c>
      <c r="I39" s="6" t="inlineStr">
        <is>
          <t>NCR-94446</t>
        </is>
      </c>
      <c r="J39" s="6" t="n"/>
      <c r="K39" s="6" t="inlineStr">
        <is>
          <t>Destruction at vendor's cost</t>
        </is>
      </c>
      <c r="L39" s="6" t="n"/>
      <c r="M39" s="6" t="n"/>
      <c r="N39" s="1" t="n">
        <v>45028</v>
      </c>
      <c r="O39" s="1" t="n"/>
      <c r="P39" s="6" t="inlineStr">
        <is>
          <t xml:space="preserve">1401336576 </t>
        </is>
      </c>
      <c r="Q39" s="3" t="n"/>
      <c r="R39" s="1" t="n">
        <v>45111</v>
      </c>
      <c r="S39" s="1" t="n">
        <v>45111</v>
      </c>
      <c r="T39" s="6" t="inlineStr">
        <is>
          <t>Transfert Warehouse</t>
        </is>
      </c>
      <c r="U39" s="6" t="n"/>
      <c r="V39" s="1" t="n"/>
      <c r="W39" s="3" t="n"/>
      <c r="X39" t="b">
        <v>1</v>
      </c>
      <c r="Y39" s="4" t="n">
        <v>45061.61746527778</v>
      </c>
      <c r="Z39" s="6" t="inlineStr">
        <is>
          <t>Weber, Quentin</t>
        </is>
      </c>
      <c r="AA39" s="5" t="n">
        <v>43</v>
      </c>
      <c r="AB39" s="6" t="inlineStr">
        <is>
          <t>Item</t>
        </is>
      </c>
      <c r="AC39" s="6" t="inlineStr">
        <is>
          <t>teams/SerriersBlockedStock-LOGQA-CH/Lists/Stock Exit New</t>
        </is>
      </c>
    </row>
    <row r="40">
      <c r="A40" s="6" t="inlineStr">
        <is>
          <t>NCF-2306771-4549100</t>
        </is>
      </c>
      <c r="B40" s="6" t="inlineStr">
        <is>
          <t>NCF-23067</t>
        </is>
      </c>
      <c r="C40" s="6" t="inlineStr">
        <is>
          <t>71-4549100</t>
        </is>
      </c>
      <c r="D40" s="6" t="inlineStr">
        <is>
          <t>34.C3KNC</t>
        </is>
      </c>
      <c r="E40" s="6" t="n"/>
      <c r="F40" s="6" t="inlineStr">
        <is>
          <t>247.5</t>
        </is>
      </c>
      <c r="G40" s="6" t="inlineStr">
        <is>
          <t>TH</t>
        </is>
      </c>
      <c r="H40" s="6" t="n"/>
      <c r="I40" s="6" t="n"/>
      <c r="J40" s="6" t="n"/>
      <c r="K40" s="6" t="inlineStr">
        <is>
          <t>Destruction at MQA's cost</t>
        </is>
      </c>
      <c r="L40" s="6" t="inlineStr">
        <is>
          <t>CC QA Conventionnel 1002325010</t>
        </is>
      </c>
      <c r="M40" s="6" t="inlineStr">
        <is>
          <t>QA CONV-100202/99/03/000001</t>
        </is>
      </c>
      <c r="N40" s="1" t="n">
        <v>45097</v>
      </c>
      <c r="O40" s="1" t="n"/>
      <c r="P40" s="6" t="n"/>
      <c r="Q40" s="3" t="n"/>
      <c r="R40" s="1" t="n"/>
      <c r="S40" s="1" t="n"/>
      <c r="T40" s="6" t="inlineStr">
        <is>
          <t>Destruction Serrière</t>
        </is>
      </c>
      <c r="U40" s="6" t="n"/>
      <c r="V40" s="1" t="n"/>
      <c r="W40" s="3" t="n"/>
      <c r="X40" t="b">
        <v>0</v>
      </c>
      <c r="Y40" s="4" t="n">
        <v>45068.55931712963</v>
      </c>
      <c r="Z40" s="6" t="inlineStr">
        <is>
          <t>Christen, Serge</t>
        </is>
      </c>
      <c r="AA40" s="5" t="n">
        <v>44</v>
      </c>
      <c r="AB40" s="6" t="inlineStr">
        <is>
          <t>Item</t>
        </is>
      </c>
      <c r="AC40" s="6" t="inlineStr">
        <is>
          <t>teams/SerriersBlockedStock-LOGQA-CH/Lists/Stock Exit New</t>
        </is>
      </c>
    </row>
    <row r="41">
      <c r="A41" s="6" t="inlineStr">
        <is>
          <t>NCM-230745J-4605545</t>
        </is>
      </c>
      <c r="B41" s="6" t="inlineStr">
        <is>
          <t>NCM-23074</t>
        </is>
      </c>
      <c r="C41" s="6" t="inlineStr">
        <is>
          <t>5J-4605545</t>
        </is>
      </c>
      <c r="D41" s="6" t="inlineStr">
        <is>
          <t>33.B1YXC</t>
        </is>
      </c>
      <c r="E41" s="6" t="inlineStr">
        <is>
          <t>4503342735</t>
        </is>
      </c>
      <c r="F41" s="6" t="inlineStr">
        <is>
          <t>182.521</t>
        </is>
      </c>
      <c r="G41" s="6" t="inlineStr">
        <is>
          <t>TH</t>
        </is>
      </c>
      <c r="H41" s="6" t="inlineStr">
        <is>
          <t>5J-4605545</t>
        </is>
      </c>
      <c r="I41" s="6" t="inlineStr">
        <is>
          <t>NCR-94332</t>
        </is>
      </c>
      <c r="J41" s="6" t="n"/>
      <c r="K41" s="6" t="inlineStr">
        <is>
          <t>Destruction at MQA's cost</t>
        </is>
      </c>
      <c r="L41" s="6" t="inlineStr">
        <is>
          <t>CC QA RRP1002325500</t>
        </is>
      </c>
      <c r="M41" s="6" t="inlineStr">
        <is>
          <t>QA RRP-100202/99/03/100001</t>
        </is>
      </c>
      <c r="N41" s="1" t="n">
        <v>45069</v>
      </c>
      <c r="O41" s="1" t="n"/>
      <c r="P41" s="6" t="n"/>
      <c r="Q41" s="3" t="n"/>
      <c r="R41" s="1" t="n"/>
      <c r="S41" s="1" t="n"/>
      <c r="T41" s="6" t="inlineStr">
        <is>
          <t>Destruction Serrière</t>
        </is>
      </c>
      <c r="U41" s="6" t="n"/>
      <c r="V41" s="1" t="n"/>
      <c r="W41" s="3" t="n"/>
      <c r="X41" t="b">
        <v>0</v>
      </c>
      <c r="Y41" s="4" t="n">
        <v>45068.63405092592</v>
      </c>
      <c r="Z41" s="6" t="inlineStr">
        <is>
          <t>Christen, Serge</t>
        </is>
      </c>
      <c r="AA41" s="5" t="n">
        <v>45</v>
      </c>
      <c r="AB41" s="6" t="inlineStr">
        <is>
          <t>Item</t>
        </is>
      </c>
      <c r="AC41" s="6" t="inlineStr">
        <is>
          <t>teams/SerriersBlockedStock-LOGQA-CH/Lists/Stock Exit New</t>
        </is>
      </c>
    </row>
    <row r="42">
      <c r="A42" s="6" t="inlineStr">
        <is>
          <t>NCM-230745J-4605545</t>
        </is>
      </c>
      <c r="B42" s="6" t="inlineStr">
        <is>
          <t>NCM-23074</t>
        </is>
      </c>
      <c r="C42" s="6" t="inlineStr">
        <is>
          <t>5J-4605545</t>
        </is>
      </c>
      <c r="D42" s="6" t="inlineStr">
        <is>
          <t>33.B1YXC</t>
        </is>
      </c>
      <c r="E42" s="6" t="inlineStr">
        <is>
          <t>4503342735</t>
        </is>
      </c>
      <c r="F42" s="6" t="inlineStr">
        <is>
          <t>182.521</t>
        </is>
      </c>
      <c r="G42" s="6" t="inlineStr">
        <is>
          <t>TH</t>
        </is>
      </c>
      <c r="H42" s="6" t="inlineStr">
        <is>
          <t>5J-4605545</t>
        </is>
      </c>
      <c r="I42" s="6" t="inlineStr">
        <is>
          <t>NCR-94332</t>
        </is>
      </c>
      <c r="J42" s="6" t="n"/>
      <c r="K42" s="6" t="inlineStr">
        <is>
          <t>Destruction at MQA's cost</t>
        </is>
      </c>
      <c r="L42" s="6" t="inlineStr">
        <is>
          <t>CC QA RRP1002325500</t>
        </is>
      </c>
      <c r="M42" s="6" t="inlineStr">
        <is>
          <t>QA RRP-100202/99/03/100001</t>
        </is>
      </c>
      <c r="N42" s="1" t="n">
        <v>45069</v>
      </c>
      <c r="O42" s="1" t="n"/>
      <c r="P42" s="6" t="n"/>
      <c r="Q42" s="3" t="n"/>
      <c r="R42" s="1" t="n"/>
      <c r="S42" s="1" t="n"/>
      <c r="T42" s="6" t="inlineStr">
        <is>
          <t>Destruction Serrière</t>
        </is>
      </c>
      <c r="U42" s="6" t="n"/>
      <c r="V42" s="1" t="n"/>
      <c r="W42" s="3" t="n"/>
      <c r="X42" t="b">
        <v>0</v>
      </c>
      <c r="Y42" s="4" t="n">
        <v>45068.63504629629</v>
      </c>
      <c r="Z42" s="6" t="inlineStr">
        <is>
          <t>Christen, Serge</t>
        </is>
      </c>
      <c r="AA42" s="5" t="n">
        <v>46</v>
      </c>
      <c r="AB42" s="6" t="inlineStr">
        <is>
          <t>Item</t>
        </is>
      </c>
      <c r="AC42" s="6" t="inlineStr">
        <is>
          <t>teams/SerriersBlockedStock-LOGQA-CH/Lists/Stock Exit New</t>
        </is>
      </c>
    </row>
    <row r="43">
      <c r="A43" s="6" t="inlineStr">
        <is>
          <t>NCM-230745J-4605545</t>
        </is>
      </c>
      <c r="B43" s="6" t="inlineStr">
        <is>
          <t>NCM-23074</t>
        </is>
      </c>
      <c r="C43" s="6" t="inlineStr">
        <is>
          <t>5J-4605545</t>
        </is>
      </c>
      <c r="D43" s="6" t="inlineStr">
        <is>
          <t>33.B1YXC</t>
        </is>
      </c>
      <c r="E43" s="6" t="inlineStr">
        <is>
          <t>4503342735</t>
        </is>
      </c>
      <c r="F43" s="6" t="inlineStr">
        <is>
          <t>182.521</t>
        </is>
      </c>
      <c r="G43" s="6" t="inlineStr">
        <is>
          <t>TH</t>
        </is>
      </c>
      <c r="H43" s="6" t="inlineStr">
        <is>
          <t>5J-4605545</t>
        </is>
      </c>
      <c r="I43" s="6" t="inlineStr">
        <is>
          <t>NCR-94332</t>
        </is>
      </c>
      <c r="J43" s="6" t="n"/>
      <c r="K43" s="6" t="inlineStr">
        <is>
          <t>Destruction at MQA's cost</t>
        </is>
      </c>
      <c r="L43" s="6" t="inlineStr">
        <is>
          <t>CC QA RRP1002325500</t>
        </is>
      </c>
      <c r="M43" s="6" t="inlineStr">
        <is>
          <t>QA RRP-100202/99/03/100001</t>
        </is>
      </c>
      <c r="N43" s="1" t="n">
        <v>45069</v>
      </c>
      <c r="O43" s="1" t="n"/>
      <c r="P43" s="6" t="n"/>
      <c r="Q43" s="3" t="n"/>
      <c r="R43" s="1" t="n"/>
      <c r="S43" s="1" t="n"/>
      <c r="T43" s="6" t="inlineStr">
        <is>
          <t>Destruction Serrière</t>
        </is>
      </c>
      <c r="U43" s="6" t="n"/>
      <c r="V43" s="1" t="n"/>
      <c r="W43" s="3" t="n"/>
      <c r="X43" t="b">
        <v>0</v>
      </c>
      <c r="Y43" s="4" t="n">
        <v>45068.63952546296</v>
      </c>
      <c r="Z43" s="6" t="inlineStr">
        <is>
          <t>Christen, Serge</t>
        </is>
      </c>
      <c r="AA43" s="5" t="n">
        <v>48</v>
      </c>
      <c r="AB43" s="6" t="inlineStr">
        <is>
          <t>Item</t>
        </is>
      </c>
      <c r="AC43" s="6" t="inlineStr">
        <is>
          <t>teams/SerriersBlockedStock-LOGQA-CH/Lists/Stock Exit New</t>
        </is>
      </c>
    </row>
    <row r="44">
      <c r="A44" s="6" t="inlineStr">
        <is>
          <t>NCF-2305823-4608728</t>
        </is>
      </c>
      <c r="B44" s="6" t="inlineStr">
        <is>
          <t>NCF-23058</t>
        </is>
      </c>
      <c r="C44" s="6" t="inlineStr">
        <is>
          <t>23-4608728</t>
        </is>
      </c>
      <c r="D44" s="6" t="inlineStr">
        <is>
          <t>34.C31OC</t>
        </is>
      </c>
      <c r="E44" s="6" t="inlineStr">
        <is>
          <t>4503452896-01</t>
        </is>
      </c>
      <c r="F44" s="6" t="inlineStr">
        <is>
          <t>4.550</t>
        </is>
      </c>
      <c r="G44" s="6" t="inlineStr">
        <is>
          <t>TH</t>
        </is>
      </c>
      <c r="H44" s="6" t="inlineStr">
        <is>
          <t>23-4608728</t>
        </is>
      </c>
      <c r="I44" s="6" t="inlineStr">
        <is>
          <t>NCR-94355</t>
        </is>
      </c>
      <c r="J44" s="6" t="n"/>
      <c r="K44" s="6" t="inlineStr">
        <is>
          <t>Destruction at MQA's cost</t>
        </is>
      </c>
      <c r="L44" s="6" t="inlineStr">
        <is>
          <t>CC QA RRP1002325500</t>
        </is>
      </c>
      <c r="M44" s="6" t="inlineStr">
        <is>
          <t>QA RRP-100202/99/03/100001</t>
        </is>
      </c>
      <c r="N44" s="1" t="n">
        <v>45069</v>
      </c>
      <c r="O44" s="1" t="n"/>
      <c r="P44" s="6" t="n"/>
      <c r="Q44" s="3" t="n"/>
      <c r="R44" s="1" t="n"/>
      <c r="S44" s="1" t="n"/>
      <c r="T44" s="6" t="inlineStr">
        <is>
          <t>Destruction Serrière</t>
        </is>
      </c>
      <c r="U44" s="6" t="n"/>
      <c r="V44" s="1" t="n"/>
      <c r="W44" s="3" t="n"/>
      <c r="X44" t="b">
        <v>0</v>
      </c>
      <c r="Y44" s="4" t="n">
        <v>45068.64032407408</v>
      </c>
      <c r="Z44" s="6" t="inlineStr">
        <is>
          <t>Christen, Serge</t>
        </is>
      </c>
      <c r="AA44" s="5" t="n">
        <v>49</v>
      </c>
      <c r="AB44" s="6" t="inlineStr">
        <is>
          <t>Item</t>
        </is>
      </c>
      <c r="AC44" s="6" t="inlineStr">
        <is>
          <t>teams/SerriersBlockedStock-LOGQA-CH/Lists/Stock Exit New</t>
        </is>
      </c>
    </row>
    <row r="45">
      <c r="A45" s="6" t="inlineStr">
        <is>
          <t>NCM-230775J-4605545</t>
        </is>
      </c>
      <c r="B45" s="6" t="inlineStr">
        <is>
          <t>NCM-23077</t>
        </is>
      </c>
      <c r="C45" s="6" t="inlineStr">
        <is>
          <t>5J-4605545</t>
        </is>
      </c>
      <c r="D45" s="6" t="inlineStr">
        <is>
          <t>33.B1YXC</t>
        </is>
      </c>
      <c r="E45" s="6" t="inlineStr">
        <is>
          <t>4503342735-01</t>
        </is>
      </c>
      <c r="F45" s="6" t="inlineStr">
        <is>
          <t>88.794</t>
        </is>
      </c>
      <c r="G45" s="6" t="inlineStr">
        <is>
          <t>TH</t>
        </is>
      </c>
      <c r="H45" s="6" t="inlineStr">
        <is>
          <t>5J-4605545</t>
        </is>
      </c>
      <c r="I45" s="6" t="inlineStr">
        <is>
          <t>NCR-94254</t>
        </is>
      </c>
      <c r="J45" s="6" t="n"/>
      <c r="K45" s="6" t="inlineStr">
        <is>
          <t>Destruction at MQA's cost</t>
        </is>
      </c>
      <c r="L45" s="6" t="inlineStr">
        <is>
          <t>CC QA RRP1002325500</t>
        </is>
      </c>
      <c r="M45" s="6" t="inlineStr">
        <is>
          <t>QA RRP-100202/99/03/100001</t>
        </is>
      </c>
      <c r="N45" s="1" t="n">
        <v>45069</v>
      </c>
      <c r="O45" s="1" t="n"/>
      <c r="P45" s="6" t="n"/>
      <c r="Q45" s="3" t="n"/>
      <c r="R45" s="1" t="n"/>
      <c r="S45" s="1" t="n"/>
      <c r="T45" s="6" t="inlineStr">
        <is>
          <t>Destruction Serrière</t>
        </is>
      </c>
      <c r="U45" s="6" t="n"/>
      <c r="V45" s="1" t="n"/>
      <c r="W45" s="3" t="n"/>
      <c r="X45" t="b">
        <v>0</v>
      </c>
      <c r="Y45" s="4" t="n">
        <v>45068.64241898148</v>
      </c>
      <c r="Z45" s="6" t="inlineStr">
        <is>
          <t>Christen, Serge</t>
        </is>
      </c>
      <c r="AA45" s="5" t="n">
        <v>50</v>
      </c>
      <c r="AB45" s="6" t="inlineStr">
        <is>
          <t>Item</t>
        </is>
      </c>
      <c r="AC45" s="6" t="inlineStr">
        <is>
          <t>teams/SerriersBlockedStock-LOGQA-CH/Lists/Stock Exit New</t>
        </is>
      </c>
    </row>
    <row r="46">
      <c r="A46" s="6" t="inlineStr">
        <is>
          <t>NCF-2306602-PA09382</t>
        </is>
      </c>
      <c r="B46" s="6" t="inlineStr">
        <is>
          <t>NCF-23066</t>
        </is>
      </c>
      <c r="C46" s="6" t="inlineStr">
        <is>
          <t>02-PA09382</t>
        </is>
      </c>
      <c r="D46" s="6" t="inlineStr">
        <is>
          <t>47.0329</t>
        </is>
      </c>
      <c r="E46" s="6" t="inlineStr">
        <is>
          <t>4503390769-01</t>
        </is>
      </c>
      <c r="F46" s="6" t="inlineStr">
        <is>
          <t>1</t>
        </is>
      </c>
      <c r="G46" s="6" t="inlineStr">
        <is>
          <t>Pc</t>
        </is>
      </c>
      <c r="H46" s="6" t="inlineStr">
        <is>
          <t>MNS57648</t>
        </is>
      </c>
      <c r="I46" s="6" t="n"/>
      <c r="J46" s="6" t="n"/>
      <c r="K46" s="6" t="inlineStr">
        <is>
          <t>Destruction at MQA's cost</t>
        </is>
      </c>
      <c r="L46" s="6" t="inlineStr">
        <is>
          <t>CC QA Conventionnel 1002325010</t>
        </is>
      </c>
      <c r="M46" s="6" t="inlineStr">
        <is>
          <t>QA CONV-100202/99/03/000001</t>
        </is>
      </c>
      <c r="N46" s="1" t="n">
        <v>45069</v>
      </c>
      <c r="O46" s="1" t="n"/>
      <c r="P46" s="6" t="n"/>
      <c r="Q46" s="3" t="n"/>
      <c r="R46" s="1" t="n"/>
      <c r="S46" s="1" t="n"/>
      <c r="T46" s="6" t="inlineStr">
        <is>
          <t>Destruction Serrière</t>
        </is>
      </c>
      <c r="U46" s="6" t="n"/>
      <c r="V46" s="1" t="n"/>
      <c r="W46" s="3" t="n"/>
      <c r="X46" t="b">
        <v>0</v>
      </c>
      <c r="Y46" s="4" t="n">
        <v>45068.66513888889</v>
      </c>
      <c r="Z46" s="6" t="inlineStr">
        <is>
          <t>Christen, Serge</t>
        </is>
      </c>
      <c r="AA46" s="5" t="n">
        <v>51</v>
      </c>
      <c r="AB46" s="6" t="inlineStr">
        <is>
          <t>Item</t>
        </is>
      </c>
      <c r="AC46" s="6" t="inlineStr">
        <is>
          <t>teams/SerriersBlockedStock-LOGQA-CH/Lists/Stock Exit New</t>
        </is>
      </c>
    </row>
    <row r="47">
      <c r="A47" s="6" t="inlineStr">
        <is>
          <t>NCF-2305759-4588981</t>
        </is>
      </c>
      <c r="B47" s="6" t="inlineStr">
        <is>
          <t>NCF-23057</t>
        </is>
      </c>
      <c r="C47" s="6" t="inlineStr">
        <is>
          <t>59-4588981</t>
        </is>
      </c>
      <c r="D47" s="6" t="inlineStr">
        <is>
          <t>34.C3G8C</t>
        </is>
      </c>
      <c r="E47" s="6" t="inlineStr">
        <is>
          <t>4503406971</t>
        </is>
      </c>
      <c r="F47" s="6" t="inlineStr">
        <is>
          <t>93.705</t>
        </is>
      </c>
      <c r="G47" s="6" t="inlineStr">
        <is>
          <t>TH</t>
        </is>
      </c>
      <c r="H47" s="6" t="n"/>
      <c r="I47" s="6" t="inlineStr">
        <is>
          <t>NCR-94555</t>
        </is>
      </c>
      <c r="J47" s="6" t="n"/>
      <c r="K47" s="6" t="inlineStr">
        <is>
          <t>Destruction at MQA's cost</t>
        </is>
      </c>
      <c r="L47" s="6" t="inlineStr">
        <is>
          <t>CC QA Conventionnel 1002325010</t>
        </is>
      </c>
      <c r="M47" s="6" t="inlineStr">
        <is>
          <t>QA CONV-100202/99/03/000001</t>
        </is>
      </c>
      <c r="N47" s="1" t="n">
        <v>45092</v>
      </c>
      <c r="O47" s="1" t="n"/>
      <c r="P47" s="6" t="n"/>
      <c r="Q47" s="3" t="n"/>
      <c r="R47" s="1" t="n"/>
      <c r="S47" s="1" t="n"/>
      <c r="T47" s="6" t="inlineStr">
        <is>
          <t>Destruction Serrière</t>
        </is>
      </c>
      <c r="U47" s="6" t="n"/>
      <c r="V47" s="1" t="n"/>
      <c r="W47" s="3" t="n"/>
      <c r="X47" t="b">
        <v>0</v>
      </c>
      <c r="Y47" s="4" t="n">
        <v>45071.55399305555</v>
      </c>
      <c r="Z47" s="6" t="inlineStr">
        <is>
          <t>Christen, Serge</t>
        </is>
      </c>
      <c r="AA47" s="5" t="n">
        <v>52</v>
      </c>
      <c r="AB47" s="6" t="inlineStr">
        <is>
          <t>Item</t>
        </is>
      </c>
      <c r="AC47" s="6" t="inlineStr">
        <is>
          <t>teams/SerriersBlockedStock-LOGQA-CH/Lists/Stock Exit New</t>
        </is>
      </c>
    </row>
    <row r="48">
      <c r="A48" s="6" t="inlineStr">
        <is>
          <t>NCM-230985J-4646303</t>
        </is>
      </c>
      <c r="B48" s="6" t="inlineStr">
        <is>
          <t>NCM-23098</t>
        </is>
      </c>
      <c r="C48" s="6" t="inlineStr">
        <is>
          <t>5J-4646303</t>
        </is>
      </c>
      <c r="D48" s="6" t="inlineStr">
        <is>
          <t>33.B2HOC</t>
        </is>
      </c>
      <c r="E48" s="6" t="inlineStr">
        <is>
          <t>4503436210</t>
        </is>
      </c>
      <c r="F48" s="6" t="inlineStr">
        <is>
          <t>59.196‬</t>
        </is>
      </c>
      <c r="G48" s="6" t="inlineStr">
        <is>
          <t>TH</t>
        </is>
      </c>
      <c r="H48" s="6" t="inlineStr">
        <is>
          <t>5J-4646303</t>
        </is>
      </c>
      <c r="I48" s="6" t="n"/>
      <c r="J48" s="6" t="n"/>
      <c r="K48" s="6" t="inlineStr">
        <is>
          <t>Destruction at MQA's cost</t>
        </is>
      </c>
      <c r="L48" s="6" t="inlineStr">
        <is>
          <t>CC QA RRP1002325500</t>
        </is>
      </c>
      <c r="M48" s="6" t="inlineStr">
        <is>
          <t>QA RRP-100202/99/03/100001</t>
        </is>
      </c>
      <c r="N48" s="1" t="n">
        <v>45092</v>
      </c>
      <c r="O48" s="1" t="n"/>
      <c r="P48" s="6" t="n"/>
      <c r="Q48" s="3" t="n"/>
      <c r="R48" s="1" t="n"/>
      <c r="S48" s="1" t="n"/>
      <c r="T48" s="6" t="inlineStr">
        <is>
          <t>Destruction Serrière</t>
        </is>
      </c>
      <c r="U48" s="6" t="n"/>
      <c r="V48" s="1" t="n"/>
      <c r="W48" s="3" t="n"/>
      <c r="X48" t="b">
        <v>0</v>
      </c>
      <c r="Y48" s="4" t="n">
        <v>45084.47166666666</v>
      </c>
      <c r="Z48" s="6" t="inlineStr">
        <is>
          <t>Christen, Serge</t>
        </is>
      </c>
      <c r="AA48" s="5" t="n">
        <v>53</v>
      </c>
      <c r="AB48" s="6" t="inlineStr">
        <is>
          <t>Item</t>
        </is>
      </c>
      <c r="AC48" s="6" t="inlineStr">
        <is>
          <t>teams/SerriersBlockedStock-LOGQA-CH/Lists/Stock Exit New</t>
        </is>
      </c>
    </row>
    <row r="49">
      <c r="A49" s="6" t="inlineStr">
        <is>
          <t>NCM-22064IC-PA02752</t>
        </is>
      </c>
      <c r="B49" s="6" t="inlineStr">
        <is>
          <t>NCM-22064</t>
        </is>
      </c>
      <c r="C49" s="6" t="inlineStr">
        <is>
          <t>IC-PA02752</t>
        </is>
      </c>
      <c r="D49" s="6" t="inlineStr">
        <is>
          <t xml:space="preserve">30.A9NQ </t>
        </is>
      </c>
      <c r="E49" s="6" t="inlineStr">
        <is>
          <t>4503258787-01</t>
        </is>
      </c>
      <c r="F49" s="6" t="inlineStr">
        <is>
          <t>5</t>
        </is>
      </c>
      <c r="G49" s="6" t="inlineStr">
        <is>
          <t>Pc</t>
        </is>
      </c>
      <c r="H49" s="6" t="n"/>
      <c r="I49" s="6" t="inlineStr">
        <is>
          <t>NCR-88074</t>
        </is>
      </c>
      <c r="J49" s="6" t="n"/>
      <c r="K49" s="6" t="inlineStr">
        <is>
          <t>Destruction at MQA's cost</t>
        </is>
      </c>
      <c r="L49" s="6" t="inlineStr">
        <is>
          <t>CC QA Conventionnel 1002325010</t>
        </is>
      </c>
      <c r="M49" s="6" t="inlineStr">
        <is>
          <t>QA CONV-100202/99/03/000001</t>
        </is>
      </c>
      <c r="N49" s="1" t="n">
        <v>45092</v>
      </c>
      <c r="O49" s="1" t="n"/>
      <c r="P49" s="6" t="n"/>
      <c r="Q49" s="3" t="n"/>
      <c r="R49" s="1" t="n"/>
      <c r="S49" s="1" t="n"/>
      <c r="T49" s="6" t="inlineStr">
        <is>
          <t>Destruction Serrière</t>
        </is>
      </c>
      <c r="U49" s="6" t="n"/>
      <c r="V49" s="1" t="n"/>
      <c r="W49" s="3" t="n"/>
      <c r="X49" t="b">
        <v>0</v>
      </c>
      <c r="Y49" s="4" t="n">
        <v>45084.47738425926</v>
      </c>
      <c r="Z49" s="6" t="inlineStr">
        <is>
          <t>Christen, Serge</t>
        </is>
      </c>
      <c r="AA49" s="5" t="n">
        <v>54</v>
      </c>
      <c r="AB49" s="6" t="inlineStr">
        <is>
          <t>Item</t>
        </is>
      </c>
      <c r="AC49" s="6" t="inlineStr">
        <is>
          <t>teams/SerriersBlockedStock-LOGQA-CH/Lists/Stock Exit New</t>
        </is>
      </c>
    </row>
    <row r="50">
      <c r="A50" s="6" t="inlineStr">
        <is>
          <t>NCF-2303702-PA09340</t>
        </is>
      </c>
      <c r="B50" s="6" t="inlineStr">
        <is>
          <t>NCF-23037</t>
        </is>
      </c>
      <c r="C50" s="6" t="inlineStr">
        <is>
          <t>02-PA09340</t>
        </is>
      </c>
      <c r="D50" s="6" t="inlineStr">
        <is>
          <t>40.9FSB</t>
        </is>
      </c>
      <c r="E50" s="6" t="inlineStr">
        <is>
          <t>4503403194-01</t>
        </is>
      </c>
      <c r="F50" s="6" t="inlineStr">
        <is>
          <t>33.7</t>
        </is>
      </c>
      <c r="G50" s="6" t="inlineStr">
        <is>
          <t>TH</t>
        </is>
      </c>
      <c r="H50" s="6" t="inlineStr">
        <is>
          <t>274484</t>
        </is>
      </c>
      <c r="I50" s="6" t="inlineStr">
        <is>
          <t>NCR-93406</t>
        </is>
      </c>
      <c r="J50" s="6" t="n"/>
      <c r="K50" s="6" t="inlineStr">
        <is>
          <t>Destruction at vendor's cost</t>
        </is>
      </c>
      <c r="L50" s="6" t="n"/>
      <c r="M50" s="6" t="n"/>
      <c r="N50" s="1" t="n"/>
      <c r="O50" s="1" t="n"/>
      <c r="P50" s="6" t="n"/>
      <c r="Q50" s="3" t="n"/>
      <c r="R50" s="1" t="n"/>
      <c r="S50" s="1" t="n"/>
      <c r="T50" s="6" t="n"/>
      <c r="U50" s="6" t="n"/>
      <c r="V50" s="1" t="n"/>
      <c r="W50" s="3" t="n"/>
      <c r="X50" t="b">
        <v>0</v>
      </c>
      <c r="Y50" s="4" t="n">
        <v>45097.46730324074</v>
      </c>
      <c r="Z50" s="6" t="inlineStr">
        <is>
          <t>Weber, Quentin</t>
        </is>
      </c>
      <c r="AA50" s="5" t="n">
        <v>56</v>
      </c>
      <c r="AB50" s="6" t="inlineStr">
        <is>
          <t>Item</t>
        </is>
      </c>
      <c r="AC50" s="6" t="inlineStr">
        <is>
          <t>teams/SerriersBlockedStock-LOGQA-CH/Lists/Stock Exit New</t>
        </is>
      </c>
    </row>
    <row r="51">
      <c r="A51" s="6" t="inlineStr">
        <is>
          <t>NCF-2214502-PA08087</t>
        </is>
      </c>
      <c r="B51" s="6" t="inlineStr">
        <is>
          <t>NCF-22145</t>
        </is>
      </c>
      <c r="C51" s="6" t="inlineStr">
        <is>
          <t>02-PA08087</t>
        </is>
      </c>
      <c r="D51" s="6" t="inlineStr">
        <is>
          <t>40.16S8</t>
        </is>
      </c>
      <c r="E51" s="6" t="inlineStr">
        <is>
          <t>4503193646-01</t>
        </is>
      </c>
      <c r="F51" s="6" t="inlineStr">
        <is>
          <t>158</t>
        </is>
      </c>
      <c r="G51" s="6" t="inlineStr">
        <is>
          <t>TH</t>
        </is>
      </c>
      <c r="H51" s="6" t="n"/>
      <c r="I51" s="6" t="inlineStr">
        <is>
          <t>NCR-88523</t>
        </is>
      </c>
      <c r="J51" s="6" t="n"/>
      <c r="K51" s="6" t="inlineStr">
        <is>
          <t>Destruction at MQA's cost</t>
        </is>
      </c>
      <c r="L51" s="6" t="inlineStr">
        <is>
          <t>CC QA Conventionnel 1002325010</t>
        </is>
      </c>
      <c r="M51" s="6" t="inlineStr">
        <is>
          <t>QA CONV-100202/99/03/000001</t>
        </is>
      </c>
      <c r="N51" s="1" t="n">
        <v>44952</v>
      </c>
      <c r="O51" s="1" t="n"/>
      <c r="P51" s="6" t="n"/>
      <c r="Q51" s="3" t="n"/>
      <c r="R51" s="1" t="n"/>
      <c r="S51" s="1" t="n"/>
      <c r="T51" s="6" t="inlineStr">
        <is>
          <t>Transfert Warehouse</t>
        </is>
      </c>
      <c r="U51" s="6" t="n"/>
      <c r="V51" s="1" t="n"/>
      <c r="W51" s="3" t="n"/>
      <c r="X51" t="b">
        <v>0</v>
      </c>
      <c r="Y51" s="4" t="n">
        <v>45098.42349537037</v>
      </c>
      <c r="Z51" s="6" t="inlineStr">
        <is>
          <t>Weber, Quentin</t>
        </is>
      </c>
      <c r="AA51" s="5" t="n">
        <v>57</v>
      </c>
      <c r="AB51" s="6" t="inlineStr">
        <is>
          <t>Item</t>
        </is>
      </c>
      <c r="AC51" s="6" t="inlineStr">
        <is>
          <t>teams/SerriersBlockedStock-LOGQA-CH/Lists/Stock Exit New</t>
        </is>
      </c>
    </row>
    <row r="52" ht="75" customHeight="1" s="7">
      <c r="A52" s="6" t="inlineStr">
        <is>
          <t>NCF-2306202-PA09453</t>
        </is>
      </c>
      <c r="B52" s="6" t="inlineStr">
        <is>
          <t>NCF-23062</t>
        </is>
      </c>
      <c r="C52" s="6" t="inlineStr">
        <is>
          <t>02-PA09453</t>
        </is>
      </c>
      <c r="D52" s="6" t="inlineStr">
        <is>
          <t>40.9R3J</t>
        </is>
      </c>
      <c r="E52" s="6" t="inlineStr">
        <is>
          <t>4503427997</t>
        </is>
      </c>
      <c r="F52" s="6" t="inlineStr">
        <is>
          <t>32000</t>
        </is>
      </c>
      <c r="G52" s="6" t="inlineStr">
        <is>
          <t>TH</t>
        </is>
      </c>
      <c r="H52" s="6" t="inlineStr">
        <is>
          <t>6039154</t>
        </is>
      </c>
      <c r="I52" s="6" t="inlineStr">
        <is>
          <t>NCR-94549</t>
        </is>
      </c>
      <c r="J52" s="6" t="n"/>
      <c r="K52" s="6" t="inlineStr">
        <is>
          <t>Destruction at vendor's cost</t>
        </is>
      </c>
      <c r="L52" s="6" t="n"/>
      <c r="M52" s="6" t="n"/>
      <c r="N52" s="1" t="n">
        <v>45054</v>
      </c>
      <c r="O52" s="1" t="n"/>
      <c r="P52" s="6" t="n"/>
      <c r="Q52" s="3" t="inlineStr">
        <is>
          <t xml:space="preserve">
​Retrun line requested 17.7.23
</t>
        </is>
      </c>
      <c r="R52" s="1" t="n"/>
      <c r="S52" s="1" t="n"/>
      <c r="T52" s="6" t="inlineStr">
        <is>
          <t>Transfert Warehouse</t>
        </is>
      </c>
      <c r="U52" s="6" t="n"/>
      <c r="V52" s="1" t="n"/>
      <c r="W52" s="3" t="n"/>
      <c r="X52" t="b">
        <v>0</v>
      </c>
      <c r="Y52" s="4" t="n">
        <v>45099.4458912037</v>
      </c>
      <c r="Z52" s="6" t="inlineStr">
        <is>
          <t>Weber, Quentin</t>
        </is>
      </c>
      <c r="AA52" s="5" t="n">
        <v>58</v>
      </c>
      <c r="AB52" s="6" t="inlineStr">
        <is>
          <t>Item</t>
        </is>
      </c>
      <c r="AC52" s="6" t="inlineStr">
        <is>
          <t>teams/SerriersBlockedStock-LOGQA-CH/Lists/Stock Exit New</t>
        </is>
      </c>
    </row>
    <row r="53">
      <c r="A53" s="6" t="inlineStr">
        <is>
          <t>NCF-2309202-PA08653</t>
        </is>
      </c>
      <c r="B53" s="6" t="inlineStr">
        <is>
          <t>NCF-23092</t>
        </is>
      </c>
      <c r="C53" s="6" t="inlineStr">
        <is>
          <t>02-PA08653</t>
        </is>
      </c>
      <c r="D53" s="6" t="inlineStr">
        <is>
          <t>40.9SHZ</t>
        </is>
      </c>
      <c r="E53" s="6" t="inlineStr">
        <is>
          <t>4503257069-01</t>
        </is>
      </c>
      <c r="F53" s="6" t="inlineStr">
        <is>
          <t>9</t>
        </is>
      </c>
      <c r="G53" s="6" t="inlineStr">
        <is>
          <t>TH</t>
        </is>
      </c>
      <c r="H53" s="6" t="inlineStr">
        <is>
          <t>1318853</t>
        </is>
      </c>
      <c r="I53" s="6" t="inlineStr">
        <is>
          <t>NCR-95697</t>
        </is>
      </c>
      <c r="J53" s="6" t="n"/>
      <c r="K53" s="6" t="inlineStr">
        <is>
          <t>Destruction at vendor's cost</t>
        </is>
      </c>
      <c r="L53" s="6" t="n"/>
      <c r="M53" s="6" t="n"/>
      <c r="N53" s="1" t="n">
        <v>45117</v>
      </c>
      <c r="O53" s="1" t="n"/>
      <c r="P53" s="6" t="n"/>
      <c r="Q53" s="3" t="n"/>
      <c r="R53" s="1" t="n">
        <v>45117</v>
      </c>
      <c r="S53" s="1" t="n">
        <v>45117</v>
      </c>
      <c r="T53" s="6" t="inlineStr">
        <is>
          <t>Destruction Serrière</t>
        </is>
      </c>
      <c r="U53" s="6" t="n"/>
      <c r="V53" s="1" t="n"/>
      <c r="W53" s="3" t="n"/>
      <c r="X53" t="b">
        <v>0</v>
      </c>
      <c r="Y53" s="4" t="n">
        <v>45100.32824074074</v>
      </c>
      <c r="Z53" s="6" t="inlineStr">
        <is>
          <t>Weber, Quentin</t>
        </is>
      </c>
      <c r="AA53" s="5" t="n">
        <v>59</v>
      </c>
      <c r="AB53" s="6" t="inlineStr">
        <is>
          <t>Item</t>
        </is>
      </c>
      <c r="AC53" s="6" t="inlineStr">
        <is>
          <t>teams/SerriersBlockedStock-LOGQA-CH/Lists/Stock Exit New</t>
        </is>
      </c>
    </row>
    <row r="54">
      <c r="A54" s="6" t="inlineStr">
        <is>
          <t>NCF-2308802-PA09288</t>
        </is>
      </c>
      <c r="B54" s="6" t="inlineStr">
        <is>
          <t>NCF-23088</t>
        </is>
      </c>
      <c r="C54" s="6" t="inlineStr">
        <is>
          <t>02-PA09288</t>
        </is>
      </c>
      <c r="D54" s="6" t="inlineStr">
        <is>
          <t>40.15RB</t>
        </is>
      </c>
      <c r="E54" s="6" t="inlineStr">
        <is>
          <t>4503369213</t>
        </is>
      </c>
      <c r="F54" s="6" t="inlineStr">
        <is>
          <t>42.8</t>
        </is>
      </c>
      <c r="G54" s="6" t="inlineStr">
        <is>
          <t>TH</t>
        </is>
      </c>
      <c r="H54" s="6" t="inlineStr">
        <is>
          <t>6037331</t>
        </is>
      </c>
      <c r="I54" s="6" t="inlineStr">
        <is>
          <t>NCR-95586</t>
        </is>
      </c>
      <c r="J54" s="6" t="n"/>
      <c r="K54" s="6" t="inlineStr">
        <is>
          <t>Destruction at vendor's cost</t>
        </is>
      </c>
      <c r="L54" s="6" t="n"/>
      <c r="M54" s="6" t="n"/>
      <c r="N54" s="1" t="n"/>
      <c r="O54" s="1" t="n"/>
      <c r="P54" s="6" t="n"/>
      <c r="Q54" s="3" t="n"/>
      <c r="R54" s="1" t="n"/>
      <c r="S54" s="1" t="n"/>
      <c r="T54" s="6" t="n"/>
      <c r="U54" s="6" t="n"/>
      <c r="V54" s="1" t="n"/>
      <c r="W54" s="3" t="n"/>
      <c r="X54" t="b">
        <v>0</v>
      </c>
      <c r="Y54" s="4" t="n">
        <v>45100.67600694444</v>
      </c>
      <c r="Z54" s="6" t="inlineStr">
        <is>
          <t>Christen, Serge</t>
        </is>
      </c>
      <c r="AA54" s="5" t="n">
        <v>60</v>
      </c>
      <c r="AB54" s="6" t="inlineStr">
        <is>
          <t>Item</t>
        </is>
      </c>
      <c r="AC54" s="6" t="inlineStr">
        <is>
          <t>teams/SerriersBlockedStock-LOGQA-CH/Lists/Stock Exit New</t>
        </is>
      </c>
    </row>
    <row r="55">
      <c r="A55" s="6" t="inlineStr">
        <is>
          <t>NCM-230415J-4576057</t>
        </is>
      </c>
      <c r="B55" s="6" t="inlineStr">
        <is>
          <t>NCM-23041</t>
        </is>
      </c>
      <c r="C55" s="6" t="inlineStr">
        <is>
          <t>5J-4576057</t>
        </is>
      </c>
      <c r="D55" s="6" t="inlineStr">
        <is>
          <t>33.B1YXC</t>
        </is>
      </c>
      <c r="E55" s="6" t="inlineStr">
        <is>
          <t>4503294203</t>
        </is>
      </c>
      <c r="F55" s="6" t="inlineStr">
        <is>
          <t>157.880</t>
        </is>
      </c>
      <c r="G55" s="6" t="inlineStr">
        <is>
          <t>TH</t>
        </is>
      </c>
      <c r="H55" s="6" t="inlineStr">
        <is>
          <t>5J-4576057</t>
        </is>
      </c>
      <c r="I55" s="6" t="inlineStr">
        <is>
          <t>NCR-92969</t>
        </is>
      </c>
      <c r="J55" s="6" t="n"/>
      <c r="K55" s="6" t="inlineStr">
        <is>
          <t>Destruction at MQA's cost</t>
        </is>
      </c>
      <c r="L55" s="6" t="n"/>
      <c r="M55" s="6" t="n"/>
      <c r="N55" s="1" t="n">
        <v>45118</v>
      </c>
      <c r="O55" s="1" t="n"/>
      <c r="P55" s="6" t="n"/>
      <c r="Q55" s="3" t="n"/>
      <c r="R55" s="1" t="n"/>
      <c r="S55" s="1" t="n"/>
      <c r="T55" s="6" t="inlineStr">
        <is>
          <t>Destruction Serrière</t>
        </is>
      </c>
      <c r="U55" s="6" t="n"/>
      <c r="V55" s="1" t="n"/>
      <c r="W55" s="3" t="n"/>
      <c r="X55" t="b">
        <v>0</v>
      </c>
      <c r="Y55" s="4" t="n">
        <v>45105.32869212963</v>
      </c>
      <c r="Z55" s="6" t="inlineStr">
        <is>
          <t>Christen, Serge</t>
        </is>
      </c>
      <c r="AA55" s="5" t="n">
        <v>61</v>
      </c>
      <c r="AB55" s="6" t="inlineStr">
        <is>
          <t>Item</t>
        </is>
      </c>
      <c r="AC55" s="6" t="inlineStr">
        <is>
          <t>teams/SerriersBlockedStock-LOGQA-CH/Lists/Stock Exit New</t>
        </is>
      </c>
    </row>
    <row r="56">
      <c r="A56" s="6" t="inlineStr">
        <is>
          <t>NCM-230765J-4588717</t>
        </is>
      </c>
      <c r="B56" s="6" t="inlineStr">
        <is>
          <t>NCM-23076</t>
        </is>
      </c>
      <c r="C56" s="6" t="inlineStr">
        <is>
          <t>5J-4588717</t>
        </is>
      </c>
      <c r="D56" s="6" t="inlineStr">
        <is>
          <t>33.B1EEC</t>
        </is>
      </c>
      <c r="E56" s="6" t="inlineStr">
        <is>
          <t>4503406130</t>
        </is>
      </c>
      <c r="F56" s="6" t="inlineStr">
        <is>
          <t>398</t>
        </is>
      </c>
      <c r="G56" s="6" t="inlineStr">
        <is>
          <t>TH</t>
        </is>
      </c>
      <c r="H56" s="6" t="inlineStr">
        <is>
          <t>5J-4588717</t>
        </is>
      </c>
      <c r="I56" s="6" t="inlineStr">
        <is>
          <t>NCR-94390</t>
        </is>
      </c>
      <c r="J56" s="6" t="n"/>
      <c r="K56" s="6" t="inlineStr">
        <is>
          <t>Destruction at MQA's cost</t>
        </is>
      </c>
      <c r="L56" s="6" t="n"/>
      <c r="M56" s="6" t="n"/>
      <c r="N56" s="1" t="n">
        <v>45118</v>
      </c>
      <c r="O56" s="1" t="n"/>
      <c r="P56" s="6" t="n"/>
      <c r="Q56" s="3" t="n"/>
      <c r="R56" s="1" t="n"/>
      <c r="S56" s="1" t="n"/>
      <c r="T56" s="6" t="inlineStr">
        <is>
          <t>Destruction Serrière</t>
        </is>
      </c>
      <c r="U56" s="6" t="n"/>
      <c r="V56" s="1" t="n"/>
      <c r="W56" s="3" t="n"/>
      <c r="X56" t="b">
        <v>0</v>
      </c>
      <c r="Y56" s="4" t="n">
        <v>45105.33538194445</v>
      </c>
      <c r="Z56" s="6" t="inlineStr">
        <is>
          <t>Christen, Serge</t>
        </is>
      </c>
      <c r="AA56" s="5" t="n">
        <v>62</v>
      </c>
      <c r="AB56" s="6" t="inlineStr">
        <is>
          <t>Item</t>
        </is>
      </c>
      <c r="AC56" s="6" t="inlineStr">
        <is>
          <t>teams/SerriersBlockedStock-LOGQA-CH/Lists/Stock Exit New</t>
        </is>
      </c>
    </row>
    <row r="57">
      <c r="A57" s="6" t="inlineStr">
        <is>
          <t>NCF-2309102-PA09672</t>
        </is>
      </c>
      <c r="B57" s="6" t="inlineStr">
        <is>
          <t>NCF-23091</t>
        </is>
      </c>
      <c r="C57" s="6" t="inlineStr">
        <is>
          <t>02-PA09672</t>
        </is>
      </c>
      <c r="D57" s="6" t="inlineStr">
        <is>
          <t>44.A0DW</t>
        </is>
      </c>
      <c r="E57" s="6" t="inlineStr">
        <is>
          <t>4503441018</t>
        </is>
      </c>
      <c r="F57" s="6" t="inlineStr">
        <is>
          <t>1</t>
        </is>
      </c>
      <c r="G57" s="6" t="inlineStr">
        <is>
          <t>Pc</t>
        </is>
      </c>
      <c r="H57" s="6" t="n"/>
      <c r="I57" s="6" t="n"/>
      <c r="J57" s="6" t="n"/>
      <c r="K57" s="6" t="inlineStr">
        <is>
          <t>Destruction at MQA's cost</t>
        </is>
      </c>
      <c r="L57" s="6" t="inlineStr">
        <is>
          <t>CC QA Conventionnel 1002325010</t>
        </is>
      </c>
      <c r="M57" s="6" t="inlineStr">
        <is>
          <t>QA CONV-100202/99/03/000001</t>
        </is>
      </c>
      <c r="N57" s="1" t="n">
        <v>45118</v>
      </c>
      <c r="O57" s="1" t="n"/>
      <c r="P57" s="6" t="n"/>
      <c r="Q57" s="3" t="n"/>
      <c r="R57" s="1" t="n"/>
      <c r="S57" s="1" t="n"/>
      <c r="T57" s="6" t="inlineStr">
        <is>
          <t>Destruction Serrière</t>
        </is>
      </c>
      <c r="U57" s="6" t="n"/>
      <c r="V57" s="1" t="n"/>
      <c r="W57" s="3" t="n"/>
      <c r="X57" t="b">
        <v>0</v>
      </c>
      <c r="Y57" s="4" t="n">
        <v>45107.34873842593</v>
      </c>
      <c r="Z57" s="6" t="inlineStr">
        <is>
          <t>Weber, Quentin</t>
        </is>
      </c>
      <c r="AA57" s="5" t="n">
        <v>63</v>
      </c>
      <c r="AB57" s="6" t="inlineStr">
        <is>
          <t>Item</t>
        </is>
      </c>
      <c r="AC57" s="6" t="inlineStr">
        <is>
          <t>teams/SerriersBlockedStock-LOGQA-CH/Lists/Stock Exit New</t>
        </is>
      </c>
    </row>
    <row r="58">
      <c r="A58" s="6" t="inlineStr">
        <is>
          <t>NCF-2302502-PA08847</t>
        </is>
      </c>
      <c r="B58" s="6" t="inlineStr">
        <is>
          <t>NCF-23025</t>
        </is>
      </c>
      <c r="C58" s="6" t="inlineStr">
        <is>
          <t>02-PA08847</t>
        </is>
      </c>
      <c r="D58" s="6" t="inlineStr">
        <is>
          <t>44.ABHH</t>
        </is>
      </c>
      <c r="E58" s="6" t="inlineStr">
        <is>
          <t>4503274223</t>
        </is>
      </c>
      <c r="F58" s="6" t="inlineStr">
        <is>
          <t>1</t>
        </is>
      </c>
      <c r="G58" s="6" t="inlineStr">
        <is>
          <t>Pc</t>
        </is>
      </c>
      <c r="H58" s="6" t="inlineStr">
        <is>
          <t>6013177-1</t>
        </is>
      </c>
      <c r="I58" s="6" t="inlineStr">
        <is>
          <t>NCR-92986</t>
        </is>
      </c>
      <c r="J58" s="6" t="n"/>
      <c r="K58" s="6" t="inlineStr">
        <is>
          <t>Destruction at MQA's cost</t>
        </is>
      </c>
      <c r="L58" s="6" t="inlineStr">
        <is>
          <t>CC QA Conventionnel 1002325010</t>
        </is>
      </c>
      <c r="M58" s="6" t="inlineStr">
        <is>
          <t>QA CONV-100202/99/03/000001</t>
        </is>
      </c>
      <c r="N58" s="1" t="n">
        <v>45118</v>
      </c>
      <c r="O58" s="1" t="n"/>
      <c r="P58" s="6" t="n"/>
      <c r="Q58" s="3" t="n"/>
      <c r="R58" s="1" t="n"/>
      <c r="S58" s="1" t="n"/>
      <c r="T58" s="6" t="inlineStr">
        <is>
          <t>Destruction Serrière</t>
        </is>
      </c>
      <c r="U58" s="6" t="n"/>
      <c r="V58" s="1" t="n"/>
      <c r="W58" s="3" t="n"/>
      <c r="X58" t="b">
        <v>0</v>
      </c>
      <c r="Y58" s="4" t="n">
        <v>45107.34962962963</v>
      </c>
      <c r="Z58" s="6" t="inlineStr">
        <is>
          <t>Weber, Quentin</t>
        </is>
      </c>
      <c r="AA58" s="5" t="n">
        <v>64</v>
      </c>
      <c r="AB58" s="6" t="inlineStr">
        <is>
          <t>Item</t>
        </is>
      </c>
      <c r="AC58" s="6" t="inlineStr">
        <is>
          <t>teams/SerriersBlockedStock-LOGQA-CH/Lists/Stock Exit New</t>
        </is>
      </c>
    </row>
    <row r="59">
      <c r="A59" s="6" t="inlineStr">
        <is>
          <t>NCF-2219302-PA08361</t>
        </is>
      </c>
      <c r="B59" s="6" t="inlineStr">
        <is>
          <t>NCF-22193</t>
        </is>
      </c>
      <c r="C59" s="6" t="inlineStr">
        <is>
          <t>02-PA08361</t>
        </is>
      </c>
      <c r="D59" s="6" t="inlineStr">
        <is>
          <t>44.ABHH</t>
        </is>
      </c>
      <c r="E59" s="6" t="inlineStr">
        <is>
          <t>4503274223</t>
        </is>
      </c>
      <c r="F59" s="6" t="inlineStr">
        <is>
          <t>7</t>
        </is>
      </c>
      <c r="G59" s="6" t="inlineStr">
        <is>
          <t>Pc</t>
        </is>
      </c>
      <c r="H59" s="6" t="inlineStr">
        <is>
          <t>1012466</t>
        </is>
      </c>
      <c r="I59" s="6" t="inlineStr">
        <is>
          <t>NCR-90495</t>
        </is>
      </c>
      <c r="J59" s="6" t="n"/>
      <c r="K59" s="6" t="inlineStr">
        <is>
          <t>Destruction at MQA's cost</t>
        </is>
      </c>
      <c r="L59" s="6" t="inlineStr">
        <is>
          <t>CC QA Conventionnel 1002325010</t>
        </is>
      </c>
      <c r="M59" s="6" t="inlineStr">
        <is>
          <t>QA CONV-100202/99/03/000001</t>
        </is>
      </c>
      <c r="N59" s="1" t="n">
        <v>45118</v>
      </c>
      <c r="O59" s="1" t="n"/>
      <c r="P59" s="6" t="n"/>
      <c r="Q59" s="3" t="n"/>
      <c r="R59" s="1" t="n"/>
      <c r="S59" s="1" t="n"/>
      <c r="T59" s="6" t="inlineStr">
        <is>
          <t>Destruction Serrière</t>
        </is>
      </c>
      <c r="U59" s="6" t="n"/>
      <c r="V59" s="1" t="n"/>
      <c r="W59" s="3" t="n"/>
      <c r="X59" t="b">
        <v>0</v>
      </c>
      <c r="Y59" s="4" t="n">
        <v>45107.37542824074</v>
      </c>
      <c r="Z59" s="6" t="inlineStr">
        <is>
          <t>Weber, Quentin</t>
        </is>
      </c>
      <c r="AA59" s="5" t="n">
        <v>65</v>
      </c>
      <c r="AB59" s="6" t="inlineStr">
        <is>
          <t>Item</t>
        </is>
      </c>
      <c r="AC59" s="6" t="inlineStr">
        <is>
          <t>teams/SerriersBlockedStock-LOGQA-CH/Lists/Stock Exit New</t>
        </is>
      </c>
    </row>
    <row r="60">
      <c r="A60" s="6" t="n"/>
      <c r="B60" s="6" t="n"/>
      <c r="C60" s="6" t="n"/>
      <c r="D60" s="6" t="n"/>
      <c r="E60" s="6" t="n"/>
      <c r="F60" s="6" t="n"/>
      <c r="G60" s="6" t="inlineStr">
        <is>
          <t>Pc</t>
        </is>
      </c>
      <c r="H60" s="6" t="n"/>
      <c r="I60" s="6" t="n"/>
      <c r="J60" s="6" t="n"/>
      <c r="K60" s="6" t="inlineStr">
        <is>
          <t>Destruction at MQA's cost</t>
        </is>
      </c>
      <c r="L60" s="6" t="inlineStr">
        <is>
          <t>CC QA Conventionnel 1002325010</t>
        </is>
      </c>
      <c r="M60" s="6" t="inlineStr">
        <is>
          <t>QA CONV-100202/99/03/000001</t>
        </is>
      </c>
      <c r="N60" s="1" t="n"/>
      <c r="O60" s="1" t="n"/>
      <c r="P60" s="6" t="n"/>
      <c r="Q60" s="3" t="n"/>
      <c r="R60" s="1" t="n"/>
      <c r="S60" s="1" t="n"/>
      <c r="T60" s="6" t="n"/>
      <c r="U60" s="6" t="n"/>
      <c r="V60" s="1" t="n"/>
      <c r="W60" s="3" t="n"/>
      <c r="X60" t="b">
        <v>0</v>
      </c>
      <c r="Y60" s="4" t="n">
        <v>45112.4633912037</v>
      </c>
      <c r="Z60" s="6" t="inlineStr">
        <is>
          <t>Christen, Serge</t>
        </is>
      </c>
      <c r="AA60" s="5" t="n">
        <v>66</v>
      </c>
      <c r="AB60" s="6" t="inlineStr">
        <is>
          <t>Item</t>
        </is>
      </c>
      <c r="AC60" s="6" t="inlineStr">
        <is>
          <t>teams/SerriersBlockedStock-LOGQA-CH/Lists/Stock Exit New</t>
        </is>
      </c>
    </row>
    <row r="61">
      <c r="A61" s="6" t="inlineStr">
        <is>
          <t>NCF-2310123-468102</t>
        </is>
      </c>
      <c r="B61" s="6" t="inlineStr">
        <is>
          <t>NCF-23101</t>
        </is>
      </c>
      <c r="C61" s="6" t="inlineStr">
        <is>
          <t>23-468102</t>
        </is>
      </c>
      <c r="D61" s="6" t="inlineStr">
        <is>
          <t>34.C31OC</t>
        </is>
      </c>
      <c r="E61" s="6" t="inlineStr">
        <is>
          <t>4503477825</t>
        </is>
      </c>
      <c r="F61" s="6" t="inlineStr">
        <is>
          <t>4.6</t>
        </is>
      </c>
      <c r="G61" s="6" t="inlineStr">
        <is>
          <t>TH</t>
        </is>
      </c>
      <c r="H61" s="6" t="n"/>
      <c r="I61" s="6" t="n"/>
      <c r="J61" s="6" t="n"/>
      <c r="K61" s="6" t="inlineStr">
        <is>
          <t>Destruction at MQA's cost</t>
        </is>
      </c>
      <c r="L61" s="6" t="inlineStr">
        <is>
          <t>CC QA Conventionnel 1002325010</t>
        </is>
      </c>
      <c r="M61" s="6" t="inlineStr">
        <is>
          <t>QA CONV-100202/99/03/000001</t>
        </is>
      </c>
      <c r="N61" s="1" t="n">
        <v>45118</v>
      </c>
      <c r="O61" s="1" t="n"/>
      <c r="P61" s="6" t="n"/>
      <c r="Q61" s="3" t="n"/>
      <c r="R61" s="1" t="n"/>
      <c r="S61" s="1" t="n"/>
      <c r="T61" s="6" t="inlineStr">
        <is>
          <t>Destruction Serrière</t>
        </is>
      </c>
      <c r="U61" s="6" t="n"/>
      <c r="V61" s="1" t="n"/>
      <c r="W61" s="3" t="n"/>
      <c r="X61" t="b">
        <v>0</v>
      </c>
      <c r="Y61" s="4" t="n">
        <v>45114.44423611111</v>
      </c>
      <c r="Z61" s="6" t="inlineStr">
        <is>
          <t>Christen, Serge</t>
        </is>
      </c>
      <c r="AA61" s="5" t="n">
        <v>67</v>
      </c>
      <c r="AB61" s="6" t="inlineStr">
        <is>
          <t>Item</t>
        </is>
      </c>
      <c r="AC61" s="6" t="inlineStr">
        <is>
          <t>teams/SerriersBlockedStock-LOGQA-CH/Lists/Stock Exit New</t>
        </is>
      </c>
    </row>
    <row r="62">
      <c r="A62" s="6" t="inlineStr">
        <is>
          <t>NCM-23111IC-PA01834</t>
        </is>
      </c>
      <c r="B62" s="6" t="inlineStr">
        <is>
          <t>NCM-23111</t>
        </is>
      </c>
      <c r="C62" s="6" t="inlineStr">
        <is>
          <t>IC-PA01834</t>
        </is>
      </c>
      <c r="D62" s="6" t="inlineStr">
        <is>
          <t>34.C4AEC</t>
        </is>
      </c>
      <c r="E62" s="6" t="inlineStr">
        <is>
          <t>4503362410</t>
        </is>
      </c>
      <c r="F62" s="6" t="inlineStr">
        <is>
          <t>10.260</t>
        </is>
      </c>
      <c r="G62" s="6" t="inlineStr">
        <is>
          <t>TH</t>
        </is>
      </c>
      <c r="H62" s="6" t="inlineStr">
        <is>
          <t>AB1000057</t>
        </is>
      </c>
      <c r="I62" s="6" t="n"/>
      <c r="J62" s="6" t="n"/>
      <c r="K62" s="6" t="inlineStr">
        <is>
          <t>Destruction at MQA's cost</t>
        </is>
      </c>
      <c r="L62" s="6" t="inlineStr">
        <is>
          <t>CC QA RRP1002325500</t>
        </is>
      </c>
      <c r="M62" s="6" t="inlineStr">
        <is>
          <t>QA RRP-100202/99/03/100001</t>
        </is>
      </c>
      <c r="N62" s="1" t="n">
        <v>45118</v>
      </c>
      <c r="O62" s="1" t="n"/>
      <c r="P62" s="6" t="n"/>
      <c r="Q62" s="3" t="n"/>
      <c r="R62" s="1" t="n"/>
      <c r="S62" s="1" t="n"/>
      <c r="T62" s="6" t="inlineStr">
        <is>
          <t>Destruction Serrière</t>
        </is>
      </c>
      <c r="U62" s="6" t="n"/>
      <c r="V62" s="1" t="n"/>
      <c r="W62" s="3" t="n"/>
      <c r="X62" t="b">
        <v>0</v>
      </c>
      <c r="Y62" s="4" t="n">
        <v>45114.465</v>
      </c>
      <c r="Z62" s="6" t="inlineStr">
        <is>
          <t>Christen, Serge</t>
        </is>
      </c>
      <c r="AA62" s="5" t="n">
        <v>68</v>
      </c>
      <c r="AB62" s="6" t="inlineStr">
        <is>
          <t>Item</t>
        </is>
      </c>
      <c r="AC62" s="6" t="inlineStr">
        <is>
          <t>teams/SerriersBlockedStock-LOGQA-CH/Lists/Stock Exit New</t>
        </is>
      </c>
    </row>
    <row r="63">
      <c r="A63" s="6" t="inlineStr">
        <is>
          <t>NCM-231105J-4571884</t>
        </is>
      </c>
      <c r="B63" s="6" t="inlineStr">
        <is>
          <t>NCM-23110</t>
        </is>
      </c>
      <c r="C63" s="6" t="inlineStr">
        <is>
          <t>5J-4571884</t>
        </is>
      </c>
      <c r="D63" s="6" t="inlineStr">
        <is>
          <t>34.C4BVC</t>
        </is>
      </c>
      <c r="E63" s="6" t="inlineStr">
        <is>
          <t>4503300862</t>
        </is>
      </c>
      <c r="F63" s="6" t="inlineStr">
        <is>
          <t>101.200</t>
        </is>
      </c>
      <c r="G63" s="6" t="inlineStr">
        <is>
          <t>TH</t>
        </is>
      </c>
      <c r="H63" s="6" t="inlineStr">
        <is>
          <t>5J-4571884</t>
        </is>
      </c>
      <c r="I63" s="6" t="n"/>
      <c r="J63" s="6" t="n"/>
      <c r="K63" s="6" t="inlineStr">
        <is>
          <t>Destruction at MQA's cost</t>
        </is>
      </c>
      <c r="L63" s="6" t="inlineStr">
        <is>
          <t>CC QA RRP1002325500</t>
        </is>
      </c>
      <c r="M63" s="6" t="inlineStr">
        <is>
          <t>QA RRP-100202/99/03/100001</t>
        </is>
      </c>
      <c r="N63" s="1" t="n">
        <v>45118</v>
      </c>
      <c r="O63" s="1" t="n"/>
      <c r="P63" s="6" t="n"/>
      <c r="Q63" s="3" t="n"/>
      <c r="R63" s="1" t="n"/>
      <c r="S63" s="1" t="n"/>
      <c r="T63" s="6" t="inlineStr">
        <is>
          <t>Destruction Serrière</t>
        </is>
      </c>
      <c r="U63" s="6" t="n"/>
      <c r="V63" s="1" t="n"/>
      <c r="W63" s="3" t="n"/>
      <c r="X63" t="b">
        <v>0</v>
      </c>
      <c r="Y63" s="4" t="n">
        <v>45114.47782407407</v>
      </c>
      <c r="Z63" s="6" t="inlineStr">
        <is>
          <t>Christen, Serge</t>
        </is>
      </c>
      <c r="AA63" s="5" t="n">
        <v>69</v>
      </c>
      <c r="AB63" s="6" t="inlineStr">
        <is>
          <t>Item</t>
        </is>
      </c>
      <c r="AC63" s="6" t="inlineStr">
        <is>
          <t>teams/SerriersBlockedStock-LOGQA-CH/Lists/Stock Exit New</t>
        </is>
      </c>
    </row>
    <row r="64">
      <c r="A64" s="6" t="inlineStr">
        <is>
          <t>NCF-2307602-PA09763</t>
        </is>
      </c>
      <c r="B64" s="6" t="inlineStr">
        <is>
          <t>NCF-23076</t>
        </is>
      </c>
      <c r="C64" s="6" t="inlineStr">
        <is>
          <t>02-PA09763</t>
        </is>
      </c>
      <c r="D64" s="6" t="inlineStr">
        <is>
          <t>40.194Y</t>
        </is>
      </c>
      <c r="E64" s="6" t="inlineStr">
        <is>
          <t>4503441646-01</t>
        </is>
      </c>
      <c r="F64" s="6" t="inlineStr">
        <is>
          <t>80</t>
        </is>
      </c>
      <c r="G64" s="6" t="inlineStr">
        <is>
          <t>TH</t>
        </is>
      </c>
      <c r="H64" s="6" t="inlineStr">
        <is>
          <t>276240</t>
        </is>
      </c>
      <c r="I64" s="6" t="inlineStr">
        <is>
          <t>NCR-95212</t>
        </is>
      </c>
      <c r="J64" s="6" t="n"/>
      <c r="K64" s="6" t="inlineStr">
        <is>
          <t>Destruction at vendor's cost</t>
        </is>
      </c>
      <c r="L64" s="6" t="n"/>
      <c r="M64" s="6" t="n"/>
      <c r="N64" s="1" t="n"/>
      <c r="O64" s="1" t="n"/>
      <c r="P64" s="6" t="n"/>
      <c r="Q64" s="3" t="n"/>
      <c r="R64" s="1" t="n"/>
      <c r="S64" s="1" t="n"/>
      <c r="T64" s="6" t="n"/>
      <c r="U64" s="6" t="n"/>
      <c r="V64" s="1" t="n"/>
      <c r="W64" s="3" t="n"/>
      <c r="X64" t="b">
        <v>0</v>
      </c>
      <c r="Y64" s="4" t="n">
        <v>45114.58607638889</v>
      </c>
      <c r="Z64" s="6" t="inlineStr">
        <is>
          <t>Weber, Quentin</t>
        </is>
      </c>
      <c r="AA64" s="5" t="n">
        <v>70</v>
      </c>
      <c r="AB64" s="6" t="inlineStr">
        <is>
          <t>Item</t>
        </is>
      </c>
      <c r="AC64" s="6" t="inlineStr">
        <is>
          <t>teams/SerriersBlockedStock-LOGQA-CH/Lists/Stock Exit New</t>
        </is>
      </c>
    </row>
    <row r="65">
      <c r="A65" s="6" t="inlineStr">
        <is>
          <t>NCF-2309802-PA09331</t>
        </is>
      </c>
      <c r="B65" s="6" t="inlineStr">
        <is>
          <t>NCF-23098</t>
        </is>
      </c>
      <c r="C65" s="6" t="inlineStr">
        <is>
          <t>02-PA09331</t>
        </is>
      </c>
      <c r="D65" s="6" t="inlineStr">
        <is>
          <t>40.9KV5</t>
        </is>
      </c>
      <c r="E65" s="6" t="inlineStr">
        <is>
          <t>4503394100-01</t>
        </is>
      </c>
      <c r="F65" s="6" t="inlineStr">
        <is>
          <t>286.64</t>
        </is>
      </c>
      <c r="G65" s="6" t="inlineStr">
        <is>
          <t>TH</t>
        </is>
      </c>
      <c r="H65" s="6" t="inlineStr">
        <is>
          <t>6038029</t>
        </is>
      </c>
      <c r="I65" s="6" t="inlineStr">
        <is>
          <t>NCR-95839</t>
        </is>
      </c>
      <c r="J65" s="6" t="n"/>
      <c r="K65" s="6" t="inlineStr">
        <is>
          <t>Destruction at vendor's cost</t>
        </is>
      </c>
      <c r="L65" s="6" t="n"/>
      <c r="M65" s="6" t="n"/>
      <c r="N65" s="1" t="n"/>
      <c r="O65" s="1" t="n"/>
      <c r="P65" s="6" t="n"/>
      <c r="Q65" s="3" t="n"/>
      <c r="R65" s="1" t="n"/>
      <c r="S65" s="1" t="n"/>
      <c r="T65" s="6" t="n"/>
      <c r="U65" s="6" t="n"/>
      <c r="V65" s="1" t="n"/>
      <c r="W65" s="3" t="n"/>
      <c r="X65" t="b">
        <v>0</v>
      </c>
      <c r="Y65" s="4" t="n">
        <v>45119.59315972222</v>
      </c>
      <c r="Z65" s="6" t="inlineStr">
        <is>
          <t>Weber, Quentin</t>
        </is>
      </c>
      <c r="AA65" s="5" t="n">
        <v>71</v>
      </c>
      <c r="AB65" s="6" t="inlineStr">
        <is>
          <t>Item</t>
        </is>
      </c>
      <c r="AC65" s="6" t="inlineStr">
        <is>
          <t>teams/SerriersBlockedStock-LOGQA-CH/Lists/Stock Exit New</t>
        </is>
      </c>
    </row>
    <row r="66">
      <c r="A66" s="6" t="inlineStr">
        <is>
          <t>NCM-23114IC-PA03252</t>
        </is>
      </c>
      <c r="B66" s="6" t="inlineStr">
        <is>
          <t>NCM-23114</t>
        </is>
      </c>
      <c r="C66" s="6" t="inlineStr">
        <is>
          <t>IC-PA03252</t>
        </is>
      </c>
      <c r="D66" s="6" t="inlineStr">
        <is>
          <t>28.0005</t>
        </is>
      </c>
      <c r="E66" s="6" t="inlineStr">
        <is>
          <t>4503509799-1</t>
        </is>
      </c>
      <c r="F66" s="6" t="inlineStr">
        <is>
          <t>156</t>
        </is>
      </c>
      <c r="G66" s="6" t="inlineStr">
        <is>
          <t>Kg</t>
        </is>
      </c>
      <c r="H66" s="6" t="inlineStr">
        <is>
          <t>86744902</t>
        </is>
      </c>
      <c r="I66" s="6" t="inlineStr">
        <is>
          <t>NCR-95944</t>
        </is>
      </c>
      <c r="J66" s="6" t="n"/>
      <c r="K66" s="6" t="inlineStr">
        <is>
          <t>Return to vendor EXP</t>
        </is>
      </c>
      <c r="L66" s="6" t="n"/>
      <c r="M66" s="6" t="n"/>
      <c r="N66" s="1" t="n"/>
      <c r="O66" s="1" t="n"/>
      <c r="P66" s="6" t="n"/>
      <c r="Q66" s="3" t="n"/>
      <c r="R66" s="1" t="n"/>
      <c r="S66" s="1" t="n"/>
      <c r="T66" s="6" t="n"/>
      <c r="U66" s="6" t="n"/>
      <c r="V66" s="1" t="n"/>
      <c r="W66" s="3" t="n"/>
      <c r="X66" t="b">
        <v>0</v>
      </c>
      <c r="Y66" s="4" t="n">
        <v>45125.47673611111</v>
      </c>
      <c r="Z66" s="6" t="inlineStr">
        <is>
          <t>Weber, Quentin</t>
        </is>
      </c>
      <c r="AA66" s="5" t="n">
        <v>72</v>
      </c>
      <c r="AB66" s="6" t="inlineStr">
        <is>
          <t>Item</t>
        </is>
      </c>
      <c r="AC66" s="6" t="inlineStr">
        <is>
          <t>teams/SerriersBlockedStock-LOGQA-CH/Lists/Stock Exit New</t>
        </is>
      </c>
    </row>
    <row r="67">
      <c r="A67" s="6" t="inlineStr">
        <is>
          <t>NCF-2310702-PA09883</t>
        </is>
      </c>
      <c r="B67" s="6" t="inlineStr">
        <is>
          <t>NCF-23107</t>
        </is>
      </c>
      <c r="C67" s="6" t="inlineStr">
        <is>
          <t>02-PA09883</t>
        </is>
      </c>
      <c r="D67" s="6" t="inlineStr">
        <is>
          <t>23.A252</t>
        </is>
      </c>
      <c r="E67" s="6" t="inlineStr">
        <is>
          <t>4503522119-01</t>
        </is>
      </c>
      <c r="F67" s="6" t="inlineStr">
        <is>
          <t>10</t>
        </is>
      </c>
      <c r="G67" s="6" t="inlineStr">
        <is>
          <t>Pc</t>
        </is>
      </c>
      <c r="H67" s="6" t="inlineStr">
        <is>
          <t>33136</t>
        </is>
      </c>
      <c r="I67" s="6" t="n"/>
      <c r="J67" s="6" t="n"/>
      <c r="K67" s="6" t="inlineStr">
        <is>
          <t>Destruction at MQA's cost</t>
        </is>
      </c>
      <c r="L67" s="6" t="inlineStr">
        <is>
          <t>CC QA Conventionnel 1002325010</t>
        </is>
      </c>
      <c r="M67" s="6" t="inlineStr">
        <is>
          <t>QA CONV-100202/99/03/000001</t>
        </is>
      </c>
      <c r="N67" s="1" t="n"/>
      <c r="O67" s="1" t="n"/>
      <c r="P67" s="6" t="n"/>
      <c r="Q67" s="3" t="n"/>
      <c r="R67" s="1" t="n"/>
      <c r="S67" s="1" t="n"/>
      <c r="T67" s="6" t="n"/>
      <c r="U67" s="6" t="n"/>
      <c r="V67" s="1" t="n"/>
      <c r="W67" s="3" t="n"/>
      <c r="X67" t="b">
        <v>0</v>
      </c>
      <c r="Y67" s="4" t="n">
        <v>45126.43526620371</v>
      </c>
      <c r="Z67" s="6" t="inlineStr">
        <is>
          <t>Christen, Serge</t>
        </is>
      </c>
      <c r="AA67" s="5" t="n">
        <v>73</v>
      </c>
      <c r="AB67" s="6" t="inlineStr">
        <is>
          <t>Item</t>
        </is>
      </c>
      <c r="AC67" s="6" t="inlineStr">
        <is>
          <t>teams/SerriersBlockedStock-LOGQA-CH/Lists/Stock Exit New</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Costa, Andre (contracted)</dc:creator>
  <dcterms:created xsi:type="dcterms:W3CDTF">2015-06-05T18:17:20Z</dcterms:created>
  <dcterms:modified xsi:type="dcterms:W3CDTF">2023-07-26T11:12:58Z</dcterms:modified>
  <cp:lastModifiedBy>Costa, Andre (contracted)</cp:lastModifiedBy>
</cp:coreProperties>
</file>