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3"/>
    <sheet name="PROCON AUDIENCIA" sheetId="2" state="visible" r:id="rId4"/>
    <sheet name="SUPERVISÃO CNH" sheetId="3" state="visible" r:id="rId5"/>
    <sheet name="AUDITORIO" sheetId="4" state="visible" r:id="rId6"/>
    <sheet name="TELEFONE" sheetId="5" state="visible" r:id="rId7"/>
    <sheet name="PREPOSTO" sheetId="6" state="visible" r:id="rId8"/>
    <sheet name="SERVIDOR" sheetId="7" state="visible" r:id="rId9"/>
    <sheet name="TOTEN" sheetId="8" state="visible" r:id="rId10"/>
    <sheet name="CAMERA" sheetId="9" state="visible" r:id="rId11"/>
    <sheet name="SUPER_INTENDECIA_JUNTA" sheetId="10" state="visible" r:id="rId12"/>
    <sheet name="PAINEL_SENHA" sheetId="11" state="visible" r:id="rId13"/>
    <sheet name="ROTEADOR" sheetId="12" state="visible" r:id="rId14"/>
    <sheet name="IMPRESSORAS" sheetId="13" state="visible" r:id="rId15"/>
    <sheet name="SUPERVISÃO INSTITUTO PC" sheetId="14" state="visible" r:id="rId16"/>
    <sheet name="SUPERVISÃO JUNTA MILITAR" sheetId="15" state="visible" r:id="rId17"/>
    <sheet name="TECNICO DE INFORMATICA" sheetId="16" state="visible" r:id="rId18"/>
    <sheet name="GERENCIA DE ATENDIMENTO" sheetId="17" state="visible" r:id="rId19"/>
    <sheet name="SUPERVISÃO E ADMINISTRAÇÃO" sheetId="18" state="visible" r:id="rId20"/>
    <sheet name="SUPERVISÃ_VEICULOS(VIRGILIO)" sheetId="19" state="visible" r:id="rId21"/>
    <sheet name="LIBERAÇÃO_VEICULOS(LUANA)" sheetId="20" state="visible" r:id="rId22"/>
    <sheet name="PRAÇA_DIGITAL" sheetId="21" state="visible" r:id="rId23"/>
    <sheet name="ADM_PROCON" sheetId="22" state="visible" r:id="rId24"/>
    <sheet name="CONFERENCIA_DIGITAÇÃO" sheetId="23" state="visible" r:id="rId25"/>
    <sheet name="IPSEMG_SEAP_NAF" sheetId="24" state="visible" r:id="rId26"/>
    <sheet name="SISTEMA_BANCO" sheetId="25" state="visible" r:id="rId27"/>
    <sheet name="DETRAN_VEICULOS" sheetId="26" state="visible" r:id="rId28"/>
    <sheet name="JUNTA-MILITAR" sheetId="27" state="visible" r:id="rId29"/>
    <sheet name="INSTITUTO" sheetId="28" state="visible" r:id="rId30"/>
    <sheet name="DETRAN_CNH" sheetId="29" state="visible" r:id="rId31"/>
    <sheet name="RECEPÇÃO" sheetId="30" state="visible" r:id="rId32"/>
    <sheet name="PROCON" sheetId="31" state="visible" r:id="rId33"/>
    <sheet name="CABINE DE PROVA" sheetId="32" state="visible" r:id="rId3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<sst xmlns="http://schemas.openxmlformats.org/spreadsheetml/2006/main" count="3694" uniqueCount="620">
  <si>
    <t xml:space="preserve">Departamento</t>
  </si>
  <si>
    <t xml:space="preserve">Host-Name</t>
  </si>
  <si>
    <t xml:space="preserve">IP rede</t>
  </si>
  <si>
    <t xml:space="preserve">Senha Tight VNC</t>
  </si>
  <si>
    <t xml:space="preserve">Equipamento</t>
  </si>
  <si>
    <t xml:space="preserve">Número de série</t>
  </si>
  <si>
    <t xml:space="preserve">Monitor</t>
  </si>
  <si>
    <t xml:space="preserve">Fila de Impressão</t>
  </si>
  <si>
    <t xml:space="preserve">Atendente</t>
  </si>
  <si>
    <t xml:space="preserve">Pontos em Uso</t>
  </si>
  <si>
    <t xml:space="preserve">Pontos Reserva</t>
  </si>
  <si>
    <t xml:space="preserve">Switch</t>
  </si>
  <si>
    <t xml:space="preserve">Porta de Switch</t>
  </si>
  <si>
    <t xml:space="preserve">Vlan</t>
  </si>
  <si>
    <t xml:space="preserve">DHCP</t>
  </si>
  <si>
    <t xml:space="preserve">RECEPÇÃO</t>
  </si>
  <si>
    <t xml:space="preserve">BTMRECEG01</t>
  </si>
  <si>
    <t xml:space="preserve">10.85.193.31</t>
  </si>
  <si>
    <t xml:space="preserve">Minas123</t>
  </si>
  <si>
    <t xml:space="preserve">INTEL CORE I5</t>
  </si>
  <si>
    <t xml:space="preserve">BRJ413FPWD</t>
  </si>
  <si>
    <t xml:space="preserve">ITAÚ TEC INFO WAY</t>
  </si>
  <si>
    <t xml:space="preserve">N/A</t>
  </si>
  <si>
    <t xml:space="preserve">GEOVANA</t>
  </si>
  <si>
    <t xml:space="preserve">BTMRECEG02</t>
  </si>
  <si>
    <t xml:space="preserve">10.85.193.30</t>
  </si>
  <si>
    <t xml:space="preserve">BRJ413FPSC</t>
  </si>
  <si>
    <t xml:space="preserve">DANIELE </t>
  </si>
  <si>
    <t xml:space="preserve">BTMRECEG03</t>
  </si>
  <si>
    <t xml:space="preserve">10.85.193.89</t>
  </si>
  <si>
    <t xml:space="preserve">BRJ413FQ4V</t>
  </si>
  <si>
    <t xml:space="preserve">NÃO POSSUI</t>
  </si>
  <si>
    <t xml:space="preserve">BTMRECEG04</t>
  </si>
  <si>
    <t xml:space="preserve">10.85.193.29</t>
  </si>
  <si>
    <t xml:space="preserve">BRJ413FQ50</t>
  </si>
  <si>
    <t xml:space="preserve">GIOVANA KAWARA</t>
  </si>
  <si>
    <t xml:space="preserve">BTMRECEG05</t>
  </si>
  <si>
    <t xml:space="preserve">10.85.193.84</t>
  </si>
  <si>
    <t xml:space="preserve">BRJ413FQ0X</t>
  </si>
  <si>
    <t xml:space="preserve">BTMRECEG06</t>
  </si>
  <si>
    <t xml:space="preserve">10.85.193.96</t>
  </si>
  <si>
    <t xml:space="preserve">BRJ413FQ5P</t>
  </si>
  <si>
    <t xml:space="preserve">BTMRECEG07</t>
  </si>
  <si>
    <t xml:space="preserve">10.85.193.87</t>
  </si>
  <si>
    <t xml:space="preserve">BRJ413FPWQ</t>
  </si>
  <si>
    <t xml:space="preserve">JOSIANE</t>
  </si>
  <si>
    <t xml:space="preserve">BTMRECEG08</t>
  </si>
  <si>
    <t xml:space="preserve">10.85.193.88</t>
  </si>
  <si>
    <t xml:space="preserve">BRJ413FPZM</t>
  </si>
  <si>
    <t xml:space="preserve">JULIANA</t>
  </si>
  <si>
    <t xml:space="preserve">INSTITUTO </t>
  </si>
  <si>
    <t xml:space="preserve">BTMIIMG01</t>
  </si>
  <si>
    <t xml:space="preserve">10.85.193.43</t>
  </si>
  <si>
    <t xml:space="preserve">INTEL CORE I7</t>
  </si>
  <si>
    <t xml:space="preserve">G6CCXM3</t>
  </si>
  <si>
    <t xml:space="preserve">DELL</t>
  </si>
  <si>
    <t xml:space="preserve">RENATA</t>
  </si>
  <si>
    <t xml:space="preserve">BTMIIMG02</t>
  </si>
  <si>
    <t xml:space="preserve">10.85.193.201</t>
  </si>
  <si>
    <t xml:space="preserve">4V5CXM3</t>
  </si>
  <si>
    <t xml:space="preserve">ALINE</t>
  </si>
  <si>
    <t xml:space="preserve">INSTITUTO</t>
  </si>
  <si>
    <t xml:space="preserve">BTMIIMG03</t>
  </si>
  <si>
    <t xml:space="preserve">10.85.193.97</t>
  </si>
  <si>
    <t xml:space="preserve">BRJ424HN49</t>
  </si>
  <si>
    <t xml:space="preserve">ANA CLAUDIA</t>
  </si>
  <si>
    <t xml:space="preserve">BTMIIMG04</t>
  </si>
  <si>
    <t xml:space="preserve">10.85.193.34</t>
  </si>
  <si>
    <t xml:space="preserve">F6CCXM3</t>
  </si>
  <si>
    <t xml:space="preserve">DEBORA</t>
  </si>
  <si>
    <t xml:space="preserve">BTMIIMG05</t>
  </si>
  <si>
    <t xml:space="preserve">10.85.193.139</t>
  </si>
  <si>
    <t xml:space="preserve">3W5CXM3</t>
  </si>
  <si>
    <t xml:space="preserve">LARISSA</t>
  </si>
  <si>
    <t xml:space="preserve">BTMIIMG06</t>
  </si>
  <si>
    <t xml:space="preserve">10.85.193.140</t>
  </si>
  <si>
    <t xml:space="preserve">GS5CXM3</t>
  </si>
  <si>
    <t xml:space="preserve">BTMIIMG07</t>
  </si>
  <si>
    <t xml:space="preserve">10.85.193.146</t>
  </si>
  <si>
    <t xml:space="preserve">H6CCXM3</t>
  </si>
  <si>
    <t xml:space="preserve">CAROL</t>
  </si>
  <si>
    <t xml:space="preserve">BTMIIMG08</t>
  </si>
  <si>
    <t xml:space="preserve">10.85.193.148</t>
  </si>
  <si>
    <t xml:space="preserve">BS5CXM3</t>
  </si>
  <si>
    <t xml:space="preserve">BIANCA</t>
  </si>
  <si>
    <t xml:space="preserve">BTMIIMG09</t>
  </si>
  <si>
    <t xml:space="preserve">10.85.193.229</t>
  </si>
  <si>
    <t xml:space="preserve">ANA MARIA</t>
  </si>
  <si>
    <t xml:space="preserve">BTMIIMG10</t>
  </si>
  <si>
    <t xml:space="preserve">10.85.193.158</t>
  </si>
  <si>
    <t xml:space="preserve">BRJ347BN6X</t>
  </si>
  <si>
    <t xml:space="preserve">ANA CLARA</t>
  </si>
  <si>
    <t xml:space="preserve">BTMIIMG11</t>
  </si>
  <si>
    <t xml:space="preserve">10.85.193.213</t>
  </si>
  <si>
    <t xml:space="preserve">BRJ413FPNB</t>
  </si>
  <si>
    <t xml:space="preserve">213     _      241</t>
  </si>
  <si>
    <t xml:space="preserve">3     _     3</t>
  </si>
  <si>
    <t xml:space="preserve">30     _     21</t>
  </si>
  <si>
    <t xml:space="preserve">BTMIIMG12</t>
  </si>
  <si>
    <t xml:space="preserve">10.85.193.119</t>
  </si>
  <si>
    <t xml:space="preserve">3T5CXM3</t>
  </si>
  <si>
    <t xml:space="preserve">VITÓRIA</t>
  </si>
  <si>
    <t xml:space="preserve">156     _     212</t>
  </si>
  <si>
    <t xml:space="preserve">2     _     3</t>
  </si>
  <si>
    <t xml:space="preserve">2     _     27</t>
  </si>
  <si>
    <t xml:space="preserve">BTMIIMG13</t>
  </si>
  <si>
    <t xml:space="preserve">10.85.193.33</t>
  </si>
  <si>
    <t xml:space="preserve">BRJ424HN2Z</t>
  </si>
  <si>
    <t xml:space="preserve">YASMIN LOREN</t>
  </si>
  <si>
    <t xml:space="preserve">BTMIIMG14</t>
  </si>
  <si>
    <t xml:space="preserve">10.85.193.247</t>
  </si>
  <si>
    <t xml:space="preserve">BRJ424HN2K</t>
  </si>
  <si>
    <t xml:space="preserve">MIKAELE</t>
  </si>
  <si>
    <t xml:space="preserve">BTMIIMG15</t>
  </si>
  <si>
    <t xml:space="preserve">10.85.193.200</t>
  </si>
  <si>
    <t xml:space="preserve">BRJ413FQ2R</t>
  </si>
  <si>
    <t xml:space="preserve">ENTREGA RG</t>
  </si>
  <si>
    <t xml:space="preserve">BTMIIMGG16</t>
  </si>
  <si>
    <t xml:space="preserve">10.85.193.35</t>
  </si>
  <si>
    <t xml:space="preserve">BRJ413FQ5T</t>
  </si>
  <si>
    <t xml:space="preserve">BTMIIMGG17</t>
  </si>
  <si>
    <t xml:space="preserve">10.85.193.69</t>
  </si>
  <si>
    <t xml:space="preserve">BRJ413FQ43</t>
  </si>
  <si>
    <t xml:space="preserve">JUNTA MILITAR </t>
  </si>
  <si>
    <t xml:space="preserve">BTMJTMG 18</t>
  </si>
  <si>
    <t xml:space="preserve">10.85.193.70</t>
  </si>
  <si>
    <t xml:space="preserve">BRJ413FQ3W</t>
  </si>
  <si>
    <t xml:space="preserve">LETICIA</t>
  </si>
  <si>
    <t xml:space="preserve">PROCON</t>
  </si>
  <si>
    <t xml:space="preserve">BTMPROCOG19</t>
  </si>
  <si>
    <t xml:space="preserve">10.85.193.75</t>
  </si>
  <si>
    <t xml:space="preserve">BRJ413FPRQ</t>
  </si>
  <si>
    <t xml:space="preserve">PAULA</t>
  </si>
  <si>
    <t xml:space="preserve">54     _     51</t>
  </si>
  <si>
    <t xml:space="preserve">4     _     4</t>
  </si>
  <si>
    <t xml:space="preserve">4     _     35</t>
  </si>
  <si>
    <t xml:space="preserve">BTMPROCG20</t>
  </si>
  <si>
    <t xml:space="preserve">10.85.193.126</t>
  </si>
  <si>
    <t xml:space="preserve">BRJ413FPMR</t>
  </si>
  <si>
    <t xml:space="preserve">GRAZIELE</t>
  </si>
  <si>
    <t xml:space="preserve">BTMPROCG21</t>
  </si>
  <si>
    <t xml:space="preserve">10.85.193.68</t>
  </si>
  <si>
    <t xml:space="preserve">BRJ413FQ2C</t>
  </si>
  <si>
    <t xml:space="preserve">ZAMIR</t>
  </si>
  <si>
    <t xml:space="preserve">BTMPROCG22</t>
  </si>
  <si>
    <t xml:space="preserve">10.85.193.73</t>
  </si>
  <si>
    <t xml:space="preserve">BRJ413FQ1J</t>
  </si>
  <si>
    <t xml:space="preserve">ANGELINA</t>
  </si>
  <si>
    <t xml:space="preserve">BTMPROCG23</t>
  </si>
  <si>
    <t xml:space="preserve">10.85.193.72</t>
  </si>
  <si>
    <t xml:space="preserve">BRJ413FQ05</t>
  </si>
  <si>
    <t xml:space="preserve">LUANA</t>
  </si>
  <si>
    <t xml:space="preserve">BTMPROCOG24</t>
  </si>
  <si>
    <t xml:space="preserve">10.85.193.74</t>
  </si>
  <si>
    <t xml:space="preserve">BRJ413FQ73</t>
  </si>
  <si>
    <t xml:space="preserve">BTMPROCOG 25</t>
  </si>
  <si>
    <t xml:space="preserve">10.85.193.76</t>
  </si>
  <si>
    <t xml:space="preserve">BRJ413FPX5</t>
  </si>
  <si>
    <t xml:space="preserve">DETRAN CNH</t>
  </si>
  <si>
    <t xml:space="preserve">BTMDETFG26</t>
  </si>
  <si>
    <t xml:space="preserve">10.85.193.52</t>
  </si>
  <si>
    <t xml:space="preserve">IINTEL CORE I7</t>
  </si>
  <si>
    <t xml:space="preserve">50527R3</t>
  </si>
  <si>
    <t xml:space="preserve"> TCP0NP06 A TCP0NP07   </t>
  </si>
  <si>
    <t xml:space="preserve">ROBERTA</t>
  </si>
  <si>
    <t xml:space="preserve">BTMDETHG27</t>
  </si>
  <si>
    <t xml:space="preserve">10.85.193.45</t>
  </si>
  <si>
    <t xml:space="preserve">BRJ413FPRB</t>
  </si>
  <si>
    <t xml:space="preserve">HQ</t>
  </si>
  <si>
    <t xml:space="preserve"> TCP0NP04 A TCP0NP05  </t>
  </si>
  <si>
    <t xml:space="preserve">KERLACIANY</t>
  </si>
  <si>
    <t xml:space="preserve">BTMDETHG28</t>
  </si>
  <si>
    <t xml:space="preserve">10.85.193.147</t>
  </si>
  <si>
    <t xml:space="preserve"> TCP0NP16 A TCP0NP17   </t>
  </si>
  <si>
    <t xml:space="preserve">GABRIEL</t>
  </si>
  <si>
    <t xml:space="preserve">DETRAN VEÍCULOS</t>
  </si>
  <si>
    <t xml:space="preserve">BTMDETVG29</t>
  </si>
  <si>
    <t xml:space="preserve">10.85.193.61</t>
  </si>
  <si>
    <t xml:space="preserve">DEFAULT STRING</t>
  </si>
  <si>
    <t xml:space="preserve"> TCP01A10   </t>
  </si>
  <si>
    <t xml:space="preserve">LAYSA</t>
  </si>
  <si>
    <t xml:space="preserve">BTMDETVG30</t>
  </si>
  <si>
    <t xml:space="preserve">10.85.193.85</t>
  </si>
  <si>
    <t xml:space="preserve"> TCP01A35   </t>
  </si>
  <si>
    <t xml:space="preserve">BTMDETVG31</t>
  </si>
  <si>
    <t xml:space="preserve">10.85.193.83</t>
  </si>
  <si>
    <t xml:space="preserve"> TCP01A23  </t>
  </si>
  <si>
    <t xml:space="preserve">JOSIANA</t>
  </si>
  <si>
    <t xml:space="preserve">127 PC     _     79 </t>
  </si>
  <si>
    <t xml:space="preserve">2     _     4</t>
  </si>
  <si>
    <t xml:space="preserve">20     _     9</t>
  </si>
  <si>
    <t xml:space="preserve">BTMDETVG32</t>
  </si>
  <si>
    <t xml:space="preserve">10.85.193.90</t>
  </si>
  <si>
    <t xml:space="preserve"> TCP06392    </t>
  </si>
  <si>
    <t xml:space="preserve">INGRID</t>
  </si>
  <si>
    <t xml:space="preserve">BTMDETVG33</t>
  </si>
  <si>
    <t xml:space="preserve">10.85.193.63</t>
  </si>
  <si>
    <t xml:space="preserve"> TCP01A12</t>
  </si>
  <si>
    <t xml:space="preserve">JAINE</t>
  </si>
  <si>
    <t xml:space="preserve">BTMDETVG34</t>
  </si>
  <si>
    <t xml:space="preserve">10.85.193.109</t>
  </si>
  <si>
    <t xml:space="preserve"> TCP0ND91</t>
  </si>
  <si>
    <t xml:space="preserve">ISADORA</t>
  </si>
  <si>
    <t xml:space="preserve">BTMDETVG35</t>
  </si>
  <si>
    <t xml:space="preserve">10.85.193.64</t>
  </si>
  <si>
    <t xml:space="preserve">  TCP0BT94  </t>
  </si>
  <si>
    <t xml:space="preserve">KELLY</t>
  </si>
  <si>
    <t xml:space="preserve">BTMDETVG36</t>
  </si>
  <si>
    <t xml:space="preserve">10.85.193.66</t>
  </si>
  <si>
    <t xml:space="preserve"> TCP01A13  </t>
  </si>
  <si>
    <t xml:space="preserve">THAINARA</t>
  </si>
  <si>
    <t xml:space="preserve">267 PC     _     300 </t>
  </si>
  <si>
    <t xml:space="preserve">3     _     5</t>
  </si>
  <si>
    <t xml:space="preserve">13     _     16</t>
  </si>
  <si>
    <t xml:space="preserve">BTMDETVG37</t>
  </si>
  <si>
    <t xml:space="preserve">10.85.193.67</t>
  </si>
  <si>
    <t xml:space="preserve">BRJ413FPRH</t>
  </si>
  <si>
    <t xml:space="preserve"> TCP01A14  </t>
  </si>
  <si>
    <t xml:space="preserve">GABRIELA</t>
  </si>
  <si>
    <t xml:space="preserve">BTMDETVG38</t>
  </si>
  <si>
    <t xml:space="preserve"> TCP01A39</t>
  </si>
  <si>
    <t xml:space="preserve">JULIANA </t>
  </si>
  <si>
    <t xml:space="preserve">BTMDETVG39</t>
  </si>
  <si>
    <t xml:space="preserve">10.85.193.82</t>
  </si>
  <si>
    <t xml:space="preserve"> TCP01A21</t>
  </si>
  <si>
    <t xml:space="preserve">NICOLAS</t>
  </si>
  <si>
    <t xml:space="preserve">SITEMA BANCO</t>
  </si>
  <si>
    <t xml:space="preserve">BTMSLSUPV01</t>
  </si>
  <si>
    <t xml:space="preserve">10.85.193.114</t>
  </si>
  <si>
    <t xml:space="preserve">BRJ413FPRY</t>
  </si>
  <si>
    <t xml:space="preserve">TCP0BW30  </t>
  </si>
  <si>
    <t xml:space="preserve">57     _     58     _     65     _     66</t>
  </si>
  <si>
    <t xml:space="preserve">IPSEMG / SEAP/ NAF</t>
  </si>
  <si>
    <t xml:space="preserve">BTMIPSG41</t>
  </si>
  <si>
    <t xml:space="preserve">10.85.193.120</t>
  </si>
  <si>
    <t xml:space="preserve">BRJ413FPZ1</t>
  </si>
  <si>
    <t xml:space="preserve">BTMIPSG42</t>
  </si>
  <si>
    <t xml:space="preserve">10.85.193.44</t>
  </si>
  <si>
    <t xml:space="preserve">BRJ413FQ15</t>
  </si>
  <si>
    <t xml:space="preserve"> TCP02822  </t>
  </si>
  <si>
    <t xml:space="preserve">MARIA </t>
  </si>
  <si>
    <t xml:space="preserve">BTMIPSG43</t>
  </si>
  <si>
    <t xml:space="preserve">10.85.193.46</t>
  </si>
  <si>
    <t xml:space="preserve">BRJ413FPWT</t>
  </si>
  <si>
    <t xml:space="preserve"> TCP02Z31</t>
  </si>
  <si>
    <t xml:space="preserve">BTMIPSG44</t>
  </si>
  <si>
    <t xml:space="preserve">10.85.193.54</t>
  </si>
  <si>
    <t xml:space="preserve">INTEL CORE I3</t>
  </si>
  <si>
    <t xml:space="preserve"> TCP00A59  </t>
  </si>
  <si>
    <t xml:space="preserve">POLIANE</t>
  </si>
  <si>
    <t xml:space="preserve">ADM PROCON</t>
  </si>
  <si>
    <t xml:space="preserve">BTMPROCADM01</t>
  </si>
  <si>
    <t xml:space="preserve">10.85.193.22</t>
  </si>
  <si>
    <t xml:space="preserve">APRENDIZ</t>
  </si>
  <si>
    <t xml:space="preserve">PROC-ADM</t>
  </si>
  <si>
    <t xml:space="preserve">10.85.193.24</t>
  </si>
  <si>
    <t xml:space="preserve">GREICE</t>
  </si>
  <si>
    <t xml:space="preserve">BTMPROCADM03</t>
  </si>
  <si>
    <t xml:space="preserve">10.85.193.23</t>
  </si>
  <si>
    <t xml:space="preserve">RAMBERTO</t>
  </si>
  <si>
    <t xml:space="preserve">CONFERENCIA DIGITAÇÃO</t>
  </si>
  <si>
    <t xml:space="preserve">BTMCFDG01</t>
  </si>
  <si>
    <t xml:space="preserve">10.85.193.118</t>
  </si>
  <si>
    <t xml:space="preserve">BRJ413FPQ9</t>
  </si>
  <si>
    <t xml:space="preserve"> TCP01E08</t>
  </si>
  <si>
    <t xml:space="preserve">BTMCFDG02</t>
  </si>
  <si>
    <t xml:space="preserve">10.85.193.108</t>
  </si>
  <si>
    <t xml:space="preserve">PE04CWXM</t>
  </si>
  <si>
    <t xml:space="preserve">LENOVO</t>
  </si>
  <si>
    <t xml:space="preserve"> TCP0NC16</t>
  </si>
  <si>
    <t xml:space="preserve">BTMCFDG03</t>
  </si>
  <si>
    <t xml:space="preserve">10.85.193.51</t>
  </si>
  <si>
    <t xml:space="preserve"> TCP01A07</t>
  </si>
  <si>
    <t xml:space="preserve">THAYNARA</t>
  </si>
  <si>
    <t xml:space="preserve">BTMCFDG04</t>
  </si>
  <si>
    <t xml:space="preserve">10.85.193.86</t>
  </si>
  <si>
    <t xml:space="preserve">NOC</t>
  </si>
  <si>
    <t xml:space="preserve"> TCP01A36</t>
  </si>
  <si>
    <t xml:space="preserve">BTMCFDG05</t>
  </si>
  <si>
    <t xml:space="preserve">10.85.193.107</t>
  </si>
  <si>
    <t xml:space="preserve">PE04CWY1</t>
  </si>
  <si>
    <t xml:space="preserve"> TCP0NC14</t>
  </si>
  <si>
    <t xml:space="preserve">BTMCFDG06</t>
  </si>
  <si>
    <t xml:space="preserve">10.85.193.122</t>
  </si>
  <si>
    <t xml:space="preserve">BRJ412FPFB</t>
  </si>
  <si>
    <t xml:space="preserve"> TCP01E66</t>
  </si>
  <si>
    <t xml:space="preserve">PRAÇA DIGITAL </t>
  </si>
  <si>
    <t xml:space="preserve">BTMPRCDG01</t>
  </si>
  <si>
    <t xml:space="preserve">10.85.193.60</t>
  </si>
  <si>
    <t xml:space="preserve">BRJ413FPPQ</t>
  </si>
  <si>
    <t xml:space="preserve">PRAÇA DIGITAL</t>
  </si>
  <si>
    <t xml:space="preserve">BTMPRCDG02</t>
  </si>
  <si>
    <t xml:space="preserve">10.85.193.57</t>
  </si>
  <si>
    <t xml:space="preserve">BRJ413FPQB</t>
  </si>
  <si>
    <t xml:space="preserve">BTMPRCDG03</t>
  </si>
  <si>
    <t xml:space="preserve">10.85.193.58</t>
  </si>
  <si>
    <t xml:space="preserve">BRJ413FPXS</t>
  </si>
  <si>
    <t xml:space="preserve">BTMPRCDG04</t>
  </si>
  <si>
    <t xml:space="preserve">10.85.193.59</t>
  </si>
  <si>
    <t xml:space="preserve">BRJ413FPZT</t>
  </si>
  <si>
    <t xml:space="preserve">LIBERAÇÃO VEICULOS (LUANA)</t>
  </si>
  <si>
    <t xml:space="preserve">BTMSLLIBVE01</t>
  </si>
  <si>
    <t xml:space="preserve">10.85.193.121</t>
  </si>
  <si>
    <t xml:space="preserve">BRJ413FPXK</t>
  </si>
  <si>
    <t xml:space="preserve">TCP01E52</t>
  </si>
  <si>
    <t xml:space="preserve">LUANA POLICIAL</t>
  </si>
  <si>
    <t xml:space="preserve">BTMSLLIBVE02</t>
  </si>
  <si>
    <t xml:space="preserve">10.85.193.104</t>
  </si>
  <si>
    <t xml:space="preserve">BRJ413FQOY</t>
  </si>
  <si>
    <t xml:space="preserve">TCP0NB12</t>
  </si>
  <si>
    <t xml:space="preserve">FÁBIO POLICIAL</t>
  </si>
  <si>
    <t xml:space="preserve">SUPERVISÃO VEICULOS (VIRGILIO)</t>
  </si>
  <si>
    <t xml:space="preserve">10.85.193.106</t>
  </si>
  <si>
    <t xml:space="preserve">BRJ413FPPY</t>
  </si>
  <si>
    <t xml:space="preserve">TCO0NB74</t>
  </si>
  <si>
    <t xml:space="preserve">MELISSA</t>
  </si>
  <si>
    <t xml:space="preserve">BTMSLSUPV02</t>
  </si>
  <si>
    <t xml:space="preserve">10.85.193.71</t>
  </si>
  <si>
    <t xml:space="preserve">BRJ413FQ2B</t>
  </si>
  <si>
    <t xml:space="preserve">TCP01A15</t>
  </si>
  <si>
    <t xml:space="preserve">SUPERVISÃO E ADMINISTRAÇÃO</t>
  </si>
  <si>
    <t xml:space="preserve">BTMSUPERVISOR</t>
  </si>
  <si>
    <t xml:space="preserve">172.16.50.12</t>
  </si>
  <si>
    <t xml:space="preserve">BRJ413FPWH</t>
  </si>
  <si>
    <t xml:space="preserve">MAYCON SILVA SUPERVISOR</t>
  </si>
  <si>
    <t xml:space="preserve">BTMSUPERV02</t>
  </si>
  <si>
    <t xml:space="preserve">172.16.50.41</t>
  </si>
  <si>
    <t xml:space="preserve">ATENDENTES</t>
  </si>
  <si>
    <t xml:space="preserve">40      _     46</t>
  </si>
  <si>
    <t xml:space="preserve">GERENCIA DE ATENDIMENTO</t>
  </si>
  <si>
    <t xml:space="preserve">BTMGERENTE</t>
  </si>
  <si>
    <t xml:space="preserve">172.16.50.13</t>
  </si>
  <si>
    <t xml:space="preserve">BRJ413FPRR</t>
  </si>
  <si>
    <t xml:space="preserve">LETICIA KELLY GERENTE</t>
  </si>
  <si>
    <t xml:space="preserve">TÉCNICO DE INFORMÁTICA</t>
  </si>
  <si>
    <t xml:space="preserve">BTMSALATIC</t>
  </si>
  <si>
    <t xml:space="preserve">172.16.50.11</t>
  </si>
  <si>
    <t xml:space="preserve">BRJ413FPVK</t>
  </si>
  <si>
    <t xml:space="preserve">ANDRÉ MANOELINO T.I</t>
  </si>
  <si>
    <t xml:space="preserve">||</t>
  </si>
  <si>
    <t xml:space="preserve">SUPERVISÃO JUNTA MILITAR</t>
  </si>
  <si>
    <t xml:space="preserve">BTMJTORG01</t>
  </si>
  <si>
    <t xml:space="preserve">10.85.193.26</t>
  </si>
  <si>
    <t xml:space="preserve">PE04CWXX</t>
  </si>
  <si>
    <t xml:space="preserve">ARITANA</t>
  </si>
  <si>
    <t xml:space="preserve">203     _     28</t>
  </si>
  <si>
    <t xml:space="preserve">BTMJTORG02</t>
  </si>
  <si>
    <t xml:space="preserve">10.85.193.27</t>
  </si>
  <si>
    <t xml:space="preserve">PE04CWWM</t>
  </si>
  <si>
    <t xml:space="preserve">35     _     36</t>
  </si>
  <si>
    <t xml:space="preserve">5     _    4</t>
  </si>
  <si>
    <t xml:space="preserve">17     _      47</t>
  </si>
  <si>
    <t xml:space="preserve">BTMJTORG03</t>
  </si>
  <si>
    <t xml:space="preserve">192.168.2.26</t>
  </si>
  <si>
    <t xml:space="preserve">YASMIN</t>
  </si>
  <si>
    <t xml:space="preserve">4     _    4</t>
  </si>
  <si>
    <t xml:space="preserve">44      _     18</t>
  </si>
  <si>
    <t xml:space="preserve">SUPERVISÃO INSTITUTO  POLICIAL CIVIL</t>
  </si>
  <si>
    <t xml:space="preserve">BTMIIMGPC</t>
  </si>
  <si>
    <t xml:space="preserve">10.85.193.102</t>
  </si>
  <si>
    <t xml:space="preserve">INTEL CORE I5 HP</t>
  </si>
  <si>
    <t xml:space="preserve">BRJ413FPN2</t>
  </si>
  <si>
    <t xml:space="preserve">LUCAS POLICIA CIVIL</t>
  </si>
  <si>
    <t xml:space="preserve">IIMG-PC-2</t>
  </si>
  <si>
    <t xml:space="preserve">10.85.193.49</t>
  </si>
  <si>
    <t xml:space="preserve">BRJ413FPSY</t>
  </si>
  <si>
    <t xml:space="preserve">IMPRESSORAS INSTITUTO</t>
  </si>
  <si>
    <t xml:space="preserve">HP LASER JET PRO 4103</t>
  </si>
  <si>
    <t xml:space="preserve">10.85.193.38</t>
  </si>
  <si>
    <t xml:space="preserve">IIMG INSTITUTO</t>
  </si>
  <si>
    <t xml:space="preserve">BROTHER DCP</t>
  </si>
  <si>
    <t xml:space="preserve">10.85.193.166</t>
  </si>
  <si>
    <t xml:space="preserve">10.85.193.39</t>
  </si>
  <si>
    <t xml:space="preserve">IMPRESSORA SUPERVISÃO JUNTA </t>
  </si>
  <si>
    <t xml:space="preserve">10.85.193.91</t>
  </si>
  <si>
    <t xml:space="preserve">BROTHER </t>
  </si>
  <si>
    <t xml:space="preserve">SALA JUNTA </t>
  </si>
  <si>
    <t xml:space="preserve">IMPRESSORA CORREDOR JUNTA</t>
  </si>
  <si>
    <t xml:space="preserve">10.85.193.32</t>
  </si>
  <si>
    <t xml:space="preserve">HP LASER JET PRO</t>
  </si>
  <si>
    <t xml:space="preserve">CORREDOR JUNTA</t>
  </si>
  <si>
    <t xml:space="preserve">IMPRESSORA ADM PROCON</t>
  </si>
  <si>
    <t xml:space="preserve">10.85.193.25</t>
  </si>
  <si>
    <t xml:space="preserve">SALA ADM PROCON</t>
  </si>
  <si>
    <t xml:space="preserve">IMPRESSORA SUPERVISÃO CNH</t>
  </si>
  <si>
    <t xml:space="preserve">10.85.193.36</t>
  </si>
  <si>
    <t xml:space="preserve">SALA ADM CNH</t>
  </si>
  <si>
    <t xml:space="preserve">IMPRESSORA CORREDOR CNH</t>
  </si>
  <si>
    <t xml:space="preserve">10.85.193.222</t>
  </si>
  <si>
    <t xml:space="preserve">CORREDOR CNH</t>
  </si>
  <si>
    <t xml:space="preserve">IMPRESSORA SALA DIGITAÇÃO</t>
  </si>
  <si>
    <t xml:space="preserve">10.85.193.167</t>
  </si>
  <si>
    <t xml:space="preserve">SALA DIGITAÇÃO </t>
  </si>
  <si>
    <t xml:space="preserve">IMPRESSORA SEAP</t>
  </si>
  <si>
    <t xml:space="preserve">10.85.193.28</t>
  </si>
  <si>
    <t xml:space="preserve">SEAP</t>
  </si>
  <si>
    <t xml:space="preserve">IMPRESSORA SUPERVISOR  DE ATENDIMENTO</t>
  </si>
  <si>
    <t xml:space="preserve">10.85.193.40</t>
  </si>
  <si>
    <t xml:space="preserve">SALA SUPERVISOR</t>
  </si>
  <si>
    <t xml:space="preserve">IMPRESSORA GERENTE  DE ATENDIMENTO</t>
  </si>
  <si>
    <t xml:space="preserve">10.85.193.221</t>
  </si>
  <si>
    <t xml:space="preserve">ROTEADOR 1</t>
  </si>
  <si>
    <t xml:space="preserve">172.16.51.5</t>
  </si>
  <si>
    <t xml:space="preserve">ROTEADOR 2</t>
  </si>
  <si>
    <t xml:space="preserve">172.16.52.5</t>
  </si>
  <si>
    <t xml:space="preserve">DETRAN VEICULOS GUICHE37</t>
  </si>
  <si>
    <t xml:space="preserve">ROTEADOR 3</t>
  </si>
  <si>
    <t xml:space="preserve">172.16.52.6</t>
  </si>
  <si>
    <t xml:space="preserve">DETRAN VEICULOS GUICHE 30</t>
  </si>
  <si>
    <t xml:space="preserve">ROTEADOR 4</t>
  </si>
  <si>
    <t xml:space="preserve">172.16.52.7</t>
  </si>
  <si>
    <t xml:space="preserve">PROCON GUICHE 20</t>
  </si>
  <si>
    <t xml:space="preserve">PAINEL_1</t>
  </si>
  <si>
    <t xml:space="preserve">BTMPAINLE1</t>
  </si>
  <si>
    <t xml:space="preserve">10.85.193.98</t>
  </si>
  <si>
    <t xml:space="preserve">PAINEL_2</t>
  </si>
  <si>
    <t xml:space="preserve">BTMPAINEL2</t>
  </si>
  <si>
    <t xml:space="preserve">10.85.193.55</t>
  </si>
  <si>
    <t xml:space="preserve">PAINEL_3</t>
  </si>
  <si>
    <t xml:space="preserve">BTMPAINEL3</t>
  </si>
  <si>
    <t xml:space="preserve">10.85.193.78</t>
  </si>
  <si>
    <t xml:space="preserve">ENTRADA</t>
  </si>
  <si>
    <t xml:space="preserve">PAINEL_4</t>
  </si>
  <si>
    <t xml:space="preserve">BTMPAINEL4</t>
  </si>
  <si>
    <t xml:space="preserve">10.85.193.246</t>
  </si>
  <si>
    <t xml:space="preserve">DETRAN</t>
  </si>
  <si>
    <t xml:space="preserve">PAINEL_5</t>
  </si>
  <si>
    <t xml:space="preserve">BTMPAINEL5</t>
  </si>
  <si>
    <t xml:space="preserve">10.85.193.157</t>
  </si>
  <si>
    <t xml:space="preserve">JUNTA MILITAR</t>
  </si>
  <si>
    <t xml:space="preserve">SUPER-INTENDECIA JUNTA</t>
  </si>
  <si>
    <t xml:space="preserve">Junta.Militar</t>
  </si>
  <si>
    <t xml:space="preserve">SUPER-INTENDENCIA</t>
  </si>
  <si>
    <t xml:space="preserve">BTMALMIR</t>
  </si>
  <si>
    <t xml:space="preserve">CAMERA DE SEGURANÇA</t>
  </si>
  <si>
    <t xml:space="preserve">DVR</t>
  </si>
  <si>
    <t xml:space="preserve">172.16.53.108</t>
  </si>
  <si>
    <t xml:space="preserve">172.16.53.248</t>
  </si>
  <si>
    <t xml:space="preserve">172.16.53.249</t>
  </si>
  <si>
    <t xml:space="preserve">TOTEN 1</t>
  </si>
  <si>
    <t xml:space="preserve">IMPLY</t>
  </si>
  <si>
    <t xml:space="preserve">10.85.193.94</t>
  </si>
  <si>
    <t xml:space="preserve">TOTEN 2</t>
  </si>
  <si>
    <t xml:space="preserve">10.85.193.95</t>
  </si>
  <si>
    <t xml:space="preserve">SERVIDOR 1</t>
  </si>
  <si>
    <t xml:space="preserve">SRV-1</t>
  </si>
  <si>
    <t xml:space="preserve">10.85.193.9</t>
  </si>
  <si>
    <t xml:space="preserve">administrator</t>
  </si>
  <si>
    <t xml:space="preserve">SERVIDOR2</t>
  </si>
  <si>
    <t xml:space="preserve">SRV-2</t>
  </si>
  <si>
    <t xml:space="preserve">10.85.193.10</t>
  </si>
  <si>
    <t xml:space="preserve">PREPOSTO</t>
  </si>
  <si>
    <t xml:space="preserve">                    BTMPREPOSTO</t>
  </si>
  <si>
    <t xml:space="preserve">10.85.193.225</t>
  </si>
  <si>
    <t xml:space="preserve">            Lenovo</t>
  </si>
  <si>
    <t xml:space="preserve">                Default-String</t>
  </si>
  <si>
    <t xml:space="preserve">          NOC</t>
  </si>
  <si>
    <t xml:space="preserve">AUDITORIO</t>
  </si>
  <si>
    <t xml:space="preserve">BTMAUDITORIO</t>
  </si>
  <si>
    <t xml:space="preserve">10.85.193.215</t>
  </si>
  <si>
    <t xml:space="preserve">x</t>
  </si>
  <si>
    <t xml:space="preserve">SUPERVISÃO CNH (KAREN)</t>
  </si>
  <si>
    <t xml:space="preserve">BTMSPHA01</t>
  </si>
  <si>
    <t xml:space="preserve">10.85.193.117</t>
  </si>
  <si>
    <t xml:space="preserve">BTMSPHA02</t>
  </si>
  <si>
    <t xml:space="preserve">10.85.193.115</t>
  </si>
  <si>
    <t xml:space="preserve">PROCON AUDIENCIA </t>
  </si>
  <si>
    <t xml:space="preserve">BTMPROCAUDI</t>
  </si>
  <si>
    <t xml:space="preserve">10.85.193.50</t>
  </si>
  <si>
    <t xml:space="preserve">Lenovo</t>
  </si>
  <si>
    <t xml:space="preserve">Default-string</t>
  </si>
  <si>
    <t xml:space="preserve">Gelly</t>
  </si>
  <si>
    <t xml:space="preserve">PROCON 19 TELEFONE</t>
  </si>
  <si>
    <t xml:space="preserve">X</t>
  </si>
  <si>
    <t xml:space="preserve">172.16.50.27</t>
  </si>
  <si>
    <t xml:space="preserve">PROCON 20 TELEFONE</t>
  </si>
  <si>
    <t xml:space="preserve">172.16.50.26</t>
  </si>
  <si>
    <t xml:space="preserve">PROCON 21 TELEFONE</t>
  </si>
  <si>
    <t xml:space="preserve">172.16.50.25</t>
  </si>
  <si>
    <t xml:space="preserve">PROCON 22 TELEFONE</t>
  </si>
  <si>
    <t xml:space="preserve">172.16.50.24</t>
  </si>
  <si>
    <t xml:space="preserve">PROCON 23 TELEFONE</t>
  </si>
  <si>
    <t xml:space="preserve">172.16.50.23</t>
  </si>
  <si>
    <t xml:space="preserve">PROCON 24 TELEFONE</t>
  </si>
  <si>
    <t xml:space="preserve">PROCON 25 TELEFONE</t>
  </si>
  <si>
    <t xml:space="preserve">172.16.50.22</t>
  </si>
  <si>
    <t xml:space="preserve">SUPERVISOR TELEFONE</t>
  </si>
  <si>
    <t xml:space="preserve">172.16.50.16</t>
  </si>
  <si>
    <t xml:space="preserve">SUPERVISOR 02 TELEFONE</t>
  </si>
  <si>
    <t xml:space="preserve">172.16.50.15</t>
  </si>
  <si>
    <t xml:space="preserve">T;I TELEFONE</t>
  </si>
  <si>
    <t xml:space="preserve">172.16.50.14</t>
  </si>
  <si>
    <t xml:space="preserve">GERENTE TELEFONE</t>
  </si>
  <si>
    <t xml:space="preserve">172.16.5017</t>
  </si>
  <si>
    <t xml:space="preserve">RECEPÇÃO TELEFONE</t>
  </si>
  <si>
    <t xml:space="preserve">172.16.50.18</t>
  </si>
  <si>
    <t xml:space="preserve">ASSISTENTE SOCIAL TELE</t>
  </si>
  <si>
    <t xml:space="preserve">172.16.50.19</t>
  </si>
  <si>
    <t xml:space="preserve">CONFERENCIA TELEFONE</t>
  </si>
  <si>
    <t xml:space="preserve">172.16.50.20</t>
  </si>
  <si>
    <t xml:space="preserve">SUP CNH TELEFONE</t>
  </si>
  <si>
    <t xml:space="preserve">172.16.50.21</t>
  </si>
  <si>
    <t xml:space="preserve">ADM PROCON TELEFONE </t>
  </si>
  <si>
    <t xml:space="preserve">172.16.50.28</t>
  </si>
  <si>
    <t xml:space="preserve">ADM JUNTA TELEFONE </t>
  </si>
  <si>
    <t xml:space="preserve">172.16.50.29</t>
  </si>
  <si>
    <t xml:space="preserve">EXAMINADOR TELEFONE </t>
  </si>
  <si>
    <t xml:space="preserve">172.16.50.30</t>
  </si>
  <si>
    <t xml:space="preserve">CABINE01</t>
  </si>
  <si>
    <t xml:space="preserve">BTMCABINE01</t>
  </si>
  <si>
    <t xml:space="preserve">10.85.193.128</t>
  </si>
  <si>
    <t xml:space="preserve">3     _     </t>
  </si>
  <si>
    <t xml:space="preserve">CABINE02</t>
  </si>
  <si>
    <t xml:space="preserve">BTMCABINE02</t>
  </si>
  <si>
    <t xml:space="preserve">10.85.193.129</t>
  </si>
  <si>
    <t xml:space="preserve">4     _    </t>
  </si>
  <si>
    <t xml:space="preserve">CABINE03</t>
  </si>
  <si>
    <t xml:space="preserve">BTMCABINE03</t>
  </si>
  <si>
    <t xml:space="preserve">10.85.193.130</t>
  </si>
  <si>
    <t xml:space="preserve">CABINE04</t>
  </si>
  <si>
    <t xml:space="preserve">BTMCABINE04</t>
  </si>
  <si>
    <t xml:space="preserve">10.85.193.131</t>
  </si>
  <si>
    <t xml:space="preserve">CABINE05</t>
  </si>
  <si>
    <t xml:space="preserve">BTMCABINE05</t>
  </si>
  <si>
    <t xml:space="preserve">10.85.193.132</t>
  </si>
  <si>
    <t xml:space="preserve">CABINE06</t>
  </si>
  <si>
    <t xml:space="preserve">BTMCABINE06</t>
  </si>
  <si>
    <t xml:space="preserve">10.85.193.133</t>
  </si>
  <si>
    <t xml:space="preserve">2     _     </t>
  </si>
  <si>
    <t xml:space="preserve">CABINE07</t>
  </si>
  <si>
    <t xml:space="preserve">BTMCABINE07</t>
  </si>
  <si>
    <t xml:space="preserve">10.85.193.134</t>
  </si>
  <si>
    <t xml:space="preserve">CABINE08</t>
  </si>
  <si>
    <t xml:space="preserve">BTMCABINE08</t>
  </si>
  <si>
    <t xml:space="preserve">10.85.193.135</t>
  </si>
  <si>
    <t xml:space="preserve">CABINE09</t>
  </si>
  <si>
    <t xml:space="preserve">BTMCABINE09</t>
  </si>
  <si>
    <t xml:space="preserve">10.85.193.136</t>
  </si>
  <si>
    <t xml:space="preserve">CABINE10</t>
  </si>
  <si>
    <t xml:space="preserve">BTMCABINE10</t>
  </si>
  <si>
    <t xml:space="preserve">10.85.193.137</t>
  </si>
  <si>
    <t xml:space="preserve">AnyDesk</t>
  </si>
  <si>
    <t xml:space="preserve">Senha-AnyDesk</t>
  </si>
  <si>
    <t xml:space="preserve">Impressora</t>
  </si>
  <si>
    <t xml:space="preserve">              Minas@1234</t>
  </si>
  <si>
    <t xml:space="preserve">USUARIO</t>
  </si>
  <si>
    <t xml:space="preserve">SENHA</t>
  </si>
  <si>
    <t xml:space="preserve">lenovo</t>
  </si>
  <si>
    <t xml:space="preserve">default string</t>
  </si>
  <si>
    <t xml:space="preserve">Senhas</t>
  </si>
  <si>
    <t xml:space="preserve">admin</t>
  </si>
  <si>
    <t xml:space="preserve">ANYDESK</t>
  </si>
  <si>
    <t xml:space="preserve">447 552 493</t>
  </si>
  <si>
    <t xml:space="preserve">Minas@1234</t>
  </si>
  <si>
    <t xml:space="preserve">579 569 741</t>
  </si>
  <si>
    <t xml:space="preserve">Min@s@1234</t>
  </si>
  <si>
    <t xml:space="preserve">Admin</t>
  </si>
  <si>
    <t xml:space="preserve">BTMSUPINTENDENCIA01</t>
  </si>
  <si>
    <t xml:space="preserve">10.85.193.138</t>
  </si>
  <si>
    <t xml:space="preserve">10.85.193.53</t>
  </si>
  <si>
    <t xml:space="preserve">MINASDIGITAL1</t>
  </si>
  <si>
    <t xml:space="preserve">5Em_53nh@</t>
  </si>
  <si>
    <t xml:space="preserve">MINASDIGITAL2</t>
  </si>
  <si>
    <t xml:space="preserve">MINASDIGITAL3</t>
  </si>
  <si>
    <t xml:space="preserve">MINASDIGITAL4</t>
  </si>
  <si>
    <t xml:space="preserve">BROTHER</t>
  </si>
  <si>
    <t xml:space="preserve">N/A </t>
  </si>
  <si>
    <t xml:space="preserve">SEM NUMERAÇÃO</t>
  </si>
  <si>
    <t xml:space="preserve">CANON</t>
  </si>
  <si>
    <t xml:space="preserve">GERENTE</t>
  </si>
  <si>
    <t xml:space="preserve">IMPRESSORAS Recepçaõ</t>
  </si>
  <si>
    <t xml:space="preserve">Epson TXT</t>
  </si>
  <si>
    <t xml:space="preserve">10.85.193.202</t>
  </si>
  <si>
    <t xml:space="preserve">10.85.193.203</t>
  </si>
  <si>
    <t xml:space="preserve">10.85.193.204</t>
  </si>
  <si>
    <t xml:space="preserve">HP / 10.85.193.38</t>
  </si>
  <si>
    <t xml:space="preserve">192.168.2.72</t>
  </si>
  <si>
    <t xml:space="preserve">192.168.2.24</t>
  </si>
  <si>
    <t xml:space="preserve">HP / 10.85.193.32</t>
  </si>
  <si>
    <t xml:space="preserve">203 / 28</t>
  </si>
  <si>
    <t xml:space="preserve">35  / 36</t>
  </si>
  <si>
    <t xml:space="preserve">                TELEFONE</t>
  </si>
  <si>
    <t xml:space="preserve">            N/A</t>
  </si>
  <si>
    <t xml:space="preserve">                            N/A</t>
  </si>
  <si>
    <t xml:space="preserve">BROTHER / 10.85.193.40</t>
  </si>
  <si>
    <t xml:space="preserve">CANON / 192.168.2.44</t>
  </si>
  <si>
    <t xml:space="preserve">159 Telefone</t>
  </si>
  <si>
    <t xml:space="preserve">160 Desktop</t>
  </si>
  <si>
    <t xml:space="preserve">10.85.193.99</t>
  </si>
  <si>
    <t xml:space="preserve">166 telefone</t>
  </si>
  <si>
    <t xml:space="preserve">158 Desktop</t>
  </si>
  <si>
    <t xml:space="preserve">HP / 10.85.193.28</t>
  </si>
  <si>
    <t xml:space="preserve">1 PONTO SEM NUMERAÇÃO</t>
  </si>
  <si>
    <t xml:space="preserve">HP / 10.85.193.167</t>
  </si>
  <si>
    <t xml:space="preserve">HP / 10.85.193.32/  BROTHER  10.85.193.25</t>
  </si>
  <si>
    <t xml:space="preserve">HP / 10.85.193.32 / HP 10.85.193.167</t>
  </si>
  <si>
    <t xml:space="preserve">Telefone</t>
  </si>
  <si>
    <t xml:space="preserve">HP / 10.85.193.28 / BROTHER 10.85.193.220</t>
  </si>
  <si>
    <t xml:space="preserve">57,58,65,66</t>
  </si>
  <si>
    <t xml:space="preserve">1 SEM NUMERAÇÃO</t>
  </si>
  <si>
    <t xml:space="preserve">127 PC / 79 IMPRESSORA</t>
  </si>
  <si>
    <t xml:space="preserve">267 PC / 300 IMPRESSORA</t>
  </si>
  <si>
    <t xml:space="preserve">BTMJTMG16</t>
  </si>
  <si>
    <t xml:space="preserve">BTMJTMIG 17</t>
  </si>
  <si>
    <t xml:space="preserve">HP/ 10.85.193.38</t>
  </si>
  <si>
    <t xml:space="preserve">HP/ 10.85.193.39</t>
  </si>
  <si>
    <t xml:space="preserve">213 / 241</t>
  </si>
  <si>
    <t xml:space="preserve">156 / 212</t>
  </si>
  <si>
    <t xml:space="preserve">BROTHER / 10.85.193.222</t>
  </si>
  <si>
    <t xml:space="preserve">BRUNO</t>
  </si>
  <si>
    <t xml:space="preserve">IMPRESSORA</t>
  </si>
  <si>
    <t xml:space="preserve">EPSON TXT</t>
  </si>
  <si>
    <t xml:space="preserve">TELEFONE RECEPÇÃO</t>
  </si>
  <si>
    <t xml:space="preserve">PROCON 19 </t>
  </si>
  <si>
    <t xml:space="preserve">PROCON 20</t>
  </si>
  <si>
    <t xml:space="preserve">PROCON 21</t>
  </si>
  <si>
    <t xml:space="preserve">PROCON 22 </t>
  </si>
  <si>
    <t xml:space="preserve">PROCON 23</t>
  </si>
  <si>
    <t xml:space="preserve">PROCON 24</t>
  </si>
  <si>
    <t xml:space="preserve">PROCON 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</si>
</sst>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"/>
    <numFmt numFmtId="166" formatCode="#,##0"/>
    <numFmt numFmtId="167" formatCode="0"/>
  </numFmts>
  <fonts count="56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2"/>
    </font>
    <font>
      <sz val="14"/>
      <color theme="1"/>
      <name val="Calibri"/>
      <family val="2"/>
    </font>
    <font>
      <b val="true"/>
      <sz val="14"/>
      <color theme="1"/>
      <name val="Calibri"/>
      <family val="2"/>
    </font>
    <font>
      <b val="true"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6" tint="-0.25"/>
      <name val="Calibri"/>
      <family val="2"/>
    </font>
    <font>
      <sz val="14"/>
      <color theme="1"/>
      <name val="Calibri"/>
      <family val="2"/>
    </font>
    <font>
      <sz val="14"/>
      <color theme="6" tint="0.3999"/>
      <name val="Calibri"/>
      <family val="2"/>
    </font>
    <font>
      <sz val="14"/>
      <color theme="1"/>
      <name val="Calibri"/>
      <family val="2"/>
    </font>
    <font>
      <sz val="14"/>
      <color theme="7"/>
      <name val="Calibri"/>
      <family val="2"/>
    </font>
    <font>
      <u val="single"/>
      <sz val="14"/>
      <color theme="6" tint="-0.25"/>
      <name val="Calibri"/>
      <family val="2"/>
    </font>
    <font>
      <u val="single"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3" tint="0.4999"/>
      <name val="Calibri"/>
      <family val="2"/>
    </font>
    <font>
      <b val="true"/>
      <sz val="9"/>
      <color theme="1"/>
      <name val="Arial"/>
      <family val="2"/>
    </font>
    <font>
      <b val="true"/>
      <sz val="9"/>
      <color theme="1"/>
      <name val="Aptos Narrow"/>
      <family val="2"/>
    </font>
    <font>
      <sz val="9"/>
      <color theme="1"/>
      <name val="Bahnschrift SemiBold"/>
      <family val="2"/>
    </font>
    <font>
      <sz val="9"/>
      <color theme="1"/>
      <name val="Aptos Narrow"/>
      <family val="2"/>
    </font>
    <font>
      <sz val="12"/>
      <color theme="1"/>
      <name val="Aptos Narrow"/>
      <family val="2"/>
    </font>
    <font>
      <u val="single"/>
      <sz val="11"/>
      <color theme="10"/>
      <name val="Aptos Narrow"/>
      <family val="2"/>
    </font>
    <font>
      <sz val="12"/>
      <color theme="1"/>
      <name val="Bahnschrift SemiBold"/>
      <family val="2"/>
    </font>
    <font>
      <sz val="12"/>
      <color theme="6" tint="-0.25"/>
      <name val="Aptos Narrow"/>
      <family val="2"/>
    </font>
    <font>
      <sz val="12"/>
      <color theme="1"/>
      <name val="Aptos Narrow"/>
      <family val="2"/>
    </font>
    <font>
      <u val="single"/>
      <sz val="12"/>
      <color theme="3" tint="0.4999"/>
      <name val="Aptos Narrow"/>
      <family val="2"/>
    </font>
    <font>
      <sz val="12"/>
      <color theme="3"/>
      <name val="Aptos Narrow"/>
      <family val="2"/>
    </font>
    <font>
      <sz val="12"/>
      <color theme="1"/>
      <name val="Aptos Narrow"/>
      <family val="2"/>
    </font>
    <font>
      <sz val="12"/>
      <color theme="7"/>
      <name val="Aptos Narrow"/>
      <family val="2"/>
    </font>
    <font>
      <sz val="11"/>
      <color theme="1"/>
      <name val="Aptos Narrow"/>
      <family val="2"/>
    </font>
    <font>
      <sz val="12"/>
      <color theme="1"/>
      <name val="Aptos Narrow"/>
      <family val="2"/>
    </font>
    <font>
      <sz val="12"/>
      <color theme="1"/>
      <name val="Aptos Narrow"/>
      <family val="2"/>
    </font>
    <font>
      <sz val="11"/>
      <color theme="1"/>
      <name val="Aptos Narrow"/>
      <family val="2"/>
    </font>
    <font>
      <sz val="9"/>
      <color theme="1"/>
      <name val="Bahnschrift SemiBold"/>
      <family val="2"/>
    </font>
    <font>
      <u val="single"/>
      <sz val="9"/>
      <color theme="1"/>
      <name val="Aptos Narrow"/>
      <family val="2"/>
    </font>
    <font>
      <sz val="12"/>
      <color theme="1"/>
      <name val="Alef"/>
      <family val="0"/>
    </font>
    <font>
      <sz val="9"/>
      <color theme="3"/>
      <name val="Aptos Narrow"/>
      <family val="2"/>
    </font>
    <font>
      <sz val="9"/>
      <color theme="1"/>
      <name val="Aptos Narrow"/>
      <family val="2"/>
    </font>
    <font>
      <u val="single"/>
      <sz val="12"/>
      <color theme="6" tint="-0.25"/>
      <name val="Aptos Narrow"/>
      <family val="2"/>
    </font>
    <font>
      <sz val="9"/>
      <color theme="1"/>
      <name val="Aptos Narrow"/>
      <family val="2"/>
    </font>
    <font>
      <sz val="9"/>
      <color theme="4"/>
      <name val="Aptos Narrow"/>
      <family val="2"/>
    </font>
    <font>
      <u val="single"/>
      <sz val="12"/>
      <color theme="1"/>
      <name val="Alef"/>
      <family val="0"/>
    </font>
    <font>
      <sz val="9"/>
      <color theme="1"/>
      <name val="Segoe UI"/>
      <family val="2"/>
    </font>
    <font>
      <sz val="11"/>
      <color theme="3"/>
      <name val="Aptos Narrow"/>
      <family val="2"/>
    </font>
    <font>
      <sz val="11"/>
      <color theme="7"/>
      <name val="Aptos Narrow"/>
      <family val="2"/>
    </font>
    <font>
      <sz val="9"/>
      <color theme="5" tint="-0.5"/>
      <name val="Aptos Narrow"/>
      <family val="2"/>
    </font>
    <font>
      <sz val="9"/>
      <color theme="1"/>
      <name val="Aptos Narrow"/>
      <family val="2"/>
    </font>
    <font>
      <sz val="9"/>
      <color theme="3" tint="0.4999"/>
      <name val="Alef"/>
      <family val="0"/>
    </font>
    <font>
      <sz val="9"/>
      <color theme="6"/>
      <name val="Aptos Narrow"/>
      <family val="2"/>
    </font>
    <font>
      <sz val="9"/>
      <color theme="1"/>
      <name val="Aptos Narrow"/>
      <family val="2"/>
    </font>
    <font>
      <sz val="9"/>
      <color theme="1"/>
      <name val="Aptos Narrow"/>
      <family val="2"/>
    </font>
    <font>
      <sz val="9"/>
      <color theme="7"/>
      <name val="Aptos Narrow"/>
      <family val="2"/>
    </font>
    <font>
      <sz val="9"/>
      <color theme="6" tint="-0.25"/>
      <name val="Aptos Narrow"/>
      <family val="2"/>
    </font>
    <font>
      <sz val="9"/>
      <color theme="6" tint="0.3999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"/>
        <bgColor rgb="FF92D050"/>
      </patternFill>
    </fill>
    <fill>
      <patternFill patternType="solid">
        <fgColor theme="1"/>
        <bgColor rgb="FF0E2841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186C24"/>
      <rgbColor rgb="FF000080"/>
      <rgbColor rgb="FF808000"/>
      <rgbColor rgb="FF800080"/>
      <rgbColor rgb="FF145F82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E95D9"/>
      <rgbColor rgb="FF45D65A"/>
      <rgbColor rgb="FF92D050"/>
      <rgbColor rgb="FFFFCC00"/>
      <rgbColor rgb="FFFF9900"/>
      <rgbColor rgb="FFFF6600"/>
      <rgbColor rgb="FF467886"/>
      <rgbColor rgb="FF969696"/>
      <rgbColor rgb="FF0E2841"/>
      <rgbColor rgb="FF00B050"/>
      <rgbColor rgb="FF12511B"/>
      <rgbColor rgb="FF333300"/>
      <rgbColor rgb="FF7E370E"/>
      <rgbColor rgb="FF993366"/>
      <rgbColor rgb="FF333399"/>
      <rgbColor rgb="FF1E29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5Em_53nh@" TargetMode="External"/><Relationship Id="rId2" Type="http://schemas.openxmlformats.org/officeDocument/2006/relationships/hyperlink" Target="mailto:5Em_53nh@" TargetMode="External"/><Relationship Id="rId3" Type="http://schemas.openxmlformats.org/officeDocument/2006/relationships/hyperlink" Target="mailto:5Em_53nh@" TargetMode="External"/><Relationship Id="rId4" Type="http://schemas.openxmlformats.org/officeDocument/2006/relationships/hyperlink" Target="mailto:5Em_53nh@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Minas@1234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Minas@1234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Minas@1234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Minas@1234" TargetMode="External"/><Relationship Id="rId2" Type="http://schemas.openxmlformats.org/officeDocument/2006/relationships/hyperlink" Target="mailto:Minas@1234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Min@s@1234" TargetMode="External"/><Relationship Id="rId2" Type="http://schemas.openxmlformats.org/officeDocument/2006/relationships/hyperlink" Target="mailto:Min@s@1234" TargetMode="External"/><Relationship Id="rId3" Type="http://schemas.openxmlformats.org/officeDocument/2006/relationships/hyperlink" Target="mailto:Minas@12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7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L6" activeCellId="0" sqref="L6"/>
    </sheetView>
  </sheetViews>
  <sheetFormatPr defaultColWidth="9.1328125" defaultRowHeight="17.35" zeroHeight="false" outlineLevelRow="0" outlineLevelCol="0"/>
  <cols>
    <col collapsed="false" customWidth="true" hidden="false" outlineLevel="0" max="1" min="1" style="1" width="26.14"/>
    <col collapsed="false" customWidth="true" hidden="false" outlineLevel="0" max="2" min="2" style="1" width="20.74"/>
    <col collapsed="false" customWidth="true" hidden="false" outlineLevel="0" max="3" min="3" style="1" width="27.18"/>
    <col collapsed="false" customWidth="true" hidden="false" outlineLevel="0" max="4" min="4" style="2" width="14.78"/>
    <col collapsed="false" customWidth="true" hidden="false" outlineLevel="0" max="5" min="5" style="1" width="37.97"/>
    <col collapsed="false" customWidth="true" hidden="false" outlineLevel="0" max="6" min="6" style="1" width="15.13"/>
    <col collapsed="false" customWidth="true" hidden="false" outlineLevel="0" max="7" min="7" style="1" width="21.99"/>
    <col collapsed="false" customWidth="true" hidden="false" outlineLevel="0" max="8" min="8" style="1" width="14.97"/>
    <col collapsed="false" customWidth="true" hidden="false" outlineLevel="0" max="9" min="9" style="1" width="16.36"/>
    <col collapsed="false" customWidth="true" hidden="false" outlineLevel="0" max="10" min="10" style="1" width="15.01"/>
    <col collapsed="false" customWidth="true" hidden="false" outlineLevel="0" max="11" min="11" style="1" width="15.65"/>
    <col collapsed="false" customWidth="true" hidden="false" outlineLevel="0" max="12" min="12" style="1" width="15.44"/>
    <col collapsed="false" customWidth="true" hidden="false" outlineLevel="0" max="13" min="13" style="1" width="20.16"/>
    <col collapsed="false" customWidth="true" hidden="false" outlineLevel="0" max="14" min="14" style="1" width="15.01"/>
    <col collapsed="false" customWidth="false" hidden="false" outlineLevel="0" max="15" min="15" style="1" width="9.13"/>
    <col collapsed="false" customWidth="true" hidden="false" outlineLevel="0" max="16" min="16" style="1" width="16.5"/>
    <col collapsed="false" customWidth="false" hidden="false" outlineLevel="0" max="16384" min="17" style="1" width="9.13"/>
  </cols>
  <sheetData>
    <row r="1" customFormat="false" ht="30.9" hidden="false" customHeight="tru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/>
      <c r="Q1" s="3"/>
    </row>
    <row r="2" customFormat="false" ht="17.35" hidden="false" customHeight="false" outlineLevel="0" collapsed="false">
      <c r="A2" s="6" t="s">
        <v>15</v>
      </c>
      <c r="B2" s="7" t="s">
        <v>16</v>
      </c>
      <c r="C2" s="8" t="s">
        <v>17</v>
      </c>
      <c r="D2" s="9" t="s">
        <v>18</v>
      </c>
      <c r="E2" s="6" t="s">
        <v>19</v>
      </c>
      <c r="F2" s="10" t="s">
        <v>20</v>
      </c>
      <c r="G2" s="11" t="s">
        <v>21</v>
      </c>
      <c r="H2" s="7" t="s">
        <v>22</v>
      </c>
      <c r="I2" s="6" t="s">
        <v>23</v>
      </c>
      <c r="J2" s="12" t="n">
        <v>178</v>
      </c>
      <c r="K2" s="12" t="n">
        <v>174</v>
      </c>
      <c r="L2" s="13" t="n">
        <v>2</v>
      </c>
      <c r="M2" s="14" t="n">
        <v>15</v>
      </c>
      <c r="N2" s="7" t="s">
        <v>22</v>
      </c>
      <c r="O2" s="7" t="s">
        <v>22</v>
      </c>
    </row>
    <row r="3" customFormat="false" ht="17.35" hidden="false" customHeight="false" outlineLevel="0" collapsed="false">
      <c r="A3" s="6" t="s">
        <v>15</v>
      </c>
      <c r="B3" s="7" t="s">
        <v>24</v>
      </c>
      <c r="C3" s="8" t="s">
        <v>25</v>
      </c>
      <c r="D3" s="9" t="s">
        <v>18</v>
      </c>
      <c r="E3" s="6" t="s">
        <v>19</v>
      </c>
      <c r="F3" s="10" t="s">
        <v>26</v>
      </c>
      <c r="G3" s="11" t="s">
        <v>21</v>
      </c>
      <c r="H3" s="7" t="s">
        <v>22</v>
      </c>
      <c r="I3" s="6" t="s">
        <v>27</v>
      </c>
      <c r="J3" s="12" t="n">
        <v>221</v>
      </c>
      <c r="K3" s="12" t="n">
        <v>294</v>
      </c>
      <c r="L3" s="13" t="n">
        <v>2</v>
      </c>
      <c r="M3" s="14" t="n">
        <v>5</v>
      </c>
      <c r="N3" s="7" t="s">
        <v>22</v>
      </c>
      <c r="O3" s="7" t="s">
        <v>22</v>
      </c>
    </row>
    <row r="4" customFormat="false" ht="17.35" hidden="false" customHeight="false" outlineLevel="0" collapsed="false">
      <c r="A4" s="6" t="s">
        <v>15</v>
      </c>
      <c r="B4" s="7" t="s">
        <v>28</v>
      </c>
      <c r="C4" s="8" t="s">
        <v>29</v>
      </c>
      <c r="D4" s="9" t="s">
        <v>18</v>
      </c>
      <c r="E4" s="6" t="s">
        <v>19</v>
      </c>
      <c r="F4" s="10" t="s">
        <v>30</v>
      </c>
      <c r="G4" s="11" t="s">
        <v>21</v>
      </c>
      <c r="H4" s="7" t="s">
        <v>22</v>
      </c>
      <c r="I4" s="6" t="s">
        <v>31</v>
      </c>
      <c r="J4" s="12" t="n">
        <v>224</v>
      </c>
      <c r="K4" s="12" t="n">
        <v>0</v>
      </c>
      <c r="L4" s="13" t="n">
        <v>5</v>
      </c>
      <c r="M4" s="14" t="n">
        <v>26</v>
      </c>
      <c r="N4" s="7" t="s">
        <v>22</v>
      </c>
      <c r="O4" s="7" t="s">
        <v>22</v>
      </c>
    </row>
    <row r="5" customFormat="false" ht="17.35" hidden="false" customHeight="false" outlineLevel="0" collapsed="false">
      <c r="A5" s="15" t="s">
        <v>15</v>
      </c>
      <c r="B5" s="7" t="s">
        <v>32</v>
      </c>
      <c r="C5" s="8" t="s">
        <v>33</v>
      </c>
      <c r="D5" s="9" t="s">
        <v>18</v>
      </c>
      <c r="E5" s="15" t="s">
        <v>19</v>
      </c>
      <c r="F5" s="16" t="s">
        <v>34</v>
      </c>
      <c r="G5" s="11" t="s">
        <v>21</v>
      </c>
      <c r="H5" s="17" t="s">
        <v>22</v>
      </c>
      <c r="I5" s="15" t="s">
        <v>35</v>
      </c>
      <c r="J5" s="18" t="n">
        <v>301</v>
      </c>
      <c r="K5" s="18" t="n">
        <v>0</v>
      </c>
      <c r="L5" s="13" t="n">
        <v>5</v>
      </c>
      <c r="M5" s="14" t="n">
        <v>5</v>
      </c>
      <c r="N5" s="7" t="s">
        <v>22</v>
      </c>
      <c r="O5" s="7" t="s">
        <v>22</v>
      </c>
    </row>
    <row r="6" customFormat="false" ht="17.35" hidden="false" customHeight="false" outlineLevel="0" collapsed="false">
      <c r="A6" s="6" t="s">
        <v>15</v>
      </c>
      <c r="B6" s="7" t="s">
        <v>36</v>
      </c>
      <c r="C6" s="8" t="s">
        <v>37</v>
      </c>
      <c r="D6" s="9" t="s">
        <v>18</v>
      </c>
      <c r="E6" s="6" t="s">
        <v>19</v>
      </c>
      <c r="F6" s="10" t="s">
        <v>38</v>
      </c>
      <c r="G6" s="11" t="s">
        <v>21</v>
      </c>
      <c r="H6" s="7" t="s">
        <v>22</v>
      </c>
      <c r="I6" s="6" t="s">
        <v>31</v>
      </c>
      <c r="J6" s="12" t="n">
        <v>179</v>
      </c>
      <c r="K6" s="12" t="n">
        <v>297</v>
      </c>
      <c r="L6" s="13" t="n">
        <v>2</v>
      </c>
      <c r="M6" s="14" t="n">
        <v>19</v>
      </c>
      <c r="N6" s="7" t="s">
        <v>22</v>
      </c>
      <c r="O6" s="7" t="s">
        <v>22</v>
      </c>
    </row>
    <row r="7" customFormat="false" ht="17.35" hidden="false" customHeight="false" outlineLevel="0" collapsed="false">
      <c r="A7" s="6" t="s">
        <v>15</v>
      </c>
      <c r="B7" s="7" t="s">
        <v>39</v>
      </c>
      <c r="C7" s="8" t="s">
        <v>40</v>
      </c>
      <c r="D7" s="9" t="s">
        <v>18</v>
      </c>
      <c r="E7" s="6" t="s">
        <v>19</v>
      </c>
      <c r="F7" s="10" t="s">
        <v>41</v>
      </c>
      <c r="G7" s="11" t="s">
        <v>21</v>
      </c>
      <c r="H7" s="7" t="s">
        <v>22</v>
      </c>
      <c r="I7" s="6" t="s">
        <v>31</v>
      </c>
      <c r="J7" s="12" t="n">
        <v>296</v>
      </c>
      <c r="K7" s="12" t="n">
        <v>0</v>
      </c>
      <c r="L7" s="13" t="n">
        <v>3</v>
      </c>
      <c r="M7" s="14" t="n">
        <v>18</v>
      </c>
      <c r="N7" s="7" t="s">
        <v>22</v>
      </c>
      <c r="O7" s="7" t="s">
        <v>22</v>
      </c>
      <c r="P7" s="0"/>
    </row>
    <row r="8" customFormat="false" ht="17.35" hidden="false" customHeight="false" outlineLevel="0" collapsed="false">
      <c r="A8" s="6" t="s">
        <v>15</v>
      </c>
      <c r="B8" s="7" t="s">
        <v>42</v>
      </c>
      <c r="C8" s="8" t="s">
        <v>43</v>
      </c>
      <c r="D8" s="9" t="s">
        <v>18</v>
      </c>
      <c r="E8" s="6" t="s">
        <v>19</v>
      </c>
      <c r="F8" s="10" t="s">
        <v>44</v>
      </c>
      <c r="G8" s="11" t="s">
        <v>21</v>
      </c>
      <c r="H8" s="7" t="s">
        <v>22</v>
      </c>
      <c r="I8" s="6" t="s">
        <v>45</v>
      </c>
      <c r="J8" s="12" t="n">
        <v>303</v>
      </c>
      <c r="K8" s="12" t="n">
        <v>177</v>
      </c>
      <c r="L8" s="13" t="n">
        <v>2</v>
      </c>
      <c r="M8" s="14" t="n">
        <v>38</v>
      </c>
      <c r="N8" s="7" t="s">
        <v>22</v>
      </c>
      <c r="O8" s="7" t="s">
        <v>22</v>
      </c>
      <c r="P8" s="0"/>
    </row>
    <row r="9" customFormat="false" ht="17.35" hidden="false" customHeight="false" outlineLevel="0" collapsed="false">
      <c r="A9" s="6" t="s">
        <v>15</v>
      </c>
      <c r="B9" s="7" t="s">
        <v>46</v>
      </c>
      <c r="C9" s="8" t="s">
        <v>47</v>
      </c>
      <c r="D9" s="9" t="s">
        <v>18</v>
      </c>
      <c r="E9" s="6" t="s">
        <v>19</v>
      </c>
      <c r="F9" s="10" t="s">
        <v>48</v>
      </c>
      <c r="G9" s="11" t="s">
        <v>21</v>
      </c>
      <c r="H9" s="7" t="s">
        <v>22</v>
      </c>
      <c r="I9" s="6" t="s">
        <v>49</v>
      </c>
      <c r="J9" s="12" t="n">
        <v>172</v>
      </c>
      <c r="K9" s="12" t="n">
        <v>0</v>
      </c>
      <c r="L9" s="13" t="n">
        <v>2</v>
      </c>
      <c r="M9" s="14" t="n">
        <v>18</v>
      </c>
      <c r="N9" s="7" t="s">
        <v>22</v>
      </c>
      <c r="O9" s="7" t="s">
        <v>22</v>
      </c>
    </row>
    <row r="10" customFormat="false" ht="17.35" hidden="false" customHeight="false" outlineLevel="0" collapsed="false">
      <c r="A10" s="6" t="s">
        <v>50</v>
      </c>
      <c r="B10" s="7" t="s">
        <v>51</v>
      </c>
      <c r="C10" s="8" t="s">
        <v>52</v>
      </c>
      <c r="D10" s="9" t="s">
        <v>18</v>
      </c>
      <c r="E10" s="6" t="s">
        <v>53</v>
      </c>
      <c r="F10" s="10" t="s">
        <v>54</v>
      </c>
      <c r="G10" s="11" t="s">
        <v>55</v>
      </c>
      <c r="H10" s="7" t="s">
        <v>22</v>
      </c>
      <c r="I10" s="6" t="s">
        <v>56</v>
      </c>
      <c r="J10" s="12" t="n">
        <v>165</v>
      </c>
      <c r="K10" s="12" t="n">
        <v>210</v>
      </c>
      <c r="L10" s="13" t="n">
        <v>5</v>
      </c>
      <c r="M10" s="14" t="n">
        <v>24</v>
      </c>
      <c r="N10" s="7" t="s">
        <v>22</v>
      </c>
      <c r="O10" s="7" t="s">
        <v>22</v>
      </c>
    </row>
    <row r="11" customFormat="false" ht="17.35" hidden="false" customHeight="false" outlineLevel="0" collapsed="false">
      <c r="A11" s="6" t="s">
        <v>50</v>
      </c>
      <c r="B11" s="7" t="s">
        <v>57</v>
      </c>
      <c r="C11" s="8" t="s">
        <v>58</v>
      </c>
      <c r="D11" s="9" t="s">
        <v>18</v>
      </c>
      <c r="E11" s="6" t="s">
        <v>53</v>
      </c>
      <c r="F11" s="10" t="s">
        <v>59</v>
      </c>
      <c r="G11" s="11" t="s">
        <v>55</v>
      </c>
      <c r="H11" s="7" t="s">
        <v>22</v>
      </c>
      <c r="I11" s="6" t="s">
        <v>60</v>
      </c>
      <c r="J11" s="12" t="n">
        <v>205</v>
      </c>
      <c r="K11" s="12" t="n">
        <v>164</v>
      </c>
      <c r="L11" s="13" t="n">
        <v>2</v>
      </c>
      <c r="M11" s="14" t="n">
        <v>34</v>
      </c>
      <c r="N11" s="7" t="s">
        <v>22</v>
      </c>
      <c r="O11" s="7" t="s">
        <v>22</v>
      </c>
    </row>
    <row r="12" customFormat="false" ht="17.35" hidden="false" customHeight="false" outlineLevel="0" collapsed="false">
      <c r="A12" s="6" t="s">
        <v>61</v>
      </c>
      <c r="B12" s="7" t="s">
        <v>62</v>
      </c>
      <c r="C12" s="8" t="s">
        <v>63</v>
      </c>
      <c r="D12" s="9" t="s">
        <v>18</v>
      </c>
      <c r="E12" s="6" t="s">
        <v>53</v>
      </c>
      <c r="F12" s="10" t="s">
        <v>64</v>
      </c>
      <c r="G12" s="11" t="s">
        <v>55</v>
      </c>
      <c r="H12" s="7" t="s">
        <v>22</v>
      </c>
      <c r="I12" s="6" t="s">
        <v>65</v>
      </c>
      <c r="J12" s="12" t="n">
        <v>157</v>
      </c>
      <c r="K12" s="12" t="n">
        <v>211</v>
      </c>
      <c r="L12" s="13" t="n">
        <v>3</v>
      </c>
      <c r="M12" s="14" t="n">
        <v>37</v>
      </c>
      <c r="N12" s="7" t="s">
        <v>22</v>
      </c>
      <c r="O12" s="7" t="s">
        <v>22</v>
      </c>
    </row>
    <row r="13" customFormat="false" ht="17.35" hidden="false" customHeight="false" outlineLevel="0" collapsed="false">
      <c r="A13" s="6" t="s">
        <v>61</v>
      </c>
      <c r="B13" s="7" t="s">
        <v>66</v>
      </c>
      <c r="C13" s="8" t="s">
        <v>67</v>
      </c>
      <c r="D13" s="9" t="s">
        <v>18</v>
      </c>
      <c r="E13" s="6" t="s">
        <v>53</v>
      </c>
      <c r="F13" s="10" t="s">
        <v>68</v>
      </c>
      <c r="G13" s="11" t="s">
        <v>55</v>
      </c>
      <c r="H13" s="7" t="s">
        <v>22</v>
      </c>
      <c r="I13" s="6" t="s">
        <v>69</v>
      </c>
      <c r="J13" s="12" t="n">
        <v>207</v>
      </c>
      <c r="K13" s="12" t="n">
        <v>208</v>
      </c>
      <c r="L13" s="13" t="n">
        <v>2</v>
      </c>
      <c r="M13" s="14" t="n">
        <v>33</v>
      </c>
      <c r="N13" s="7" t="s">
        <v>22</v>
      </c>
      <c r="O13" s="7" t="s">
        <v>22</v>
      </c>
    </row>
    <row r="14" customFormat="false" ht="17.35" hidden="false" customHeight="false" outlineLevel="0" collapsed="false">
      <c r="A14" s="6" t="s">
        <v>61</v>
      </c>
      <c r="B14" s="7" t="s">
        <v>70</v>
      </c>
      <c r="C14" s="8" t="s">
        <v>71</v>
      </c>
      <c r="D14" s="9" t="s">
        <v>18</v>
      </c>
      <c r="E14" s="6" t="s">
        <v>53</v>
      </c>
      <c r="F14" s="10" t="s">
        <v>72</v>
      </c>
      <c r="G14" s="11" t="s">
        <v>55</v>
      </c>
      <c r="H14" s="7" t="s">
        <v>22</v>
      </c>
      <c r="I14" s="6" t="s">
        <v>73</v>
      </c>
      <c r="J14" s="12" t="n">
        <v>214</v>
      </c>
      <c r="K14" s="12" t="n">
        <v>250</v>
      </c>
      <c r="L14" s="13" t="n">
        <v>2</v>
      </c>
      <c r="M14" s="14" t="n">
        <v>35</v>
      </c>
      <c r="N14" s="7" t="s">
        <v>22</v>
      </c>
      <c r="O14" s="7" t="s">
        <v>22</v>
      </c>
    </row>
    <row r="15" customFormat="false" ht="17.35" hidden="false" customHeight="false" outlineLevel="0" collapsed="false">
      <c r="A15" s="6" t="s">
        <v>61</v>
      </c>
      <c r="B15" s="7" t="s">
        <v>74</v>
      </c>
      <c r="C15" s="8" t="s">
        <v>75</v>
      </c>
      <c r="D15" s="9" t="s">
        <v>18</v>
      </c>
      <c r="E15" s="6" t="s">
        <v>53</v>
      </c>
      <c r="F15" s="10" t="s">
        <v>76</v>
      </c>
      <c r="G15" s="11" t="s">
        <v>55</v>
      </c>
      <c r="H15" s="7" t="s">
        <v>22</v>
      </c>
      <c r="I15" s="6" t="s">
        <v>49</v>
      </c>
      <c r="J15" s="12" t="n">
        <v>216</v>
      </c>
      <c r="K15" s="12" t="n">
        <v>246</v>
      </c>
      <c r="L15" s="13" t="n">
        <v>2</v>
      </c>
      <c r="M15" s="14" t="n">
        <v>31</v>
      </c>
      <c r="N15" s="7" t="s">
        <v>22</v>
      </c>
      <c r="O15" s="7" t="s">
        <v>22</v>
      </c>
    </row>
    <row r="16" customFormat="false" ht="17.35" hidden="false" customHeight="false" outlineLevel="0" collapsed="false">
      <c r="A16" s="6" t="s">
        <v>61</v>
      </c>
      <c r="B16" s="7" t="s">
        <v>77</v>
      </c>
      <c r="C16" s="8" t="s">
        <v>78</v>
      </c>
      <c r="D16" s="9" t="s">
        <v>18</v>
      </c>
      <c r="E16" s="6" t="s">
        <v>53</v>
      </c>
      <c r="F16" s="10" t="s">
        <v>79</v>
      </c>
      <c r="G16" s="11" t="s">
        <v>55</v>
      </c>
      <c r="H16" s="7" t="s">
        <v>22</v>
      </c>
      <c r="I16" s="6" t="s">
        <v>80</v>
      </c>
      <c r="J16" s="12" t="n">
        <v>215</v>
      </c>
      <c r="K16" s="12" t="n">
        <v>244</v>
      </c>
      <c r="L16" s="13" t="n">
        <v>2</v>
      </c>
      <c r="M16" s="14" t="n">
        <v>36</v>
      </c>
      <c r="N16" s="7" t="s">
        <v>22</v>
      </c>
      <c r="O16" s="7" t="s">
        <v>22</v>
      </c>
    </row>
    <row r="17" customFormat="false" ht="17.35" hidden="false" customHeight="false" outlineLevel="0" collapsed="false">
      <c r="A17" s="6" t="s">
        <v>61</v>
      </c>
      <c r="B17" s="7" t="s">
        <v>81</v>
      </c>
      <c r="C17" s="8" t="s">
        <v>82</v>
      </c>
      <c r="D17" s="9" t="s">
        <v>18</v>
      </c>
      <c r="E17" s="6" t="s">
        <v>53</v>
      </c>
      <c r="F17" s="10" t="s">
        <v>83</v>
      </c>
      <c r="G17" s="11" t="s">
        <v>55</v>
      </c>
      <c r="H17" s="7" t="s">
        <v>22</v>
      </c>
      <c r="I17" s="6" t="s">
        <v>84</v>
      </c>
      <c r="J17" s="12" t="n">
        <v>247</v>
      </c>
      <c r="K17" s="12" t="n">
        <v>243</v>
      </c>
      <c r="L17" s="13" t="n">
        <v>3</v>
      </c>
      <c r="M17" s="14" t="n">
        <v>8</v>
      </c>
      <c r="N17" s="7" t="s">
        <v>22</v>
      </c>
      <c r="O17" s="7" t="s">
        <v>22</v>
      </c>
    </row>
    <row r="18" customFormat="false" ht="17.35" hidden="false" customHeight="false" outlineLevel="0" collapsed="false">
      <c r="A18" s="6" t="s">
        <v>61</v>
      </c>
      <c r="B18" s="7" t="s">
        <v>85</v>
      </c>
      <c r="C18" s="8" t="s">
        <v>86</v>
      </c>
      <c r="D18" s="9" t="s">
        <v>18</v>
      </c>
      <c r="E18" s="6" t="s">
        <v>53</v>
      </c>
      <c r="F18" s="10" t="s">
        <v>31</v>
      </c>
      <c r="G18" s="11" t="s">
        <v>55</v>
      </c>
      <c r="H18" s="7" t="s">
        <v>22</v>
      </c>
      <c r="I18" s="6" t="s">
        <v>87</v>
      </c>
      <c r="J18" s="12" t="n">
        <v>206</v>
      </c>
      <c r="K18" s="12" t="n">
        <v>242</v>
      </c>
      <c r="L18" s="13" t="n">
        <v>3</v>
      </c>
      <c r="M18" s="14" t="n">
        <v>25</v>
      </c>
      <c r="N18" s="7" t="s">
        <v>22</v>
      </c>
      <c r="O18" s="7" t="s">
        <v>22</v>
      </c>
    </row>
    <row r="19" customFormat="false" ht="17.35" hidden="false" customHeight="false" outlineLevel="0" collapsed="false">
      <c r="A19" s="6" t="s">
        <v>61</v>
      </c>
      <c r="B19" s="7" t="s">
        <v>88</v>
      </c>
      <c r="C19" s="8" t="s">
        <v>89</v>
      </c>
      <c r="D19" s="9" t="s">
        <v>18</v>
      </c>
      <c r="E19" s="6" t="s">
        <v>53</v>
      </c>
      <c r="F19" s="10" t="s">
        <v>90</v>
      </c>
      <c r="G19" s="11" t="s">
        <v>55</v>
      </c>
      <c r="H19" s="7" t="s">
        <v>22</v>
      </c>
      <c r="I19" s="6" t="s">
        <v>91</v>
      </c>
      <c r="J19" s="12" t="n">
        <v>248</v>
      </c>
      <c r="K19" s="12" t="n">
        <v>245</v>
      </c>
      <c r="L19" s="13" t="n">
        <v>3</v>
      </c>
      <c r="M19" s="14" t="n">
        <v>1</v>
      </c>
      <c r="N19" s="7" t="s">
        <v>22</v>
      </c>
      <c r="O19" s="7" t="s">
        <v>22</v>
      </c>
    </row>
    <row r="20" customFormat="false" ht="17.35" hidden="false" customHeight="false" outlineLevel="0" collapsed="false">
      <c r="A20" s="6" t="s">
        <v>61</v>
      </c>
      <c r="B20" s="7" t="s">
        <v>92</v>
      </c>
      <c r="C20" s="8" t="s">
        <v>93</v>
      </c>
      <c r="D20" s="9" t="s">
        <v>18</v>
      </c>
      <c r="E20" s="6" t="s">
        <v>19</v>
      </c>
      <c r="F20" s="10" t="s">
        <v>94</v>
      </c>
      <c r="G20" s="11" t="s">
        <v>55</v>
      </c>
      <c r="H20" s="7" t="s">
        <v>22</v>
      </c>
      <c r="I20" s="6" t="s">
        <v>31</v>
      </c>
      <c r="J20" s="12" t="s">
        <v>95</v>
      </c>
      <c r="K20" s="12" t="n">
        <v>0</v>
      </c>
      <c r="L20" s="13" t="s">
        <v>96</v>
      </c>
      <c r="M20" s="14" t="s">
        <v>97</v>
      </c>
      <c r="N20" s="7" t="s">
        <v>22</v>
      </c>
      <c r="O20" s="7" t="s">
        <v>22</v>
      </c>
    </row>
    <row r="21" customFormat="false" ht="17.35" hidden="false" customHeight="false" outlineLevel="0" collapsed="false">
      <c r="A21" s="6" t="s">
        <v>61</v>
      </c>
      <c r="B21" s="7" t="s">
        <v>98</v>
      </c>
      <c r="C21" s="8" t="s">
        <v>99</v>
      </c>
      <c r="D21" s="9" t="s">
        <v>18</v>
      </c>
      <c r="E21" s="6" t="s">
        <v>53</v>
      </c>
      <c r="F21" s="10" t="s">
        <v>100</v>
      </c>
      <c r="G21" s="11" t="s">
        <v>55</v>
      </c>
      <c r="H21" s="7" t="s">
        <v>22</v>
      </c>
      <c r="I21" s="6" t="s">
        <v>101</v>
      </c>
      <c r="J21" s="12" t="s">
        <v>102</v>
      </c>
      <c r="K21" s="12" t="n">
        <v>0</v>
      </c>
      <c r="L21" s="13" t="s">
        <v>103</v>
      </c>
      <c r="M21" s="14" t="s">
        <v>104</v>
      </c>
      <c r="N21" s="7" t="s">
        <v>22</v>
      </c>
      <c r="O21" s="7" t="s">
        <v>22</v>
      </c>
    </row>
    <row r="22" customFormat="false" ht="17.35" hidden="false" customHeight="false" outlineLevel="0" collapsed="false">
      <c r="A22" s="6" t="s">
        <v>61</v>
      </c>
      <c r="B22" s="7" t="s">
        <v>105</v>
      </c>
      <c r="C22" s="8" t="s">
        <v>106</v>
      </c>
      <c r="D22" s="9" t="s">
        <v>18</v>
      </c>
      <c r="E22" s="6" t="s">
        <v>53</v>
      </c>
      <c r="F22" s="10" t="s">
        <v>107</v>
      </c>
      <c r="G22" s="11" t="s">
        <v>55</v>
      </c>
      <c r="H22" s="7" t="s">
        <v>22</v>
      </c>
      <c r="I22" s="6" t="s">
        <v>108</v>
      </c>
      <c r="J22" s="12" t="n">
        <v>57</v>
      </c>
      <c r="K22" s="12" t="n">
        <v>0</v>
      </c>
      <c r="L22" s="13" t="n">
        <v>4</v>
      </c>
      <c r="M22" s="14" t="n">
        <v>8</v>
      </c>
      <c r="N22" s="7" t="s">
        <v>22</v>
      </c>
      <c r="O22" s="7" t="s">
        <v>22</v>
      </c>
    </row>
    <row r="23" customFormat="false" ht="17.35" hidden="false" customHeight="false" outlineLevel="0" collapsed="false">
      <c r="A23" s="6" t="s">
        <v>61</v>
      </c>
      <c r="B23" s="7" t="s">
        <v>109</v>
      </c>
      <c r="C23" s="8" t="s">
        <v>110</v>
      </c>
      <c r="D23" s="9" t="s">
        <v>18</v>
      </c>
      <c r="E23" s="6" t="s">
        <v>53</v>
      </c>
      <c r="F23" s="10" t="s">
        <v>111</v>
      </c>
      <c r="G23" s="11" t="s">
        <v>55</v>
      </c>
      <c r="H23" s="7" t="s">
        <v>22</v>
      </c>
      <c r="I23" s="6" t="s">
        <v>112</v>
      </c>
      <c r="J23" s="12" t="n">
        <v>60</v>
      </c>
      <c r="K23" s="12" t="n">
        <v>0</v>
      </c>
      <c r="L23" s="13" t="n">
        <v>4</v>
      </c>
      <c r="M23" s="14" t="n">
        <v>31</v>
      </c>
      <c r="N23" s="7" t="s">
        <v>22</v>
      </c>
      <c r="O23" s="7" t="s">
        <v>22</v>
      </c>
    </row>
    <row r="24" customFormat="false" ht="17.35" hidden="false" customHeight="false" outlineLevel="0" collapsed="false">
      <c r="A24" s="6" t="s">
        <v>61</v>
      </c>
      <c r="B24" s="7" t="s">
        <v>113</v>
      </c>
      <c r="C24" s="8" t="s">
        <v>114</v>
      </c>
      <c r="D24" s="9" t="s">
        <v>18</v>
      </c>
      <c r="E24" s="6" t="s">
        <v>53</v>
      </c>
      <c r="F24" s="10" t="s">
        <v>115</v>
      </c>
      <c r="G24" s="11" t="s">
        <v>55</v>
      </c>
      <c r="H24" s="7" t="s">
        <v>22</v>
      </c>
      <c r="I24" s="6" t="s">
        <v>116</v>
      </c>
      <c r="J24" s="12" t="n">
        <v>58</v>
      </c>
      <c r="K24" s="12" t="n">
        <v>0</v>
      </c>
      <c r="L24" s="13" t="n">
        <v>4</v>
      </c>
      <c r="M24" s="14" t="n">
        <v>36</v>
      </c>
      <c r="N24" s="7" t="s">
        <v>22</v>
      </c>
      <c r="O24" s="7" t="s">
        <v>22</v>
      </c>
    </row>
    <row r="25" customFormat="false" ht="17.35" hidden="false" customHeight="false" outlineLevel="0" collapsed="false">
      <c r="A25" s="6" t="s">
        <v>61</v>
      </c>
      <c r="B25" s="7" t="s">
        <v>117</v>
      </c>
      <c r="C25" s="8" t="s">
        <v>118</v>
      </c>
      <c r="D25" s="9" t="s">
        <v>18</v>
      </c>
      <c r="E25" s="6" t="s">
        <v>53</v>
      </c>
      <c r="F25" s="10" t="s">
        <v>119</v>
      </c>
      <c r="G25" s="11" t="s">
        <v>55</v>
      </c>
      <c r="H25" s="7" t="s">
        <v>22</v>
      </c>
      <c r="I25" s="6" t="s">
        <v>22</v>
      </c>
      <c r="J25" s="12" t="n">
        <v>45</v>
      </c>
      <c r="K25" s="12" t="n">
        <v>0</v>
      </c>
      <c r="L25" s="13" t="n">
        <v>4</v>
      </c>
      <c r="M25" s="14" t="n">
        <v>45</v>
      </c>
      <c r="N25" s="7" t="s">
        <v>22</v>
      </c>
      <c r="O25" s="7" t="s">
        <v>22</v>
      </c>
    </row>
    <row r="26" customFormat="false" ht="17.35" hidden="false" customHeight="false" outlineLevel="0" collapsed="false">
      <c r="A26" s="6" t="s">
        <v>61</v>
      </c>
      <c r="B26" s="7" t="s">
        <v>120</v>
      </c>
      <c r="C26" s="8" t="s">
        <v>121</v>
      </c>
      <c r="D26" s="9" t="s">
        <v>18</v>
      </c>
      <c r="E26" s="6" t="s">
        <v>53</v>
      </c>
      <c r="F26" s="10" t="s">
        <v>122</v>
      </c>
      <c r="G26" s="11" t="s">
        <v>55</v>
      </c>
      <c r="H26" s="7" t="s">
        <v>22</v>
      </c>
      <c r="I26" s="6" t="s">
        <v>22</v>
      </c>
      <c r="J26" s="12" t="n">
        <v>52</v>
      </c>
      <c r="K26" s="12" t="n">
        <v>0</v>
      </c>
      <c r="L26" s="13" t="n">
        <v>4</v>
      </c>
      <c r="M26" s="14" t="n">
        <v>25</v>
      </c>
      <c r="N26" s="7" t="s">
        <v>22</v>
      </c>
      <c r="O26" s="7" t="s">
        <v>22</v>
      </c>
    </row>
    <row r="27" customFormat="false" ht="17.35" hidden="false" customHeight="false" outlineLevel="0" collapsed="false">
      <c r="A27" s="6" t="s">
        <v>123</v>
      </c>
      <c r="B27" s="7" t="s">
        <v>124</v>
      </c>
      <c r="C27" s="8" t="s">
        <v>125</v>
      </c>
      <c r="D27" s="9" t="s">
        <v>18</v>
      </c>
      <c r="E27" s="6" t="s">
        <v>19</v>
      </c>
      <c r="F27" s="10" t="s">
        <v>126</v>
      </c>
      <c r="G27" s="11" t="s">
        <v>21</v>
      </c>
      <c r="H27" s="7" t="s">
        <v>22</v>
      </c>
      <c r="I27" s="6" t="s">
        <v>127</v>
      </c>
      <c r="J27" s="19" t="n">
        <v>55</v>
      </c>
      <c r="K27" s="12" t="n">
        <v>56</v>
      </c>
      <c r="L27" s="13" t="n">
        <v>4</v>
      </c>
      <c r="M27" s="14" t="n">
        <v>10</v>
      </c>
      <c r="N27" s="7" t="s">
        <v>22</v>
      </c>
      <c r="O27" s="7" t="s">
        <v>22</v>
      </c>
    </row>
    <row r="28" customFormat="false" ht="17.35" hidden="false" customHeight="false" outlineLevel="0" collapsed="false">
      <c r="A28" s="6" t="s">
        <v>128</v>
      </c>
      <c r="B28" s="7" t="s">
        <v>129</v>
      </c>
      <c r="C28" s="8" t="s">
        <v>130</v>
      </c>
      <c r="D28" s="9" t="s">
        <v>18</v>
      </c>
      <c r="E28" s="6" t="s">
        <v>19</v>
      </c>
      <c r="F28" s="10" t="s">
        <v>131</v>
      </c>
      <c r="G28" s="11" t="s">
        <v>21</v>
      </c>
      <c r="H28" s="7" t="s">
        <v>22</v>
      </c>
      <c r="I28" s="6" t="s">
        <v>132</v>
      </c>
      <c r="J28" s="12" t="s">
        <v>133</v>
      </c>
      <c r="K28" s="12" t="n">
        <v>0</v>
      </c>
      <c r="L28" s="13" t="s">
        <v>134</v>
      </c>
      <c r="M28" s="14" t="s">
        <v>135</v>
      </c>
      <c r="N28" s="7" t="s">
        <v>22</v>
      </c>
      <c r="O28" s="7" t="s">
        <v>22</v>
      </c>
    </row>
    <row r="29" customFormat="false" ht="17.35" hidden="false" customHeight="false" outlineLevel="0" collapsed="false">
      <c r="A29" s="6" t="s">
        <v>128</v>
      </c>
      <c r="B29" s="7" t="s">
        <v>136</v>
      </c>
      <c r="C29" s="8" t="s">
        <v>137</v>
      </c>
      <c r="D29" s="9" t="s">
        <v>18</v>
      </c>
      <c r="E29" s="6" t="s">
        <v>19</v>
      </c>
      <c r="F29" s="10" t="s">
        <v>138</v>
      </c>
      <c r="G29" s="11" t="s">
        <v>21</v>
      </c>
      <c r="H29" s="7" t="s">
        <v>22</v>
      </c>
      <c r="I29" s="6" t="s">
        <v>139</v>
      </c>
      <c r="J29" s="12" t="n">
        <v>49</v>
      </c>
      <c r="K29" s="12" t="n">
        <v>48</v>
      </c>
      <c r="L29" s="13" t="n">
        <v>4</v>
      </c>
      <c r="M29" s="14" t="n">
        <v>29</v>
      </c>
      <c r="N29" s="7" t="s">
        <v>22</v>
      </c>
      <c r="O29" s="7" t="s">
        <v>22</v>
      </c>
    </row>
    <row r="30" customFormat="false" ht="17.35" hidden="false" customHeight="false" outlineLevel="0" collapsed="false">
      <c r="A30" s="6" t="s">
        <v>128</v>
      </c>
      <c r="B30" s="7" t="s">
        <v>140</v>
      </c>
      <c r="C30" s="8" t="s">
        <v>141</v>
      </c>
      <c r="D30" s="9" t="s">
        <v>18</v>
      </c>
      <c r="E30" s="6" t="s">
        <v>19</v>
      </c>
      <c r="F30" s="10" t="s">
        <v>142</v>
      </c>
      <c r="G30" s="11" t="s">
        <v>21</v>
      </c>
      <c r="H30" s="7" t="s">
        <v>22</v>
      </c>
      <c r="I30" s="6" t="s">
        <v>143</v>
      </c>
      <c r="J30" s="12" t="n">
        <v>45</v>
      </c>
      <c r="K30" s="12" t="n">
        <v>46</v>
      </c>
      <c r="L30" s="13" t="n">
        <v>4</v>
      </c>
      <c r="M30" s="14" t="n">
        <v>45</v>
      </c>
      <c r="N30" s="7" t="s">
        <v>22</v>
      </c>
      <c r="O30" s="7" t="s">
        <v>22</v>
      </c>
    </row>
    <row r="31" customFormat="false" ht="17.35" hidden="false" customHeight="false" outlineLevel="0" collapsed="false">
      <c r="A31" s="6" t="s">
        <v>128</v>
      </c>
      <c r="B31" s="7" t="s">
        <v>144</v>
      </c>
      <c r="C31" s="8" t="s">
        <v>145</v>
      </c>
      <c r="D31" s="9" t="s">
        <v>18</v>
      </c>
      <c r="E31" s="6" t="s">
        <v>19</v>
      </c>
      <c r="F31" s="10" t="s">
        <v>146</v>
      </c>
      <c r="G31" s="11" t="s">
        <v>21</v>
      </c>
      <c r="H31" s="7" t="s">
        <v>22</v>
      </c>
      <c r="I31" s="6" t="s">
        <v>147</v>
      </c>
      <c r="J31" s="12" t="n">
        <v>47</v>
      </c>
      <c r="K31" s="12" t="n">
        <v>50</v>
      </c>
      <c r="L31" s="13" t="n">
        <v>4</v>
      </c>
      <c r="M31" s="14" t="n">
        <v>20</v>
      </c>
      <c r="N31" s="7" t="s">
        <v>22</v>
      </c>
      <c r="O31" s="7" t="s">
        <v>22</v>
      </c>
    </row>
    <row r="32" customFormat="false" ht="17.35" hidden="false" customHeight="false" outlineLevel="0" collapsed="false">
      <c r="A32" s="6" t="s">
        <v>128</v>
      </c>
      <c r="B32" s="7" t="s">
        <v>148</v>
      </c>
      <c r="C32" s="8" t="s">
        <v>149</v>
      </c>
      <c r="D32" s="9" t="s">
        <v>18</v>
      </c>
      <c r="E32" s="6" t="s">
        <v>19</v>
      </c>
      <c r="F32" s="10" t="s">
        <v>150</v>
      </c>
      <c r="G32" s="11" t="s">
        <v>21</v>
      </c>
      <c r="H32" s="7" t="s">
        <v>22</v>
      </c>
      <c r="I32" s="6" t="s">
        <v>151</v>
      </c>
      <c r="J32" s="12" t="n">
        <v>43</v>
      </c>
      <c r="K32" s="12" t="n">
        <v>39</v>
      </c>
      <c r="L32" s="13" t="n">
        <v>4</v>
      </c>
      <c r="M32" s="14" t="n">
        <v>43</v>
      </c>
      <c r="N32" s="7" t="s">
        <v>22</v>
      </c>
      <c r="O32" s="7" t="s">
        <v>22</v>
      </c>
    </row>
    <row r="33" customFormat="false" ht="17.35" hidden="false" customHeight="false" outlineLevel="0" collapsed="false">
      <c r="A33" s="6" t="s">
        <v>128</v>
      </c>
      <c r="B33" s="7" t="s">
        <v>152</v>
      </c>
      <c r="C33" s="8" t="s">
        <v>153</v>
      </c>
      <c r="D33" s="9" t="s">
        <v>18</v>
      </c>
      <c r="E33" s="6" t="s">
        <v>19</v>
      </c>
      <c r="F33" s="10" t="s">
        <v>154</v>
      </c>
      <c r="G33" s="11" t="s">
        <v>21</v>
      </c>
      <c r="H33" s="7" t="s">
        <v>22</v>
      </c>
      <c r="I33" s="6" t="s">
        <v>31</v>
      </c>
      <c r="J33" s="12" t="n">
        <v>40</v>
      </c>
      <c r="K33" s="12" t="n">
        <v>44</v>
      </c>
      <c r="L33" s="13" t="n">
        <v>5</v>
      </c>
      <c r="M33" s="14" t="n">
        <v>12</v>
      </c>
      <c r="N33" s="7" t="s">
        <v>22</v>
      </c>
      <c r="O33" s="7" t="s">
        <v>22</v>
      </c>
    </row>
    <row r="34" customFormat="false" ht="17.35" hidden="false" customHeight="false" outlineLevel="0" collapsed="false">
      <c r="A34" s="6" t="s">
        <v>128</v>
      </c>
      <c r="B34" s="7" t="s">
        <v>155</v>
      </c>
      <c r="C34" s="8" t="s">
        <v>156</v>
      </c>
      <c r="D34" s="9" t="s">
        <v>18</v>
      </c>
      <c r="E34" s="6" t="s">
        <v>19</v>
      </c>
      <c r="F34" s="10" t="s">
        <v>157</v>
      </c>
      <c r="G34" s="11" t="s">
        <v>21</v>
      </c>
      <c r="H34" s="7" t="s">
        <v>22</v>
      </c>
      <c r="I34" s="6" t="s">
        <v>31</v>
      </c>
      <c r="J34" s="12" t="n">
        <v>41</v>
      </c>
      <c r="K34" s="12" t="n">
        <v>42</v>
      </c>
      <c r="L34" s="13" t="n">
        <v>5</v>
      </c>
      <c r="M34" s="14" t="n">
        <v>12</v>
      </c>
      <c r="N34" s="7" t="s">
        <v>22</v>
      </c>
      <c r="O34" s="7" t="s">
        <v>22</v>
      </c>
    </row>
    <row r="35" customFormat="false" ht="17.35" hidden="false" customHeight="false" outlineLevel="0" collapsed="false">
      <c r="A35" s="6" t="s">
        <v>158</v>
      </c>
      <c r="B35" s="7" t="s">
        <v>159</v>
      </c>
      <c r="C35" s="8" t="s">
        <v>160</v>
      </c>
      <c r="D35" s="9" t="s">
        <v>18</v>
      </c>
      <c r="E35" s="6" t="s">
        <v>161</v>
      </c>
      <c r="F35" s="10" t="s">
        <v>162</v>
      </c>
      <c r="G35" s="11" t="s">
        <v>55</v>
      </c>
      <c r="H35" s="20" t="s">
        <v>163</v>
      </c>
      <c r="I35" s="6" t="s">
        <v>164</v>
      </c>
      <c r="J35" s="12" t="n">
        <v>126</v>
      </c>
      <c r="K35" s="12" t="n">
        <v>1</v>
      </c>
      <c r="L35" s="13" t="n">
        <v>2</v>
      </c>
      <c r="M35" s="14" t="n">
        <v>17</v>
      </c>
      <c r="N35" s="7" t="s">
        <v>22</v>
      </c>
      <c r="O35" s="7" t="s">
        <v>22</v>
      </c>
    </row>
    <row r="36" customFormat="false" ht="17.35" hidden="false" customHeight="false" outlineLevel="0" collapsed="false">
      <c r="A36" s="6" t="s">
        <v>158</v>
      </c>
      <c r="B36" s="7" t="s">
        <v>165</v>
      </c>
      <c r="C36" s="8" t="s">
        <v>166</v>
      </c>
      <c r="D36" s="9" t="s">
        <v>18</v>
      </c>
      <c r="E36" s="6" t="s">
        <v>19</v>
      </c>
      <c r="F36" s="10" t="s">
        <v>167</v>
      </c>
      <c r="G36" s="11" t="s">
        <v>168</v>
      </c>
      <c r="H36" s="20" t="s">
        <v>169</v>
      </c>
      <c r="I36" s="6" t="s">
        <v>170</v>
      </c>
      <c r="J36" s="12" t="n">
        <v>134</v>
      </c>
      <c r="K36" s="12" t="n">
        <v>1</v>
      </c>
      <c r="L36" s="13" t="n">
        <v>3</v>
      </c>
      <c r="M36" s="14" t="n">
        <v>43</v>
      </c>
      <c r="N36" s="7" t="s">
        <v>22</v>
      </c>
      <c r="O36" s="7" t="s">
        <v>22</v>
      </c>
    </row>
    <row r="37" customFormat="false" ht="17.35" hidden="false" customHeight="false" outlineLevel="0" collapsed="false">
      <c r="A37" s="6" t="s">
        <v>158</v>
      </c>
      <c r="B37" s="7" t="s">
        <v>171</v>
      </c>
      <c r="C37" s="8" t="s">
        <v>172</v>
      </c>
      <c r="D37" s="9" t="s">
        <v>18</v>
      </c>
      <c r="E37" s="6" t="s">
        <v>19</v>
      </c>
      <c r="F37" s="10" t="s">
        <v>167</v>
      </c>
      <c r="G37" s="11" t="s">
        <v>168</v>
      </c>
      <c r="H37" s="20" t="s">
        <v>173</v>
      </c>
      <c r="I37" s="6" t="s">
        <v>174</v>
      </c>
      <c r="J37" s="12" t="n">
        <v>128</v>
      </c>
      <c r="K37" s="12" t="n">
        <v>1</v>
      </c>
      <c r="L37" s="13" t="n">
        <v>2</v>
      </c>
      <c r="M37" s="14" t="n">
        <v>23</v>
      </c>
      <c r="N37" s="7" t="s">
        <v>22</v>
      </c>
      <c r="O37" s="7" t="s">
        <v>22</v>
      </c>
    </row>
    <row r="38" customFormat="false" ht="17.35" hidden="false" customHeight="false" outlineLevel="0" collapsed="false">
      <c r="A38" s="6" t="s">
        <v>175</v>
      </c>
      <c r="B38" s="7" t="s">
        <v>176</v>
      </c>
      <c r="C38" s="8" t="s">
        <v>177</v>
      </c>
      <c r="D38" s="9" t="s">
        <v>18</v>
      </c>
      <c r="E38" s="6" t="s">
        <v>19</v>
      </c>
      <c r="F38" s="10" t="s">
        <v>178</v>
      </c>
      <c r="G38" s="11" t="s">
        <v>168</v>
      </c>
      <c r="H38" s="20" t="s">
        <v>179</v>
      </c>
      <c r="I38" s="6" t="s">
        <v>180</v>
      </c>
      <c r="J38" s="12" t="n">
        <v>78</v>
      </c>
      <c r="K38" s="12" t="n">
        <v>1</v>
      </c>
      <c r="L38" s="13" t="n">
        <v>4</v>
      </c>
      <c r="M38" s="14" t="n">
        <v>32</v>
      </c>
      <c r="N38" s="7" t="n">
        <v>0</v>
      </c>
      <c r="O38" s="7" t="n">
        <v>0</v>
      </c>
    </row>
    <row r="39" customFormat="false" ht="17.35" hidden="false" customHeight="false" outlineLevel="0" collapsed="false">
      <c r="A39" s="6" t="s">
        <v>175</v>
      </c>
      <c r="B39" s="7" t="s">
        <v>181</v>
      </c>
      <c r="C39" s="8" t="s">
        <v>182</v>
      </c>
      <c r="D39" s="9" t="s">
        <v>18</v>
      </c>
      <c r="E39" s="6" t="s">
        <v>19</v>
      </c>
      <c r="F39" s="10" t="s">
        <v>178</v>
      </c>
      <c r="G39" s="11" t="s">
        <v>168</v>
      </c>
      <c r="H39" s="20" t="s">
        <v>183</v>
      </c>
      <c r="I39" s="6" t="s">
        <v>151</v>
      </c>
      <c r="J39" s="12" t="n">
        <v>130</v>
      </c>
      <c r="K39" s="12" t="n">
        <v>1</v>
      </c>
      <c r="L39" s="13" t="n">
        <v>2</v>
      </c>
      <c r="M39" s="14" t="n">
        <v>24</v>
      </c>
      <c r="N39" s="7" t="n">
        <v>0</v>
      </c>
      <c r="O39" s="7" t="n">
        <v>0</v>
      </c>
    </row>
    <row r="40" customFormat="false" ht="17.35" hidden="false" customHeight="false" outlineLevel="0" collapsed="false">
      <c r="A40" s="6" t="s">
        <v>175</v>
      </c>
      <c r="B40" s="7" t="s">
        <v>184</v>
      </c>
      <c r="C40" s="8" t="s">
        <v>185</v>
      </c>
      <c r="D40" s="9" t="s">
        <v>18</v>
      </c>
      <c r="E40" s="6" t="s">
        <v>19</v>
      </c>
      <c r="F40" s="10" t="s">
        <v>178</v>
      </c>
      <c r="G40" s="11" t="s">
        <v>168</v>
      </c>
      <c r="H40" s="20" t="s">
        <v>186</v>
      </c>
      <c r="I40" s="6" t="s">
        <v>187</v>
      </c>
      <c r="J40" s="12" t="s">
        <v>188</v>
      </c>
      <c r="K40" s="12" t="n">
        <v>0</v>
      </c>
      <c r="L40" s="13" t="s">
        <v>189</v>
      </c>
      <c r="M40" s="14" t="s">
        <v>190</v>
      </c>
      <c r="N40" s="7" t="n">
        <v>0</v>
      </c>
      <c r="O40" s="7" t="n">
        <v>0</v>
      </c>
    </row>
    <row r="41" customFormat="false" ht="17.35" hidden="false" customHeight="false" outlineLevel="0" collapsed="false">
      <c r="A41" s="6" t="s">
        <v>175</v>
      </c>
      <c r="B41" s="7" t="s">
        <v>191</v>
      </c>
      <c r="C41" s="8" t="s">
        <v>192</v>
      </c>
      <c r="D41" s="9" t="s">
        <v>18</v>
      </c>
      <c r="E41" s="6" t="s">
        <v>19</v>
      </c>
      <c r="F41" s="10" t="s">
        <v>178</v>
      </c>
      <c r="G41" s="11" t="s">
        <v>168</v>
      </c>
      <c r="H41" s="20" t="s">
        <v>193</v>
      </c>
      <c r="I41" s="6" t="s">
        <v>194</v>
      </c>
      <c r="J41" s="12" t="n">
        <v>268</v>
      </c>
      <c r="K41" s="12" t="n">
        <v>0</v>
      </c>
      <c r="L41" s="13" t="n">
        <v>3</v>
      </c>
      <c r="M41" s="14" t="n">
        <v>15</v>
      </c>
      <c r="N41" s="7" t="n">
        <v>0</v>
      </c>
      <c r="O41" s="7" t="n">
        <v>0</v>
      </c>
    </row>
    <row r="42" customFormat="false" ht="17.35" hidden="false" customHeight="false" outlineLevel="0" collapsed="false">
      <c r="A42" s="6" t="s">
        <v>175</v>
      </c>
      <c r="B42" s="7" t="s">
        <v>195</v>
      </c>
      <c r="C42" s="8" t="s">
        <v>196</v>
      </c>
      <c r="D42" s="9" t="s">
        <v>18</v>
      </c>
      <c r="E42" s="6" t="s">
        <v>19</v>
      </c>
      <c r="F42" s="10" t="s">
        <v>178</v>
      </c>
      <c r="G42" s="11" t="s">
        <v>168</v>
      </c>
      <c r="H42" s="20" t="s">
        <v>197</v>
      </c>
      <c r="I42" s="6" t="s">
        <v>198</v>
      </c>
      <c r="J42" s="12" t="n">
        <v>271</v>
      </c>
      <c r="K42" s="12" t="n">
        <v>299</v>
      </c>
      <c r="L42" s="13" t="n">
        <v>3</v>
      </c>
      <c r="M42" s="14" t="n">
        <v>2</v>
      </c>
      <c r="N42" s="7" t="n">
        <v>0</v>
      </c>
      <c r="O42" s="7" t="n">
        <v>0</v>
      </c>
    </row>
    <row r="43" customFormat="false" ht="17.35" hidden="false" customHeight="false" outlineLevel="0" collapsed="false">
      <c r="A43" s="6" t="s">
        <v>175</v>
      </c>
      <c r="B43" s="7" t="s">
        <v>199</v>
      </c>
      <c r="C43" s="8" t="s">
        <v>200</v>
      </c>
      <c r="D43" s="9" t="s">
        <v>18</v>
      </c>
      <c r="E43" s="6" t="s">
        <v>19</v>
      </c>
      <c r="F43" s="10" t="s">
        <v>178</v>
      </c>
      <c r="G43" s="11" t="s">
        <v>168</v>
      </c>
      <c r="H43" s="20" t="s">
        <v>201</v>
      </c>
      <c r="I43" s="6" t="s">
        <v>202</v>
      </c>
      <c r="J43" s="12" t="n">
        <v>270</v>
      </c>
      <c r="K43" s="12" t="n">
        <v>266</v>
      </c>
      <c r="L43" s="13" t="n">
        <v>3</v>
      </c>
      <c r="M43" s="14" t="n">
        <v>14</v>
      </c>
      <c r="N43" s="7" t="n">
        <v>0</v>
      </c>
      <c r="O43" s="7" t="n">
        <v>0</v>
      </c>
    </row>
    <row r="44" customFormat="false" ht="17.35" hidden="false" customHeight="false" outlineLevel="0" collapsed="false">
      <c r="A44" s="6" t="s">
        <v>175</v>
      </c>
      <c r="B44" s="7" t="s">
        <v>203</v>
      </c>
      <c r="C44" s="8" t="s">
        <v>204</v>
      </c>
      <c r="D44" s="9" t="s">
        <v>18</v>
      </c>
      <c r="E44" s="6" t="s">
        <v>19</v>
      </c>
      <c r="F44" s="10" t="s">
        <v>178</v>
      </c>
      <c r="G44" s="11" t="s">
        <v>168</v>
      </c>
      <c r="H44" s="20" t="s">
        <v>205</v>
      </c>
      <c r="I44" s="6" t="s">
        <v>206</v>
      </c>
      <c r="J44" s="12" t="n">
        <v>265</v>
      </c>
      <c r="K44" s="12" t="n">
        <v>0</v>
      </c>
      <c r="L44" s="13" t="n">
        <v>3</v>
      </c>
      <c r="M44" s="14" t="n">
        <v>12</v>
      </c>
      <c r="N44" s="7" t="n">
        <v>0</v>
      </c>
      <c r="O44" s="7" t="n">
        <v>0</v>
      </c>
    </row>
    <row r="45" customFormat="false" ht="17.35" hidden="false" customHeight="false" outlineLevel="0" collapsed="false">
      <c r="A45" s="6" t="s">
        <v>175</v>
      </c>
      <c r="B45" s="7" t="s">
        <v>207</v>
      </c>
      <c r="C45" s="8" t="s">
        <v>208</v>
      </c>
      <c r="D45" s="9" t="s">
        <v>18</v>
      </c>
      <c r="E45" s="6" t="s">
        <v>19</v>
      </c>
      <c r="F45" s="10" t="s">
        <v>178</v>
      </c>
      <c r="G45" s="11" t="s">
        <v>168</v>
      </c>
      <c r="H45" s="20" t="s">
        <v>209</v>
      </c>
      <c r="I45" s="6" t="s">
        <v>210</v>
      </c>
      <c r="J45" s="12" t="s">
        <v>211</v>
      </c>
      <c r="K45" s="12" t="n">
        <v>289</v>
      </c>
      <c r="L45" s="13" t="s">
        <v>212</v>
      </c>
      <c r="M45" s="14" t="s">
        <v>213</v>
      </c>
      <c r="N45" s="7" t="n">
        <v>0</v>
      </c>
      <c r="O45" s="7" t="n">
        <v>0</v>
      </c>
    </row>
    <row r="46" customFormat="false" ht="17.35" hidden="false" customHeight="false" outlineLevel="0" collapsed="false">
      <c r="A46" s="6" t="s">
        <v>175</v>
      </c>
      <c r="B46" s="7" t="s">
        <v>214</v>
      </c>
      <c r="C46" s="8" t="s">
        <v>215</v>
      </c>
      <c r="D46" s="9" t="s">
        <v>18</v>
      </c>
      <c r="E46" s="6" t="s">
        <v>19</v>
      </c>
      <c r="F46" s="10" t="s">
        <v>216</v>
      </c>
      <c r="G46" s="11" t="s">
        <v>168</v>
      </c>
      <c r="H46" s="20" t="s">
        <v>217</v>
      </c>
      <c r="I46" s="6" t="s">
        <v>218</v>
      </c>
      <c r="J46" s="12" t="n">
        <v>276</v>
      </c>
      <c r="K46" s="12" t="n">
        <v>0</v>
      </c>
      <c r="L46" s="13" t="n">
        <v>5</v>
      </c>
      <c r="M46" s="14" t="n">
        <v>20</v>
      </c>
      <c r="N46" s="7" t="n">
        <v>0</v>
      </c>
      <c r="O46" s="7" t="n">
        <v>0</v>
      </c>
    </row>
    <row r="47" customFormat="false" ht="17.35" hidden="false" customHeight="false" outlineLevel="0" collapsed="false">
      <c r="A47" s="6" t="s">
        <v>175</v>
      </c>
      <c r="B47" s="7" t="s">
        <v>219</v>
      </c>
      <c r="C47" s="8" t="s">
        <v>40</v>
      </c>
      <c r="D47" s="9" t="s">
        <v>18</v>
      </c>
      <c r="E47" s="6" t="s">
        <v>19</v>
      </c>
      <c r="F47" s="10" t="s">
        <v>178</v>
      </c>
      <c r="G47" s="11" t="s">
        <v>168</v>
      </c>
      <c r="H47" s="20" t="s">
        <v>220</v>
      </c>
      <c r="I47" s="6" t="s">
        <v>221</v>
      </c>
      <c r="J47" s="12" t="n">
        <v>304</v>
      </c>
      <c r="K47" s="12" t="n">
        <v>302</v>
      </c>
      <c r="L47" s="13" t="n">
        <v>2</v>
      </c>
      <c r="M47" s="14" t="n">
        <v>41</v>
      </c>
      <c r="N47" s="7" t="n">
        <v>0</v>
      </c>
      <c r="O47" s="7" t="n">
        <v>0</v>
      </c>
    </row>
    <row r="48" customFormat="false" ht="17.35" hidden="false" customHeight="false" outlineLevel="0" collapsed="false">
      <c r="A48" s="6" t="s">
        <v>175</v>
      </c>
      <c r="B48" s="7" t="s">
        <v>222</v>
      </c>
      <c r="C48" s="8" t="s">
        <v>223</v>
      </c>
      <c r="D48" s="9" t="s">
        <v>18</v>
      </c>
      <c r="E48" s="6" t="s">
        <v>19</v>
      </c>
      <c r="F48" s="10" t="s">
        <v>178</v>
      </c>
      <c r="G48" s="11" t="s">
        <v>168</v>
      </c>
      <c r="H48" s="20" t="s">
        <v>224</v>
      </c>
      <c r="I48" s="6" t="s">
        <v>225</v>
      </c>
      <c r="J48" s="12" t="n">
        <v>269</v>
      </c>
      <c r="K48" s="12" t="n">
        <v>0</v>
      </c>
      <c r="L48" s="13" t="n">
        <v>3</v>
      </c>
      <c r="M48" s="14" t="n">
        <v>14</v>
      </c>
      <c r="N48" s="7" t="n">
        <v>0</v>
      </c>
      <c r="O48" s="7" t="n">
        <v>0</v>
      </c>
    </row>
    <row r="49" s="7" customFormat="true" ht="17.35" hidden="false" customHeight="false" outlineLevel="0" collapsed="false">
      <c r="A49" s="6" t="s">
        <v>226</v>
      </c>
      <c r="B49" s="7" t="s">
        <v>227</v>
      </c>
      <c r="C49" s="21" t="s">
        <v>228</v>
      </c>
      <c r="D49" s="9" t="s">
        <v>18</v>
      </c>
      <c r="E49" s="6" t="s">
        <v>19</v>
      </c>
      <c r="F49" s="10" t="s">
        <v>229</v>
      </c>
      <c r="G49" s="11" t="s">
        <v>168</v>
      </c>
      <c r="H49" s="20" t="s">
        <v>230</v>
      </c>
      <c r="I49" s="6" t="s">
        <v>151</v>
      </c>
      <c r="J49" s="12" t="n">
        <v>275</v>
      </c>
      <c r="K49" s="12" t="s">
        <v>231</v>
      </c>
      <c r="L49" s="12" t="n">
        <v>3</v>
      </c>
      <c r="M49" s="22" t="n">
        <v>17</v>
      </c>
      <c r="N49" s="7" t="n">
        <v>0</v>
      </c>
      <c r="O49" s="7" t="n">
        <v>0</v>
      </c>
    </row>
    <row r="50" customFormat="false" ht="17.35" hidden="false" customHeight="false" outlineLevel="0" collapsed="false">
      <c r="A50" s="23" t="s">
        <v>232</v>
      </c>
      <c r="B50" s="7" t="s">
        <v>233</v>
      </c>
      <c r="C50" s="24" t="s">
        <v>234</v>
      </c>
      <c r="D50" s="9" t="s">
        <v>18</v>
      </c>
      <c r="E50" s="6" t="s">
        <v>19</v>
      </c>
      <c r="F50" s="10" t="s">
        <v>235</v>
      </c>
      <c r="G50" s="11" t="s">
        <v>168</v>
      </c>
      <c r="H50" s="25" t="s">
        <v>22</v>
      </c>
      <c r="I50" s="6" t="s">
        <v>218</v>
      </c>
      <c r="J50" s="26" t="n">
        <v>305</v>
      </c>
      <c r="K50" s="26" t="n">
        <v>0</v>
      </c>
      <c r="L50" s="13" t="n">
        <v>5</v>
      </c>
      <c r="M50" s="14" t="n">
        <v>16</v>
      </c>
      <c r="N50" s="7" t="n">
        <v>0</v>
      </c>
      <c r="O50" s="7" t="n">
        <v>0</v>
      </c>
    </row>
    <row r="51" customFormat="false" ht="17.35" hidden="false" customHeight="false" outlineLevel="0" collapsed="false">
      <c r="A51" s="23" t="s">
        <v>232</v>
      </c>
      <c r="B51" s="7" t="s">
        <v>236</v>
      </c>
      <c r="C51" s="8" t="s">
        <v>237</v>
      </c>
      <c r="D51" s="9" t="s">
        <v>18</v>
      </c>
      <c r="E51" s="6" t="s">
        <v>19</v>
      </c>
      <c r="F51" s="10" t="s">
        <v>238</v>
      </c>
      <c r="G51" s="11" t="s">
        <v>21</v>
      </c>
      <c r="H51" s="20" t="s">
        <v>239</v>
      </c>
      <c r="I51" s="6" t="s">
        <v>240</v>
      </c>
      <c r="J51" s="12" t="n">
        <v>272</v>
      </c>
      <c r="K51" s="12" t="n">
        <v>0</v>
      </c>
      <c r="L51" s="13" t="n">
        <v>0</v>
      </c>
      <c r="M51" s="14" t="n">
        <v>0</v>
      </c>
      <c r="N51" s="7" t="n">
        <v>0</v>
      </c>
      <c r="O51" s="7" t="n">
        <v>0</v>
      </c>
    </row>
    <row r="52" customFormat="false" ht="17.35" hidden="false" customHeight="false" outlineLevel="0" collapsed="false">
      <c r="A52" s="23" t="s">
        <v>232</v>
      </c>
      <c r="B52" s="7" t="s">
        <v>241</v>
      </c>
      <c r="C52" s="8" t="s">
        <v>242</v>
      </c>
      <c r="D52" s="9" t="s">
        <v>18</v>
      </c>
      <c r="E52" s="6" t="s">
        <v>19</v>
      </c>
      <c r="F52" s="10" t="s">
        <v>243</v>
      </c>
      <c r="G52" s="11" t="s">
        <v>21</v>
      </c>
      <c r="H52" s="20" t="s">
        <v>244</v>
      </c>
      <c r="I52" s="6" t="s">
        <v>218</v>
      </c>
      <c r="J52" s="12" t="n">
        <v>291</v>
      </c>
      <c r="K52" s="12" t="n">
        <v>292</v>
      </c>
      <c r="L52" s="13" t="n">
        <v>3</v>
      </c>
      <c r="M52" s="14" t="n">
        <v>26</v>
      </c>
      <c r="N52" s="7" t="n">
        <v>0</v>
      </c>
      <c r="O52" s="7" t="n">
        <v>0</v>
      </c>
    </row>
    <row r="53" customFormat="false" ht="17.35" hidden="false" customHeight="false" outlineLevel="0" collapsed="false">
      <c r="A53" s="23" t="s">
        <v>232</v>
      </c>
      <c r="B53" s="7" t="s">
        <v>245</v>
      </c>
      <c r="C53" s="8" t="s">
        <v>246</v>
      </c>
      <c r="D53" s="9" t="s">
        <v>18</v>
      </c>
      <c r="E53" s="6" t="s">
        <v>247</v>
      </c>
      <c r="F53" s="10" t="s">
        <v>178</v>
      </c>
      <c r="G53" s="11" t="s">
        <v>21</v>
      </c>
      <c r="H53" s="20" t="s">
        <v>248</v>
      </c>
      <c r="I53" s="6" t="s">
        <v>249</v>
      </c>
      <c r="J53" s="12" t="n">
        <v>293</v>
      </c>
      <c r="K53" s="12" t="n">
        <v>0</v>
      </c>
      <c r="L53" s="13" t="n">
        <v>3</v>
      </c>
      <c r="M53" s="14" t="n">
        <v>23</v>
      </c>
      <c r="N53" s="7" t="n">
        <v>0</v>
      </c>
      <c r="O53" s="7" t="n">
        <v>0</v>
      </c>
    </row>
    <row r="54" s="7" customFormat="true" ht="17.35" hidden="false" customHeight="false" outlineLevel="0" collapsed="false">
      <c r="A54" s="6" t="s">
        <v>250</v>
      </c>
      <c r="B54" s="7" t="s">
        <v>251</v>
      </c>
      <c r="C54" s="21" t="s">
        <v>252</v>
      </c>
      <c r="D54" s="9" t="s">
        <v>18</v>
      </c>
      <c r="E54" s="6" t="s">
        <v>19</v>
      </c>
      <c r="F54" s="10" t="s">
        <v>178</v>
      </c>
      <c r="G54" s="11" t="s">
        <v>168</v>
      </c>
      <c r="H54" s="7" t="s">
        <v>22</v>
      </c>
      <c r="I54" s="6" t="s">
        <v>253</v>
      </c>
      <c r="J54" s="12" t="n">
        <v>17</v>
      </c>
      <c r="K54" s="12" t="n">
        <v>18</v>
      </c>
      <c r="L54" s="12" t="n">
        <v>5</v>
      </c>
      <c r="M54" s="22" t="n">
        <v>48</v>
      </c>
      <c r="N54" s="7" t="n">
        <v>0</v>
      </c>
      <c r="O54" s="7" t="n">
        <v>0</v>
      </c>
    </row>
    <row r="55" s="7" customFormat="true" ht="17.35" hidden="false" customHeight="false" outlineLevel="0" collapsed="false">
      <c r="A55" s="6" t="s">
        <v>250</v>
      </c>
      <c r="B55" s="7" t="s">
        <v>254</v>
      </c>
      <c r="C55" s="21" t="s">
        <v>255</v>
      </c>
      <c r="D55" s="9" t="s">
        <v>18</v>
      </c>
      <c r="E55" s="6" t="s">
        <v>19</v>
      </c>
      <c r="F55" s="10" t="s">
        <v>178</v>
      </c>
      <c r="G55" s="11" t="s">
        <v>168</v>
      </c>
      <c r="H55" s="7" t="s">
        <v>22</v>
      </c>
      <c r="I55" s="6" t="s">
        <v>256</v>
      </c>
      <c r="J55" s="12" t="n">
        <v>213</v>
      </c>
      <c r="K55" s="12" t="n">
        <v>0</v>
      </c>
      <c r="L55" s="12" t="n">
        <v>5</v>
      </c>
      <c r="M55" s="22" t="n">
        <v>47</v>
      </c>
      <c r="N55" s="7" t="n">
        <v>0</v>
      </c>
      <c r="O55" s="7" t="n">
        <v>0</v>
      </c>
    </row>
    <row r="56" s="7" customFormat="true" ht="17.35" hidden="false" customHeight="false" outlineLevel="0" collapsed="false">
      <c r="A56" s="6" t="s">
        <v>250</v>
      </c>
      <c r="B56" s="7" t="s">
        <v>257</v>
      </c>
      <c r="C56" s="27" t="s">
        <v>258</v>
      </c>
      <c r="D56" s="9" t="s">
        <v>18</v>
      </c>
      <c r="E56" s="6" t="s">
        <v>19</v>
      </c>
      <c r="F56" s="10" t="s">
        <v>178</v>
      </c>
      <c r="G56" s="11" t="s">
        <v>168</v>
      </c>
      <c r="H56" s="7" t="s">
        <v>22</v>
      </c>
      <c r="I56" s="6" t="s">
        <v>259</v>
      </c>
      <c r="J56" s="12" t="n">
        <v>22</v>
      </c>
      <c r="K56" s="12" t="n">
        <v>0</v>
      </c>
      <c r="L56" s="12" t="n">
        <v>5</v>
      </c>
      <c r="M56" s="22" t="n">
        <v>44</v>
      </c>
      <c r="N56" s="7" t="n">
        <v>0</v>
      </c>
      <c r="O56" s="7" t="n">
        <v>0</v>
      </c>
    </row>
    <row r="57" s="7" customFormat="true" ht="17.35" hidden="false" customHeight="false" outlineLevel="0" collapsed="false">
      <c r="A57" s="6" t="s">
        <v>260</v>
      </c>
      <c r="B57" s="7" t="s">
        <v>261</v>
      </c>
      <c r="C57" s="8" t="s">
        <v>262</v>
      </c>
      <c r="D57" s="9" t="s">
        <v>18</v>
      </c>
      <c r="E57" s="6" t="s">
        <v>19</v>
      </c>
      <c r="F57" s="10" t="s">
        <v>263</v>
      </c>
      <c r="G57" s="11" t="s">
        <v>21</v>
      </c>
      <c r="H57" s="20" t="s">
        <v>264</v>
      </c>
      <c r="I57" s="6"/>
      <c r="J57" s="28" t="n">
        <v>139</v>
      </c>
      <c r="K57" s="12" t="n">
        <v>0</v>
      </c>
      <c r="L57" s="12" t="n">
        <v>3</v>
      </c>
      <c r="M57" s="12" t="n">
        <v>39</v>
      </c>
      <c r="N57" s="7" t="n">
        <v>0</v>
      </c>
      <c r="O57" s="7" t="n">
        <v>0</v>
      </c>
    </row>
    <row r="58" s="7" customFormat="true" ht="17.35" hidden="false" customHeight="false" outlineLevel="0" collapsed="false">
      <c r="A58" s="6" t="s">
        <v>260</v>
      </c>
      <c r="B58" s="7" t="s">
        <v>265</v>
      </c>
      <c r="C58" s="8" t="s">
        <v>266</v>
      </c>
      <c r="D58" s="9" t="s">
        <v>18</v>
      </c>
      <c r="E58" s="6" t="s">
        <v>19</v>
      </c>
      <c r="F58" s="10" t="s">
        <v>267</v>
      </c>
      <c r="G58" s="11" t="s">
        <v>268</v>
      </c>
      <c r="H58" s="20" t="s">
        <v>269</v>
      </c>
      <c r="I58" s="6" t="s">
        <v>164</v>
      </c>
      <c r="J58" s="12" t="n">
        <v>191</v>
      </c>
      <c r="K58" s="12" t="n">
        <v>0</v>
      </c>
      <c r="L58" s="12" t="n">
        <v>5</v>
      </c>
      <c r="M58" s="12" t="n">
        <v>28</v>
      </c>
      <c r="N58" s="7" t="n">
        <v>0</v>
      </c>
      <c r="O58" s="7" t="n">
        <v>0</v>
      </c>
    </row>
    <row r="59" s="7" customFormat="true" ht="17.35" hidden="false" customHeight="false" outlineLevel="0" collapsed="false">
      <c r="A59" s="6" t="s">
        <v>260</v>
      </c>
      <c r="B59" s="7" t="s">
        <v>270</v>
      </c>
      <c r="C59" s="8" t="s">
        <v>271</v>
      </c>
      <c r="D59" s="9" t="s">
        <v>18</v>
      </c>
      <c r="E59" s="6" t="s">
        <v>19</v>
      </c>
      <c r="F59" s="10" t="s">
        <v>178</v>
      </c>
      <c r="G59" s="11" t="s">
        <v>168</v>
      </c>
      <c r="H59" s="20" t="s">
        <v>272</v>
      </c>
      <c r="I59" s="6" t="s">
        <v>273</v>
      </c>
      <c r="J59" s="12" t="n">
        <v>189</v>
      </c>
      <c r="K59" s="12" t="n">
        <v>69</v>
      </c>
      <c r="L59" s="12" t="n">
        <v>3</v>
      </c>
      <c r="M59" s="12" t="n">
        <v>29</v>
      </c>
      <c r="N59" s="7" t="n">
        <v>0</v>
      </c>
      <c r="O59" s="7" t="n">
        <v>0</v>
      </c>
    </row>
    <row r="60" s="7" customFormat="true" ht="17.35" hidden="false" customHeight="false" outlineLevel="0" collapsed="false">
      <c r="A60" s="6" t="s">
        <v>260</v>
      </c>
      <c r="B60" s="7" t="s">
        <v>274</v>
      </c>
      <c r="C60" s="8" t="s">
        <v>275</v>
      </c>
      <c r="D60" s="9" t="s">
        <v>18</v>
      </c>
      <c r="E60" s="6" t="s">
        <v>19</v>
      </c>
      <c r="F60" s="10" t="s">
        <v>178</v>
      </c>
      <c r="G60" s="11" t="s">
        <v>276</v>
      </c>
      <c r="H60" s="20" t="s">
        <v>277</v>
      </c>
      <c r="I60" s="6" t="s">
        <v>206</v>
      </c>
      <c r="J60" s="12" t="n">
        <v>186</v>
      </c>
      <c r="K60" s="12" t="n">
        <v>187</v>
      </c>
      <c r="L60" s="12" t="n">
        <v>3</v>
      </c>
      <c r="M60" s="12" t="n">
        <v>36</v>
      </c>
      <c r="N60" s="7" t="n">
        <v>0</v>
      </c>
      <c r="O60" s="7" t="n">
        <v>0</v>
      </c>
    </row>
    <row r="61" s="7" customFormat="true" ht="17.35" hidden="false" customHeight="false" outlineLevel="0" collapsed="false">
      <c r="A61" s="6" t="s">
        <v>260</v>
      </c>
      <c r="B61" s="7" t="s">
        <v>278</v>
      </c>
      <c r="C61" s="8" t="s">
        <v>279</v>
      </c>
      <c r="D61" s="9" t="s">
        <v>18</v>
      </c>
      <c r="E61" s="6" t="s">
        <v>19</v>
      </c>
      <c r="F61" s="10" t="s">
        <v>280</v>
      </c>
      <c r="G61" s="11" t="s">
        <v>21</v>
      </c>
      <c r="H61" s="20" t="s">
        <v>281</v>
      </c>
      <c r="I61" s="6" t="s">
        <v>218</v>
      </c>
      <c r="J61" s="12" t="n">
        <v>184</v>
      </c>
      <c r="K61" s="12" t="n">
        <v>1</v>
      </c>
      <c r="L61" s="12" t="n">
        <v>3</v>
      </c>
      <c r="M61" s="12" t="n">
        <v>33</v>
      </c>
      <c r="N61" s="7" t="n">
        <v>0</v>
      </c>
      <c r="O61" s="7" t="n">
        <v>0</v>
      </c>
    </row>
    <row r="62" s="7" customFormat="true" ht="17.35" hidden="false" customHeight="false" outlineLevel="0" collapsed="false">
      <c r="A62" s="6" t="s">
        <v>260</v>
      </c>
      <c r="B62" s="7" t="s">
        <v>282</v>
      </c>
      <c r="C62" s="8" t="s">
        <v>283</v>
      </c>
      <c r="D62" s="9" t="s">
        <v>18</v>
      </c>
      <c r="E62" s="6" t="s">
        <v>19</v>
      </c>
      <c r="F62" s="10" t="s">
        <v>284</v>
      </c>
      <c r="G62" s="11" t="s">
        <v>168</v>
      </c>
      <c r="H62" s="20" t="s">
        <v>285</v>
      </c>
      <c r="I62" s="6"/>
      <c r="J62" s="12" t="n">
        <v>185</v>
      </c>
      <c r="K62" s="12" t="n">
        <v>0</v>
      </c>
      <c r="L62" s="12" t="n">
        <v>3</v>
      </c>
      <c r="M62" s="12" t="n">
        <v>35</v>
      </c>
      <c r="N62" s="7" t="n">
        <v>0</v>
      </c>
      <c r="O62" s="7" t="n">
        <v>0</v>
      </c>
    </row>
    <row r="63" s="7" customFormat="true" ht="17.35" hidden="false" customHeight="false" outlineLevel="0" collapsed="false">
      <c r="A63" s="6" t="s">
        <v>286</v>
      </c>
      <c r="B63" s="7" t="s">
        <v>287</v>
      </c>
      <c r="C63" s="8" t="s">
        <v>288</v>
      </c>
      <c r="D63" s="9" t="s">
        <v>18</v>
      </c>
      <c r="E63" s="6" t="s">
        <v>19</v>
      </c>
      <c r="F63" s="10" t="s">
        <v>289</v>
      </c>
      <c r="G63" s="11" t="s">
        <v>21</v>
      </c>
      <c r="H63" s="7" t="s">
        <v>22</v>
      </c>
      <c r="I63" s="6" t="s">
        <v>290</v>
      </c>
      <c r="J63" s="12" t="n">
        <v>236</v>
      </c>
      <c r="K63" s="12" t="n">
        <v>0</v>
      </c>
      <c r="L63" s="12" t="n">
        <v>2</v>
      </c>
      <c r="M63" s="22" t="n">
        <v>30</v>
      </c>
      <c r="N63" s="7" t="n">
        <v>0</v>
      </c>
      <c r="O63" s="7" t="n">
        <v>0</v>
      </c>
    </row>
    <row r="64" s="7" customFormat="true" ht="17.35" hidden="false" customHeight="false" outlineLevel="0" collapsed="false">
      <c r="A64" s="6" t="s">
        <v>286</v>
      </c>
      <c r="B64" s="7" t="s">
        <v>291</v>
      </c>
      <c r="C64" s="8" t="s">
        <v>292</v>
      </c>
      <c r="D64" s="9" t="s">
        <v>18</v>
      </c>
      <c r="E64" s="6" t="s">
        <v>19</v>
      </c>
      <c r="F64" s="10" t="s">
        <v>293</v>
      </c>
      <c r="G64" s="11" t="s">
        <v>21</v>
      </c>
      <c r="H64" s="7" t="s">
        <v>22</v>
      </c>
      <c r="I64" s="6" t="s">
        <v>290</v>
      </c>
      <c r="J64" s="12" t="n">
        <v>235</v>
      </c>
      <c r="K64" s="12" t="n">
        <v>0</v>
      </c>
      <c r="L64" s="12" t="n">
        <v>2</v>
      </c>
      <c r="M64" s="22" t="n">
        <v>28</v>
      </c>
      <c r="N64" s="7" t="n">
        <v>0</v>
      </c>
      <c r="O64" s="7" t="n">
        <v>0</v>
      </c>
    </row>
    <row r="65" s="7" customFormat="true" ht="17.35" hidden="false" customHeight="false" outlineLevel="0" collapsed="false">
      <c r="A65" s="6" t="s">
        <v>286</v>
      </c>
      <c r="B65" s="7" t="s">
        <v>294</v>
      </c>
      <c r="C65" s="8" t="s">
        <v>295</v>
      </c>
      <c r="D65" s="9" t="s">
        <v>18</v>
      </c>
      <c r="E65" s="6" t="s">
        <v>19</v>
      </c>
      <c r="F65" s="10" t="s">
        <v>296</v>
      </c>
      <c r="G65" s="11" t="s">
        <v>21</v>
      </c>
      <c r="H65" s="7" t="s">
        <v>22</v>
      </c>
      <c r="I65" s="6" t="s">
        <v>290</v>
      </c>
      <c r="J65" s="12" t="n">
        <v>255</v>
      </c>
      <c r="K65" s="12" t="n">
        <v>0</v>
      </c>
      <c r="L65" s="12" t="n">
        <v>4</v>
      </c>
      <c r="M65" s="22" t="n">
        <v>46</v>
      </c>
      <c r="N65" s="7" t="n">
        <v>0</v>
      </c>
      <c r="O65" s="7" t="n">
        <v>0</v>
      </c>
    </row>
    <row r="66" s="7" customFormat="true" ht="17.35" hidden="false" customHeight="false" outlineLevel="0" collapsed="false">
      <c r="A66" s="6" t="s">
        <v>286</v>
      </c>
      <c r="B66" s="7" t="s">
        <v>297</v>
      </c>
      <c r="C66" s="8" t="s">
        <v>298</v>
      </c>
      <c r="D66" s="9" t="s">
        <v>18</v>
      </c>
      <c r="E66" s="6" t="s">
        <v>19</v>
      </c>
      <c r="F66" s="10" t="s">
        <v>299</v>
      </c>
      <c r="G66" s="11" t="s">
        <v>21</v>
      </c>
      <c r="H66" s="7" t="s">
        <v>22</v>
      </c>
      <c r="I66" s="6" t="s">
        <v>290</v>
      </c>
      <c r="J66" s="12" t="n">
        <v>288</v>
      </c>
      <c r="K66" s="12" t="n">
        <v>0</v>
      </c>
      <c r="L66" s="12" t="n">
        <v>2</v>
      </c>
      <c r="M66" s="22" t="n">
        <v>43</v>
      </c>
      <c r="N66" s="7" t="n">
        <v>0</v>
      </c>
      <c r="O66" s="7" t="n">
        <v>0</v>
      </c>
    </row>
    <row r="67" s="7" customFormat="true" ht="17.35" hidden="false" customHeight="false" outlineLevel="0" collapsed="false">
      <c r="A67" s="6" t="s">
        <v>300</v>
      </c>
      <c r="B67" s="7" t="s">
        <v>301</v>
      </c>
      <c r="C67" s="21" t="s">
        <v>302</v>
      </c>
      <c r="D67" s="9" t="s">
        <v>18</v>
      </c>
      <c r="E67" s="6" t="s">
        <v>19</v>
      </c>
      <c r="F67" s="10" t="s">
        <v>303</v>
      </c>
      <c r="G67" s="11" t="s">
        <v>21</v>
      </c>
      <c r="H67" s="7" t="s">
        <v>304</v>
      </c>
      <c r="I67" s="6" t="s">
        <v>305</v>
      </c>
      <c r="J67" s="12" t="n">
        <v>183</v>
      </c>
      <c r="K67" s="12" t="n">
        <v>0</v>
      </c>
      <c r="L67" s="12" t="n">
        <v>3</v>
      </c>
      <c r="M67" s="22" t="n">
        <v>31</v>
      </c>
      <c r="N67" s="7" t="n">
        <v>0</v>
      </c>
      <c r="O67" s="7" t="n">
        <v>0</v>
      </c>
    </row>
    <row r="68" s="7" customFormat="true" ht="17.35" hidden="false" customHeight="false" outlineLevel="0" collapsed="false">
      <c r="A68" s="6" t="s">
        <v>300</v>
      </c>
      <c r="B68" s="7" t="s">
        <v>306</v>
      </c>
      <c r="C68" s="21" t="s">
        <v>307</v>
      </c>
      <c r="D68" s="9" t="s">
        <v>18</v>
      </c>
      <c r="E68" s="6" t="s">
        <v>19</v>
      </c>
      <c r="F68" s="10" t="s">
        <v>308</v>
      </c>
      <c r="G68" s="11" t="s">
        <v>21</v>
      </c>
      <c r="H68" s="7" t="s">
        <v>309</v>
      </c>
      <c r="I68" s="6" t="s">
        <v>310</v>
      </c>
      <c r="J68" s="12" t="n">
        <v>133</v>
      </c>
      <c r="K68" s="12" t="n">
        <v>136</v>
      </c>
      <c r="L68" s="12" t="n">
        <v>3</v>
      </c>
      <c r="M68" s="22" t="n">
        <v>41</v>
      </c>
      <c r="N68" s="7" t="n">
        <v>0</v>
      </c>
      <c r="O68" s="7" t="n">
        <v>0</v>
      </c>
    </row>
    <row r="69" s="7" customFormat="true" ht="17.35" hidden="false" customHeight="false" outlineLevel="0" collapsed="false">
      <c r="A69" s="6" t="s">
        <v>311</v>
      </c>
      <c r="B69" s="7" t="s">
        <v>227</v>
      </c>
      <c r="C69" s="21" t="s">
        <v>312</v>
      </c>
      <c r="D69" s="9" t="s">
        <v>18</v>
      </c>
      <c r="E69" s="6" t="s">
        <v>19</v>
      </c>
      <c r="F69" s="10" t="s">
        <v>313</v>
      </c>
      <c r="G69" s="11" t="s">
        <v>21</v>
      </c>
      <c r="H69" s="7" t="s">
        <v>314</v>
      </c>
      <c r="I69" s="6" t="s">
        <v>315</v>
      </c>
      <c r="J69" s="12" t="n">
        <v>129</v>
      </c>
      <c r="K69" s="12" t="n">
        <v>1</v>
      </c>
      <c r="L69" s="12" t="n">
        <v>4</v>
      </c>
      <c r="M69" s="22" t="n">
        <v>26</v>
      </c>
      <c r="N69" s="7" t="n">
        <v>0</v>
      </c>
      <c r="O69" s="7" t="n">
        <v>0</v>
      </c>
    </row>
    <row r="70" s="7" customFormat="true" ht="17.35" hidden="false" customHeight="false" outlineLevel="0" collapsed="false">
      <c r="A70" s="6" t="s">
        <v>311</v>
      </c>
      <c r="B70" s="7" t="s">
        <v>316</v>
      </c>
      <c r="C70" s="21" t="s">
        <v>317</v>
      </c>
      <c r="D70" s="9" t="s">
        <v>18</v>
      </c>
      <c r="E70" s="6" t="s">
        <v>19</v>
      </c>
      <c r="F70" s="10" t="s">
        <v>318</v>
      </c>
      <c r="G70" s="11" t="s">
        <v>21</v>
      </c>
      <c r="H70" s="7" t="s">
        <v>319</v>
      </c>
      <c r="I70" s="6" t="s">
        <v>315</v>
      </c>
      <c r="J70" s="12" t="n">
        <v>68</v>
      </c>
      <c r="K70" s="12" t="n">
        <v>0</v>
      </c>
      <c r="L70" s="12" t="n">
        <v>4</v>
      </c>
      <c r="M70" s="22" t="n">
        <v>14</v>
      </c>
      <c r="N70" s="7" t="n">
        <v>0</v>
      </c>
      <c r="O70" s="7" t="n">
        <v>0</v>
      </c>
    </row>
    <row r="71" s="7" customFormat="true" ht="17.35" hidden="false" customHeight="false" outlineLevel="0" collapsed="false">
      <c r="A71" s="6" t="s">
        <v>320</v>
      </c>
      <c r="B71" s="7" t="s">
        <v>321</v>
      </c>
      <c r="C71" s="21" t="s">
        <v>322</v>
      </c>
      <c r="D71" s="9" t="s">
        <v>18</v>
      </c>
      <c r="E71" s="6" t="s">
        <v>19</v>
      </c>
      <c r="F71" s="10" t="s">
        <v>323</v>
      </c>
      <c r="G71" s="11" t="s">
        <v>268</v>
      </c>
      <c r="H71" s="7" t="s">
        <v>22</v>
      </c>
      <c r="I71" s="6" t="s">
        <v>324</v>
      </c>
      <c r="J71" s="12" t="n">
        <v>159</v>
      </c>
      <c r="K71" s="12" t="n">
        <v>0</v>
      </c>
      <c r="L71" s="12" t="n">
        <v>5</v>
      </c>
      <c r="M71" s="22" t="n">
        <v>15</v>
      </c>
      <c r="N71" s="7" t="n">
        <v>0</v>
      </c>
      <c r="O71" s="7" t="n">
        <v>0</v>
      </c>
    </row>
    <row r="72" s="7" customFormat="true" ht="17.35" hidden="false" customHeight="false" outlineLevel="0" collapsed="false">
      <c r="A72" s="6" t="s">
        <v>320</v>
      </c>
      <c r="B72" s="7" t="s">
        <v>321</v>
      </c>
      <c r="C72" s="21" t="s">
        <v>322</v>
      </c>
      <c r="D72" s="9" t="s">
        <v>18</v>
      </c>
      <c r="E72" s="6" t="s">
        <v>19</v>
      </c>
      <c r="F72" s="10"/>
      <c r="G72" s="11" t="s">
        <v>276</v>
      </c>
      <c r="H72" s="7" t="s">
        <v>22</v>
      </c>
      <c r="I72" s="6" t="s">
        <v>324</v>
      </c>
      <c r="J72" s="12" t="n">
        <v>160</v>
      </c>
      <c r="K72" s="12" t="n">
        <v>0</v>
      </c>
      <c r="L72" s="12" t="n">
        <v>4</v>
      </c>
      <c r="M72" s="22" t="n">
        <v>19</v>
      </c>
      <c r="N72" s="7" t="n">
        <v>0</v>
      </c>
      <c r="O72" s="7" t="n">
        <v>0</v>
      </c>
    </row>
    <row r="73" s="7" customFormat="true" ht="17.35" hidden="false" customHeight="false" outlineLevel="0" collapsed="false">
      <c r="A73" s="6" t="s">
        <v>320</v>
      </c>
      <c r="B73" s="7" t="s">
        <v>325</v>
      </c>
      <c r="C73" s="21" t="s">
        <v>326</v>
      </c>
      <c r="D73" s="9" t="s">
        <v>18</v>
      </c>
      <c r="E73" s="6" t="s">
        <v>19</v>
      </c>
      <c r="F73" s="10"/>
      <c r="G73" s="11" t="s">
        <v>276</v>
      </c>
      <c r="H73" s="7" t="s">
        <v>22</v>
      </c>
      <c r="I73" s="6" t="s">
        <v>327</v>
      </c>
      <c r="J73" s="12" t="n">
        <v>158</v>
      </c>
      <c r="K73" s="12" t="n">
        <v>0</v>
      </c>
      <c r="L73" s="29" t="s">
        <v>96</v>
      </c>
      <c r="M73" s="22" t="s">
        <v>328</v>
      </c>
      <c r="N73" s="7" t="n">
        <v>0</v>
      </c>
      <c r="O73" s="7" t="n">
        <v>0</v>
      </c>
    </row>
    <row r="74" s="7" customFormat="true" ht="29.85" hidden="false" customHeight="false" outlineLevel="0" collapsed="false">
      <c r="A74" s="6" t="s">
        <v>329</v>
      </c>
      <c r="B74" s="7" t="s">
        <v>330</v>
      </c>
      <c r="C74" s="21" t="s">
        <v>331</v>
      </c>
      <c r="D74" s="9" t="s">
        <v>18</v>
      </c>
      <c r="E74" s="6" t="s">
        <v>19</v>
      </c>
      <c r="F74" s="30" t="s">
        <v>332</v>
      </c>
      <c r="G74" s="11" t="s">
        <v>276</v>
      </c>
      <c r="H74" s="7" t="s">
        <v>22</v>
      </c>
      <c r="I74" s="6" t="s">
        <v>333</v>
      </c>
      <c r="J74" s="12" t="n">
        <v>106</v>
      </c>
      <c r="K74" s="12" t="n">
        <v>105</v>
      </c>
      <c r="L74" s="12" t="n">
        <v>4</v>
      </c>
      <c r="M74" s="22" t="n">
        <v>26</v>
      </c>
      <c r="N74" s="7" t="n">
        <v>0</v>
      </c>
      <c r="O74" s="7" t="n">
        <v>0</v>
      </c>
    </row>
    <row r="75" s="7" customFormat="true" ht="17.35" hidden="false" customHeight="false" outlineLevel="0" collapsed="false">
      <c r="A75" s="6" t="s">
        <v>329</v>
      </c>
      <c r="B75" s="7" t="s">
        <v>330</v>
      </c>
      <c r="C75" s="21" t="s">
        <v>71</v>
      </c>
      <c r="D75" s="9" t="s">
        <v>18</v>
      </c>
      <c r="E75" s="6" t="s">
        <v>19</v>
      </c>
      <c r="F75" s="10"/>
      <c r="G75" s="11" t="s">
        <v>268</v>
      </c>
      <c r="H75" s="7" t="s">
        <v>22</v>
      </c>
      <c r="I75" s="6" t="s">
        <v>333</v>
      </c>
      <c r="J75" s="12" t="n">
        <v>106</v>
      </c>
      <c r="K75" s="12" t="n">
        <v>105</v>
      </c>
      <c r="L75" s="12" t="n">
        <v>0</v>
      </c>
      <c r="M75" s="22" t="n">
        <v>0</v>
      </c>
      <c r="N75" s="7" t="n">
        <v>0</v>
      </c>
      <c r="O75" s="7" t="n">
        <v>0</v>
      </c>
    </row>
    <row r="76" s="7" customFormat="true" ht="17.35" hidden="false" customHeight="false" outlineLevel="0" collapsed="false">
      <c r="A76" s="6" t="s">
        <v>334</v>
      </c>
      <c r="B76" s="7" t="s">
        <v>335</v>
      </c>
      <c r="C76" s="21" t="s">
        <v>336</v>
      </c>
      <c r="D76" s="9" t="s">
        <v>18</v>
      </c>
      <c r="E76" s="6" t="s">
        <v>19</v>
      </c>
      <c r="F76" s="10" t="s">
        <v>337</v>
      </c>
      <c r="G76" s="11" t="s">
        <v>168</v>
      </c>
      <c r="H76" s="7" t="s">
        <v>22</v>
      </c>
      <c r="I76" s="6" t="s">
        <v>338</v>
      </c>
      <c r="J76" s="12" t="n">
        <v>150</v>
      </c>
      <c r="K76" s="12" t="n">
        <v>151</v>
      </c>
      <c r="L76" s="12" t="n">
        <v>2</v>
      </c>
      <c r="M76" s="22" t="n">
        <v>1</v>
      </c>
      <c r="N76" s="7" t="n">
        <v>0</v>
      </c>
      <c r="O76" s="7" t="n">
        <v>0</v>
      </c>
    </row>
    <row r="77" s="7" customFormat="true" ht="17.35" hidden="false" customHeight="false" outlineLevel="0" collapsed="false">
      <c r="A77" s="6" t="s">
        <v>334</v>
      </c>
      <c r="B77" s="7" t="s">
        <v>335</v>
      </c>
      <c r="C77" s="21" t="s">
        <v>339</v>
      </c>
      <c r="D77" s="9" t="s">
        <v>18</v>
      </c>
      <c r="E77" s="6" t="s">
        <v>19</v>
      </c>
      <c r="F77" s="10"/>
      <c r="G77" s="11" t="s">
        <v>276</v>
      </c>
      <c r="H77" s="7" t="s">
        <v>22</v>
      </c>
      <c r="I77" s="6" t="s">
        <v>338</v>
      </c>
      <c r="J77" s="12" t="n">
        <v>254</v>
      </c>
      <c r="K77" s="12" t="n">
        <v>262</v>
      </c>
      <c r="L77" s="12" t="n">
        <v>5</v>
      </c>
      <c r="M77" s="22" t="n">
        <v>5</v>
      </c>
      <c r="N77" s="7" t="n">
        <v>0</v>
      </c>
      <c r="O77" s="7" t="n">
        <v>0</v>
      </c>
    </row>
    <row r="78" s="7" customFormat="true" ht="17.35" hidden="false" customHeight="false" outlineLevel="0" collapsed="false">
      <c r="A78" s="6" t="s">
        <v>340</v>
      </c>
      <c r="B78" s="7" t="s">
        <v>341</v>
      </c>
      <c r="C78" s="21" t="s">
        <v>342</v>
      </c>
      <c r="D78" s="9" t="s">
        <v>18</v>
      </c>
      <c r="E78" s="6" t="s">
        <v>247</v>
      </c>
      <c r="F78" s="10" t="s">
        <v>343</v>
      </c>
      <c r="G78" s="11" t="s">
        <v>21</v>
      </c>
      <c r="H78" s="7" t="s">
        <v>22</v>
      </c>
      <c r="I78" s="6" t="s">
        <v>344</v>
      </c>
      <c r="J78" s="12" t="n">
        <v>34</v>
      </c>
      <c r="K78" s="12" t="s">
        <v>345</v>
      </c>
      <c r="L78" s="12" t="n">
        <v>5</v>
      </c>
      <c r="M78" s="22" t="n">
        <v>13</v>
      </c>
      <c r="N78" s="7" t="n">
        <v>0</v>
      </c>
      <c r="O78" s="7" t="n">
        <v>0</v>
      </c>
    </row>
    <row r="79" s="7" customFormat="true" ht="17.35" hidden="false" customHeight="false" outlineLevel="0" collapsed="false">
      <c r="A79" s="6" t="s">
        <v>340</v>
      </c>
      <c r="B79" s="7" t="s">
        <v>346</v>
      </c>
      <c r="C79" s="21" t="s">
        <v>347</v>
      </c>
      <c r="D79" s="9" t="s">
        <v>18</v>
      </c>
      <c r="E79" s="6" t="s">
        <v>247</v>
      </c>
      <c r="F79" s="10" t="s">
        <v>348</v>
      </c>
      <c r="G79" s="11" t="s">
        <v>21</v>
      </c>
      <c r="H79" s="7" t="s">
        <v>22</v>
      </c>
      <c r="I79" s="6" t="s">
        <v>253</v>
      </c>
      <c r="J79" s="12" t="s">
        <v>349</v>
      </c>
      <c r="K79" s="12" t="n">
        <v>33</v>
      </c>
      <c r="L79" s="12" t="s">
        <v>350</v>
      </c>
      <c r="M79" s="22" t="s">
        <v>351</v>
      </c>
      <c r="N79" s="7" t="n">
        <v>0</v>
      </c>
      <c r="O79" s="7" t="n">
        <v>0</v>
      </c>
    </row>
    <row r="80" s="32" customFormat="true" ht="17.35" hidden="false" customHeight="false" outlineLevel="0" collapsed="false">
      <c r="A80" s="31" t="s">
        <v>340</v>
      </c>
      <c r="B80" s="32" t="s">
        <v>352</v>
      </c>
      <c r="C80" s="33" t="s">
        <v>353</v>
      </c>
      <c r="D80" s="9" t="s">
        <v>18</v>
      </c>
      <c r="E80" s="31" t="s">
        <v>247</v>
      </c>
      <c r="F80" s="34" t="s">
        <v>178</v>
      </c>
      <c r="G80" s="11" t="s">
        <v>21</v>
      </c>
      <c r="H80" s="32" t="s">
        <v>22</v>
      </c>
      <c r="I80" s="31" t="s">
        <v>354</v>
      </c>
      <c r="J80" s="35" t="n">
        <v>38</v>
      </c>
      <c r="K80" s="35" t="n">
        <v>27</v>
      </c>
      <c r="L80" s="35" t="s">
        <v>355</v>
      </c>
      <c r="M80" s="36" t="s">
        <v>356</v>
      </c>
      <c r="N80" s="7" t="n">
        <v>0</v>
      </c>
      <c r="O80" s="7" t="n">
        <v>0</v>
      </c>
    </row>
    <row r="81" s="7" customFormat="true" ht="17.35" hidden="false" customHeight="false" outlineLevel="0" collapsed="false">
      <c r="A81" s="6" t="s">
        <v>357</v>
      </c>
      <c r="B81" s="7" t="s">
        <v>358</v>
      </c>
      <c r="C81" s="33" t="s">
        <v>359</v>
      </c>
      <c r="D81" s="9" t="s">
        <v>18</v>
      </c>
      <c r="E81" s="31" t="s">
        <v>360</v>
      </c>
      <c r="F81" s="10" t="s">
        <v>361</v>
      </c>
      <c r="G81" s="11" t="s">
        <v>21</v>
      </c>
      <c r="H81" s="7" t="s">
        <v>22</v>
      </c>
      <c r="I81" s="6" t="s">
        <v>362</v>
      </c>
      <c r="J81" s="12" t="n">
        <v>70</v>
      </c>
      <c r="K81" s="12" t="n">
        <v>9</v>
      </c>
      <c r="L81" s="12" t="n">
        <v>4</v>
      </c>
      <c r="M81" s="22" t="n">
        <v>15</v>
      </c>
      <c r="N81" s="7" t="n">
        <v>0</v>
      </c>
      <c r="O81" s="7" t="n">
        <v>0</v>
      </c>
    </row>
    <row r="82" s="32" customFormat="true" ht="17.35" hidden="false" customHeight="false" outlineLevel="0" collapsed="false">
      <c r="A82" s="6" t="s">
        <v>357</v>
      </c>
      <c r="B82" s="32" t="s">
        <v>363</v>
      </c>
      <c r="C82" s="33" t="s">
        <v>364</v>
      </c>
      <c r="D82" s="9" t="s">
        <v>18</v>
      </c>
      <c r="E82" s="31" t="s">
        <v>360</v>
      </c>
      <c r="F82" s="34" t="s">
        <v>365</v>
      </c>
      <c r="G82" s="11" t="s">
        <v>21</v>
      </c>
      <c r="H82" s="32" t="s">
        <v>22</v>
      </c>
      <c r="I82" s="6" t="s">
        <v>362</v>
      </c>
      <c r="J82" s="35" t="n">
        <v>94</v>
      </c>
      <c r="K82" s="35" t="n">
        <v>89</v>
      </c>
      <c r="L82" s="35" t="n">
        <v>5</v>
      </c>
      <c r="M82" s="36" t="n">
        <v>43</v>
      </c>
      <c r="N82" s="7" t="n">
        <v>0</v>
      </c>
      <c r="O82" s="7" t="n">
        <v>0</v>
      </c>
    </row>
    <row r="83" s="32" customFormat="true" ht="17.35" hidden="false" customHeight="false" outlineLevel="0" collapsed="false">
      <c r="A83" s="31" t="s">
        <v>366</v>
      </c>
      <c r="B83" s="32" t="s">
        <v>367</v>
      </c>
      <c r="C83" s="33" t="s">
        <v>368</v>
      </c>
      <c r="D83" s="9" t="s">
        <v>18</v>
      </c>
      <c r="E83" s="31" t="s">
        <v>22</v>
      </c>
      <c r="F83" s="34" t="s">
        <v>22</v>
      </c>
      <c r="G83" s="37" t="s">
        <v>22</v>
      </c>
      <c r="H83" s="32" t="s">
        <v>22</v>
      </c>
      <c r="I83" s="31" t="s">
        <v>369</v>
      </c>
      <c r="J83" s="35" t="n">
        <v>232</v>
      </c>
      <c r="K83" s="35" t="n">
        <v>0</v>
      </c>
      <c r="L83" s="35" t="n">
        <v>2</v>
      </c>
      <c r="M83" s="36" t="n">
        <v>29</v>
      </c>
      <c r="N83" s="7" t="n">
        <v>0</v>
      </c>
      <c r="O83" s="7" t="n">
        <v>0</v>
      </c>
    </row>
    <row r="84" s="32" customFormat="true" ht="17.35" hidden="false" customHeight="false" outlineLevel="0" collapsed="false">
      <c r="A84" s="31" t="s">
        <v>366</v>
      </c>
      <c r="B84" s="32" t="s">
        <v>370</v>
      </c>
      <c r="C84" s="33" t="s">
        <v>371</v>
      </c>
      <c r="D84" s="9" t="s">
        <v>18</v>
      </c>
      <c r="E84" s="31" t="s">
        <v>22</v>
      </c>
      <c r="F84" s="34" t="s">
        <v>22</v>
      </c>
      <c r="G84" s="37" t="s">
        <v>22</v>
      </c>
      <c r="H84" s="32" t="s">
        <v>22</v>
      </c>
      <c r="I84" s="31" t="s">
        <v>369</v>
      </c>
      <c r="J84" s="35" t="n">
        <v>110</v>
      </c>
      <c r="K84" s="35" t="n">
        <v>0</v>
      </c>
      <c r="L84" s="35" t="n">
        <v>3</v>
      </c>
      <c r="M84" s="36" t="n">
        <v>47</v>
      </c>
      <c r="N84" s="7" t="n">
        <v>0</v>
      </c>
      <c r="O84" s="7" t="n">
        <v>0</v>
      </c>
    </row>
    <row r="85" s="32" customFormat="true" ht="17.35" hidden="false" customHeight="false" outlineLevel="0" collapsed="false">
      <c r="A85" s="31" t="s">
        <v>366</v>
      </c>
      <c r="B85" s="32" t="s">
        <v>367</v>
      </c>
      <c r="C85" s="33" t="s">
        <v>372</v>
      </c>
      <c r="D85" s="9" t="s">
        <v>18</v>
      </c>
      <c r="E85" s="31" t="s">
        <v>22</v>
      </c>
      <c r="F85" s="34" t="s">
        <v>22</v>
      </c>
      <c r="G85" s="37" t="s">
        <v>22</v>
      </c>
      <c r="H85" s="32" t="s">
        <v>22</v>
      </c>
      <c r="I85" s="31" t="s">
        <v>369</v>
      </c>
      <c r="J85" s="35" t="n">
        <v>279</v>
      </c>
      <c r="K85" s="35" t="n">
        <v>0</v>
      </c>
      <c r="L85" s="35" t="n">
        <v>2</v>
      </c>
      <c r="M85" s="36" t="n">
        <v>44</v>
      </c>
      <c r="N85" s="7" t="n">
        <v>0</v>
      </c>
      <c r="O85" s="7" t="n">
        <v>0</v>
      </c>
    </row>
    <row r="86" s="32" customFormat="true" ht="17.35" hidden="false" customHeight="false" outlineLevel="0" collapsed="false">
      <c r="A86" s="31" t="s">
        <v>373</v>
      </c>
      <c r="B86" s="32" t="s">
        <v>22</v>
      </c>
      <c r="C86" s="33" t="s">
        <v>374</v>
      </c>
      <c r="D86" s="9" t="s">
        <v>18</v>
      </c>
      <c r="E86" s="31" t="s">
        <v>375</v>
      </c>
      <c r="F86" s="34" t="s">
        <v>22</v>
      </c>
      <c r="G86" s="37" t="s">
        <v>22</v>
      </c>
      <c r="H86" s="32" t="s">
        <v>22</v>
      </c>
      <c r="I86" s="31" t="s">
        <v>376</v>
      </c>
      <c r="J86" s="35" t="n">
        <v>263</v>
      </c>
      <c r="K86" s="35" t="n">
        <v>0</v>
      </c>
      <c r="L86" s="35" t="n">
        <v>2</v>
      </c>
      <c r="M86" s="36" t="n">
        <v>46</v>
      </c>
      <c r="N86" s="7" t="n">
        <v>0</v>
      </c>
      <c r="O86" s="7" t="n">
        <v>0</v>
      </c>
    </row>
    <row r="87" s="32" customFormat="true" ht="17.35" hidden="false" customHeight="false" outlineLevel="0" collapsed="false">
      <c r="A87" s="31" t="s">
        <v>377</v>
      </c>
      <c r="B87" s="32" t="s">
        <v>22</v>
      </c>
      <c r="C87" s="33" t="s">
        <v>378</v>
      </c>
      <c r="D87" s="9" t="s">
        <v>18</v>
      </c>
      <c r="E87" s="31" t="s">
        <v>379</v>
      </c>
      <c r="F87" s="34" t="s">
        <v>22</v>
      </c>
      <c r="G87" s="37" t="s">
        <v>22</v>
      </c>
      <c r="H87" s="32" t="s">
        <v>22</v>
      </c>
      <c r="I87" s="31" t="s">
        <v>380</v>
      </c>
      <c r="J87" s="35" t="n">
        <v>204</v>
      </c>
      <c r="K87" s="35" t="n">
        <v>0</v>
      </c>
      <c r="L87" s="35" t="n">
        <v>2</v>
      </c>
      <c r="M87" s="36" t="n">
        <v>9</v>
      </c>
      <c r="N87" s="7" t="n">
        <v>0</v>
      </c>
      <c r="O87" s="7" t="n">
        <v>0</v>
      </c>
    </row>
    <row r="88" s="32" customFormat="true" ht="17.35" hidden="false" customHeight="false" outlineLevel="0" collapsed="false">
      <c r="A88" s="31" t="s">
        <v>381</v>
      </c>
      <c r="B88" s="32" t="s">
        <v>22</v>
      </c>
      <c r="C88" s="33" t="s">
        <v>382</v>
      </c>
      <c r="D88" s="9" t="s">
        <v>18</v>
      </c>
      <c r="E88" s="31" t="s">
        <v>375</v>
      </c>
      <c r="F88" s="34" t="s">
        <v>22</v>
      </c>
      <c r="G88" s="37" t="s">
        <v>22</v>
      </c>
      <c r="H88" s="32" t="s">
        <v>22</v>
      </c>
      <c r="I88" s="31" t="s">
        <v>383</v>
      </c>
      <c r="J88" s="35" t="n">
        <v>256</v>
      </c>
      <c r="K88" s="35" t="n">
        <v>258</v>
      </c>
      <c r="L88" s="35" t="n">
        <v>2</v>
      </c>
      <c r="M88" s="36" t="n">
        <v>47</v>
      </c>
      <c r="N88" s="7" t="n">
        <v>0</v>
      </c>
      <c r="O88" s="7" t="n">
        <v>0</v>
      </c>
    </row>
    <row r="89" s="32" customFormat="true" ht="17.35" hidden="false" customHeight="false" outlineLevel="0" collapsed="false">
      <c r="A89" s="31" t="s">
        <v>384</v>
      </c>
      <c r="B89" s="32" t="s">
        <v>22</v>
      </c>
      <c r="C89" s="33" t="s">
        <v>385</v>
      </c>
      <c r="D89" s="9" t="s">
        <v>18</v>
      </c>
      <c r="E89" s="31" t="s">
        <v>375</v>
      </c>
      <c r="F89" s="34" t="s">
        <v>22</v>
      </c>
      <c r="G89" s="37" t="s">
        <v>22</v>
      </c>
      <c r="H89" s="32" t="s">
        <v>22</v>
      </c>
      <c r="I89" s="31" t="s">
        <v>386</v>
      </c>
      <c r="J89" s="35" t="n">
        <v>63</v>
      </c>
      <c r="K89" s="35" t="n">
        <v>0</v>
      </c>
      <c r="L89" s="35" t="n">
        <v>4</v>
      </c>
      <c r="M89" s="36" t="n">
        <v>37</v>
      </c>
      <c r="N89" s="7" t="n">
        <v>0</v>
      </c>
      <c r="O89" s="7" t="n">
        <v>0</v>
      </c>
    </row>
    <row r="90" s="32" customFormat="true" ht="17.35" hidden="false" customHeight="false" outlineLevel="0" collapsed="false">
      <c r="A90" s="31" t="s">
        <v>387</v>
      </c>
      <c r="B90" s="32" t="s">
        <v>22</v>
      </c>
      <c r="C90" s="33" t="s">
        <v>388</v>
      </c>
      <c r="D90" s="9" t="s">
        <v>18</v>
      </c>
      <c r="E90" s="31" t="s">
        <v>375</v>
      </c>
      <c r="F90" s="34" t="s">
        <v>22</v>
      </c>
      <c r="G90" s="37" t="s">
        <v>22</v>
      </c>
      <c r="H90" s="32" t="s">
        <v>22</v>
      </c>
      <c r="I90" s="31" t="s">
        <v>389</v>
      </c>
      <c r="J90" s="35" t="n">
        <v>1</v>
      </c>
      <c r="K90" s="35" t="n">
        <v>0</v>
      </c>
      <c r="L90" s="35" t="n">
        <v>0</v>
      </c>
      <c r="M90" s="36" t="n">
        <v>0</v>
      </c>
      <c r="N90" s="7" t="n">
        <v>0</v>
      </c>
      <c r="O90" s="7" t="n">
        <v>0</v>
      </c>
    </row>
    <row r="91" s="32" customFormat="true" ht="17.35" hidden="false" customHeight="false" outlineLevel="0" collapsed="false">
      <c r="A91" s="31" t="s">
        <v>390</v>
      </c>
      <c r="B91" s="32" t="s">
        <v>22</v>
      </c>
      <c r="C91" s="33" t="s">
        <v>391</v>
      </c>
      <c r="D91" s="9" t="s">
        <v>18</v>
      </c>
      <c r="E91" s="31" t="s">
        <v>379</v>
      </c>
      <c r="F91" s="34" t="s">
        <v>22</v>
      </c>
      <c r="G91" s="37" t="s">
        <v>22</v>
      </c>
      <c r="H91" s="32" t="s">
        <v>22</v>
      </c>
      <c r="I91" s="31" t="s">
        <v>392</v>
      </c>
      <c r="J91" s="35" t="n">
        <v>66</v>
      </c>
      <c r="K91" s="35" t="n">
        <v>0</v>
      </c>
      <c r="L91" s="35" t="n">
        <v>4</v>
      </c>
      <c r="M91" s="36" t="n">
        <v>17</v>
      </c>
      <c r="N91" s="7" t="n">
        <v>0</v>
      </c>
      <c r="O91" s="7" t="n">
        <v>0</v>
      </c>
    </row>
    <row r="92" s="32" customFormat="true" ht="17.35" hidden="false" customHeight="false" outlineLevel="0" collapsed="false">
      <c r="A92" s="31" t="s">
        <v>393</v>
      </c>
      <c r="B92" s="32" t="s">
        <v>22</v>
      </c>
      <c r="C92" s="33" t="s">
        <v>394</v>
      </c>
      <c r="D92" s="9" t="s">
        <v>18</v>
      </c>
      <c r="E92" s="31" t="s">
        <v>379</v>
      </c>
      <c r="F92" s="34" t="s">
        <v>22</v>
      </c>
      <c r="G92" s="37" t="s">
        <v>22</v>
      </c>
      <c r="H92" s="32" t="s">
        <v>22</v>
      </c>
      <c r="I92" s="31" t="s">
        <v>395</v>
      </c>
      <c r="J92" s="35" t="n">
        <v>183</v>
      </c>
      <c r="K92" s="35" t="n">
        <v>0</v>
      </c>
      <c r="L92" s="35" t="n">
        <v>3</v>
      </c>
      <c r="M92" s="36" t="n">
        <v>31</v>
      </c>
      <c r="N92" s="7" t="n">
        <v>0</v>
      </c>
      <c r="O92" s="7" t="n">
        <v>0</v>
      </c>
    </row>
    <row r="93" customFormat="false" ht="17.35" hidden="false" customHeight="false" outlineLevel="0" collapsed="false">
      <c r="A93" s="31" t="s">
        <v>396</v>
      </c>
      <c r="B93" s="7" t="s">
        <v>22</v>
      </c>
      <c r="C93" s="21" t="s">
        <v>397</v>
      </c>
      <c r="D93" s="9" t="s">
        <v>18</v>
      </c>
      <c r="E93" s="6" t="s">
        <v>375</v>
      </c>
      <c r="F93" s="10" t="s">
        <v>22</v>
      </c>
      <c r="G93" s="11" t="s">
        <v>22</v>
      </c>
      <c r="H93" s="7" t="s">
        <v>22</v>
      </c>
      <c r="I93" s="38" t="s">
        <v>398</v>
      </c>
      <c r="J93" s="13" t="n">
        <v>155</v>
      </c>
      <c r="K93" s="13" t="n">
        <v>0</v>
      </c>
      <c r="L93" s="13" t="n">
        <v>5</v>
      </c>
      <c r="M93" s="14" t="n">
        <v>39</v>
      </c>
      <c r="N93" s="7" t="n">
        <v>0</v>
      </c>
      <c r="O93" s="7" t="n">
        <v>0</v>
      </c>
    </row>
    <row r="94" customFormat="false" ht="17.35" hidden="false" customHeight="false" outlineLevel="0" collapsed="false">
      <c r="A94" s="31" t="s">
        <v>399</v>
      </c>
      <c r="B94" s="7" t="s">
        <v>22</v>
      </c>
      <c r="C94" s="39" t="s">
        <v>400</v>
      </c>
      <c r="D94" s="9" t="s">
        <v>18</v>
      </c>
      <c r="E94" s="6"/>
      <c r="F94" s="10"/>
      <c r="G94" s="11"/>
      <c r="H94" s="7"/>
      <c r="I94" s="38"/>
      <c r="J94" s="13" t="n">
        <v>146</v>
      </c>
      <c r="K94" s="13" t="n">
        <v>0</v>
      </c>
      <c r="L94" s="13" t="n">
        <v>2</v>
      </c>
      <c r="M94" s="14" t="n">
        <v>4</v>
      </c>
      <c r="N94" s="7" t="n">
        <v>0</v>
      </c>
      <c r="O94" s="7" t="n">
        <v>0</v>
      </c>
    </row>
    <row r="95" customFormat="false" ht="17.35" hidden="false" customHeight="false" outlineLevel="0" collapsed="false">
      <c r="A95" s="31" t="s">
        <v>401</v>
      </c>
      <c r="B95" s="7" t="s">
        <v>22</v>
      </c>
      <c r="C95" s="39" t="s">
        <v>402</v>
      </c>
      <c r="D95" s="9" t="s">
        <v>18</v>
      </c>
      <c r="E95" s="6" t="s">
        <v>22</v>
      </c>
      <c r="F95" s="10" t="s">
        <v>22</v>
      </c>
      <c r="G95" s="11" t="s">
        <v>22</v>
      </c>
      <c r="H95" s="7" t="s">
        <v>22</v>
      </c>
      <c r="I95" s="38" t="s">
        <v>398</v>
      </c>
      <c r="J95" s="13" t="n">
        <v>152</v>
      </c>
      <c r="K95" s="13" t="n">
        <v>0</v>
      </c>
      <c r="L95" s="13" t="n">
        <v>2</v>
      </c>
      <c r="M95" s="14" t="n">
        <v>6</v>
      </c>
      <c r="N95" s="7" t="n">
        <v>0</v>
      </c>
      <c r="O95" s="7" t="n">
        <v>0</v>
      </c>
    </row>
    <row r="96" customFormat="false" ht="17.35" hidden="false" customHeight="false" outlineLevel="0" collapsed="false">
      <c r="A96" s="31" t="s">
        <v>403</v>
      </c>
      <c r="B96" s="7" t="s">
        <v>22</v>
      </c>
      <c r="C96" s="39" t="s">
        <v>404</v>
      </c>
      <c r="D96" s="9" t="s">
        <v>18</v>
      </c>
      <c r="E96" s="6" t="s">
        <v>22</v>
      </c>
      <c r="F96" s="10" t="s">
        <v>22</v>
      </c>
      <c r="G96" s="11" t="s">
        <v>22</v>
      </c>
      <c r="H96" s="7" t="s">
        <v>22</v>
      </c>
      <c r="I96" s="38" t="s">
        <v>405</v>
      </c>
      <c r="J96" s="13" t="n">
        <v>85</v>
      </c>
      <c r="K96" s="13" t="n">
        <v>0</v>
      </c>
      <c r="L96" s="13" t="n">
        <v>4</v>
      </c>
      <c r="M96" s="14" t="n">
        <v>40</v>
      </c>
      <c r="N96" s="7" t="n">
        <v>0</v>
      </c>
      <c r="O96" s="7" t="n">
        <v>0</v>
      </c>
    </row>
    <row r="97" customFormat="false" ht="17.35" hidden="false" customHeight="false" outlineLevel="0" collapsed="false">
      <c r="A97" s="31" t="s">
        <v>406</v>
      </c>
      <c r="B97" s="7" t="s">
        <v>22</v>
      </c>
      <c r="C97" s="27" t="s">
        <v>407</v>
      </c>
      <c r="D97" s="9" t="s">
        <v>18</v>
      </c>
      <c r="E97" s="6" t="s">
        <v>22</v>
      </c>
      <c r="F97" s="10" t="s">
        <v>22</v>
      </c>
      <c r="G97" s="11" t="s">
        <v>22</v>
      </c>
      <c r="H97" s="7" t="s">
        <v>22</v>
      </c>
      <c r="I97" s="38" t="s">
        <v>408</v>
      </c>
      <c r="J97" s="13" t="n">
        <v>88</v>
      </c>
      <c r="K97" s="13" t="n">
        <v>0</v>
      </c>
      <c r="L97" s="13" t="n">
        <v>4</v>
      </c>
      <c r="M97" s="14" t="n">
        <v>41</v>
      </c>
      <c r="N97" s="7" t="n">
        <v>0</v>
      </c>
      <c r="O97" s="7" t="n">
        <v>0</v>
      </c>
    </row>
    <row r="98" customFormat="false" ht="17.35" hidden="false" customHeight="false" outlineLevel="0" collapsed="false">
      <c r="A98" s="31" t="s">
        <v>409</v>
      </c>
      <c r="B98" s="7" t="s">
        <v>22</v>
      </c>
      <c r="C98" s="21" t="s">
        <v>410</v>
      </c>
      <c r="D98" s="9" t="s">
        <v>18</v>
      </c>
      <c r="E98" s="6" t="s">
        <v>22</v>
      </c>
      <c r="F98" s="10" t="s">
        <v>22</v>
      </c>
      <c r="G98" s="11" t="s">
        <v>22</v>
      </c>
      <c r="H98" s="7" t="s">
        <v>22</v>
      </c>
      <c r="I98" s="38" t="s">
        <v>411</v>
      </c>
      <c r="J98" s="13" t="n">
        <v>46</v>
      </c>
      <c r="K98" s="13" t="n">
        <v>0</v>
      </c>
      <c r="L98" s="13" t="n">
        <v>5</v>
      </c>
      <c r="M98" s="14" t="n">
        <v>21</v>
      </c>
      <c r="N98" s="7" t="n">
        <v>0</v>
      </c>
      <c r="O98" s="7" t="n">
        <v>0</v>
      </c>
    </row>
    <row r="99" customFormat="false" ht="17.35" hidden="false" customHeight="false" outlineLevel="0" collapsed="false">
      <c r="A99" s="31" t="s">
        <v>412</v>
      </c>
      <c r="B99" s="7" t="s">
        <v>413</v>
      </c>
      <c r="C99" s="21" t="s">
        <v>414</v>
      </c>
      <c r="D99" s="9" t="s">
        <v>18</v>
      </c>
      <c r="E99" s="6" t="s">
        <v>22</v>
      </c>
      <c r="F99" s="10" t="s">
        <v>22</v>
      </c>
      <c r="G99" s="11" t="s">
        <v>22</v>
      </c>
      <c r="H99" s="7" t="s">
        <v>22</v>
      </c>
      <c r="I99" s="38" t="s">
        <v>61</v>
      </c>
      <c r="J99" s="13" t="n">
        <v>0</v>
      </c>
      <c r="K99" s="13" t="n">
        <v>0</v>
      </c>
      <c r="L99" s="13"/>
      <c r="M99" s="14"/>
      <c r="N99" s="7" t="n">
        <v>0</v>
      </c>
      <c r="O99" s="7" t="n">
        <v>0</v>
      </c>
    </row>
    <row r="100" customFormat="false" ht="17.35" hidden="false" customHeight="false" outlineLevel="0" collapsed="false">
      <c r="A100" s="31" t="s">
        <v>415</v>
      </c>
      <c r="B100" s="7" t="s">
        <v>416</v>
      </c>
      <c r="C100" s="21" t="s">
        <v>417</v>
      </c>
      <c r="D100" s="9" t="s">
        <v>18</v>
      </c>
      <c r="E100" s="6" t="s">
        <v>22</v>
      </c>
      <c r="F100" s="10" t="s">
        <v>22</v>
      </c>
      <c r="G100" s="11" t="s">
        <v>22</v>
      </c>
      <c r="H100" s="7" t="s">
        <v>22</v>
      </c>
      <c r="I100" s="38" t="s">
        <v>61</v>
      </c>
      <c r="J100" s="13" t="n">
        <v>156</v>
      </c>
      <c r="K100" s="13" t="n">
        <v>0</v>
      </c>
      <c r="L100" s="13" t="n">
        <v>2</v>
      </c>
      <c r="M100" s="14" t="n">
        <v>2</v>
      </c>
      <c r="N100" s="7" t="n">
        <v>0</v>
      </c>
      <c r="O100" s="7" t="n">
        <v>0</v>
      </c>
    </row>
    <row r="101" customFormat="false" ht="17.35" hidden="false" customHeight="false" outlineLevel="0" collapsed="false">
      <c r="A101" s="31" t="s">
        <v>418</v>
      </c>
      <c r="B101" s="7" t="s">
        <v>419</v>
      </c>
      <c r="C101" s="21" t="s">
        <v>420</v>
      </c>
      <c r="D101" s="9" t="s">
        <v>18</v>
      </c>
      <c r="E101" s="6" t="s">
        <v>22</v>
      </c>
      <c r="F101" s="10" t="s">
        <v>22</v>
      </c>
      <c r="G101" s="11" t="s">
        <v>22</v>
      </c>
      <c r="H101" s="7" t="s">
        <v>22</v>
      </c>
      <c r="I101" s="38" t="s">
        <v>421</v>
      </c>
      <c r="J101" s="13" t="n">
        <v>81</v>
      </c>
      <c r="K101" s="13" t="n">
        <v>0</v>
      </c>
      <c r="L101" s="13" t="n">
        <v>4</v>
      </c>
      <c r="M101" s="14" t="n">
        <v>35</v>
      </c>
      <c r="N101" s="7" t="n">
        <v>0</v>
      </c>
      <c r="O101" s="7" t="n">
        <v>0</v>
      </c>
    </row>
    <row r="102" customFormat="false" ht="17.35" hidden="false" customHeight="false" outlineLevel="0" collapsed="false">
      <c r="A102" s="31" t="s">
        <v>422</v>
      </c>
      <c r="B102" s="7" t="s">
        <v>423</v>
      </c>
      <c r="C102" s="21" t="s">
        <v>424</v>
      </c>
      <c r="D102" s="9" t="s">
        <v>18</v>
      </c>
      <c r="E102" s="6" t="s">
        <v>22</v>
      </c>
      <c r="F102" s="10" t="s">
        <v>22</v>
      </c>
      <c r="G102" s="11" t="s">
        <v>22</v>
      </c>
      <c r="H102" s="7" t="s">
        <v>22</v>
      </c>
      <c r="I102" s="38" t="s">
        <v>425</v>
      </c>
      <c r="J102" s="13" t="n">
        <v>268</v>
      </c>
      <c r="K102" s="13" t="n">
        <v>0</v>
      </c>
      <c r="L102" s="13" t="n">
        <v>3</v>
      </c>
      <c r="M102" s="14" t="n">
        <v>15</v>
      </c>
      <c r="N102" s="7" t="n">
        <v>0</v>
      </c>
      <c r="O102" s="7" t="n">
        <v>0</v>
      </c>
    </row>
    <row r="103" customFormat="false" ht="17.35" hidden="false" customHeight="false" outlineLevel="0" collapsed="false">
      <c r="A103" s="31" t="s">
        <v>426</v>
      </c>
      <c r="B103" s="7" t="s">
        <v>427</v>
      </c>
      <c r="C103" s="21" t="s">
        <v>428</v>
      </c>
      <c r="D103" s="9" t="s">
        <v>18</v>
      </c>
      <c r="E103" s="6" t="s">
        <v>22</v>
      </c>
      <c r="F103" s="10" t="s">
        <v>22</v>
      </c>
      <c r="G103" s="11" t="s">
        <v>22</v>
      </c>
      <c r="H103" s="7" t="s">
        <v>22</v>
      </c>
      <c r="I103" s="38" t="s">
        <v>429</v>
      </c>
      <c r="J103" s="13" t="n">
        <v>73</v>
      </c>
      <c r="K103" s="13" t="n">
        <v>0</v>
      </c>
      <c r="L103" s="13" t="n">
        <v>4</v>
      </c>
      <c r="M103" s="14" t="n">
        <v>7</v>
      </c>
      <c r="N103" s="7" t="n">
        <v>0</v>
      </c>
      <c r="O103" s="7" t="n">
        <v>0</v>
      </c>
    </row>
    <row r="104" customFormat="false" ht="17.35" hidden="false" customHeight="false" outlineLevel="0" collapsed="false">
      <c r="A104" s="31" t="s">
        <v>430</v>
      </c>
      <c r="B104" s="7" t="s">
        <v>431</v>
      </c>
      <c r="C104" s="21" t="n">
        <v>0</v>
      </c>
      <c r="D104" s="9" t="s">
        <v>18</v>
      </c>
      <c r="E104" s="6" t="s">
        <v>22</v>
      </c>
      <c r="F104" s="10" t="s">
        <v>22</v>
      </c>
      <c r="G104" s="11" t="s">
        <v>22</v>
      </c>
      <c r="H104" s="7" t="s">
        <v>22</v>
      </c>
      <c r="I104" s="38" t="s">
        <v>432</v>
      </c>
      <c r="J104" s="13" t="n">
        <v>31</v>
      </c>
      <c r="K104" s="13" t="n">
        <v>0</v>
      </c>
      <c r="L104" s="13" t="n">
        <v>4</v>
      </c>
      <c r="M104" s="14" t="n">
        <v>34</v>
      </c>
      <c r="N104" s="7" t="n">
        <v>0</v>
      </c>
      <c r="O104" s="7" t="n">
        <v>0</v>
      </c>
    </row>
    <row r="105" customFormat="false" ht="17.35" hidden="false" customHeight="false" outlineLevel="0" collapsed="false">
      <c r="A105" s="31" t="s">
        <v>430</v>
      </c>
      <c r="B105" s="7" t="s">
        <v>433</v>
      </c>
      <c r="C105" s="21" t="s">
        <v>364</v>
      </c>
      <c r="D105" s="9" t="s">
        <v>18</v>
      </c>
      <c r="E105" s="6" t="s">
        <v>22</v>
      </c>
      <c r="F105" s="10" t="s">
        <v>22</v>
      </c>
      <c r="G105" s="11" t="s">
        <v>22</v>
      </c>
      <c r="H105" s="7" t="s">
        <v>22</v>
      </c>
      <c r="I105" s="38" t="s">
        <v>432</v>
      </c>
      <c r="J105" s="13" t="n">
        <v>30</v>
      </c>
      <c r="K105" s="13" t="n">
        <v>0</v>
      </c>
      <c r="L105" s="13" t="n">
        <v>5</v>
      </c>
      <c r="M105" s="14" t="n">
        <v>1</v>
      </c>
      <c r="N105" s="7" t="n">
        <v>0</v>
      </c>
      <c r="O105" s="7" t="n">
        <v>0</v>
      </c>
    </row>
    <row r="106" customFormat="false" ht="17.35" hidden="false" customHeight="false" outlineLevel="0" collapsed="false">
      <c r="A106" s="31" t="s">
        <v>434</v>
      </c>
      <c r="B106" s="7" t="s">
        <v>435</v>
      </c>
      <c r="C106" s="21" t="s">
        <v>436</v>
      </c>
      <c r="D106" s="9" t="s">
        <v>18</v>
      </c>
      <c r="E106" s="6" t="s">
        <v>22</v>
      </c>
      <c r="F106" s="10" t="s">
        <v>22</v>
      </c>
      <c r="G106" s="11" t="s">
        <v>22</v>
      </c>
      <c r="H106" s="7" t="s">
        <v>22</v>
      </c>
      <c r="I106" s="6" t="s">
        <v>22</v>
      </c>
      <c r="J106" s="13" t="n">
        <v>0</v>
      </c>
      <c r="K106" s="13" t="n">
        <v>0</v>
      </c>
      <c r="L106" s="13" t="n">
        <v>0</v>
      </c>
      <c r="M106" s="14" t="n">
        <v>0</v>
      </c>
      <c r="N106" s="7" t="n">
        <v>0</v>
      </c>
      <c r="O106" s="7" t="n">
        <v>0</v>
      </c>
    </row>
    <row r="107" customFormat="false" ht="17.35" hidden="false" customHeight="false" outlineLevel="0" collapsed="false">
      <c r="A107" s="31" t="s">
        <v>434</v>
      </c>
      <c r="B107" s="7" t="s">
        <v>435</v>
      </c>
      <c r="C107" s="21" t="s">
        <v>437</v>
      </c>
      <c r="D107" s="9" t="s">
        <v>18</v>
      </c>
      <c r="E107" s="6" t="s">
        <v>22</v>
      </c>
      <c r="F107" s="10" t="s">
        <v>22</v>
      </c>
      <c r="G107" s="11" t="s">
        <v>22</v>
      </c>
      <c r="H107" s="7" t="s">
        <v>22</v>
      </c>
      <c r="I107" s="6" t="s">
        <v>22</v>
      </c>
      <c r="J107" s="13" t="n">
        <v>0</v>
      </c>
      <c r="K107" s="13" t="n">
        <v>0</v>
      </c>
      <c r="L107" s="13" t="n">
        <v>0</v>
      </c>
      <c r="M107" s="14" t="n">
        <v>0</v>
      </c>
      <c r="N107" s="7" t="n">
        <v>0</v>
      </c>
      <c r="O107" s="7" t="n">
        <v>0</v>
      </c>
    </row>
    <row r="108" customFormat="false" ht="17.35" hidden="false" customHeight="false" outlineLevel="0" collapsed="false">
      <c r="A108" s="31" t="s">
        <v>434</v>
      </c>
      <c r="B108" s="7" t="s">
        <v>435</v>
      </c>
      <c r="C108" s="21" t="s">
        <v>438</v>
      </c>
      <c r="D108" s="9" t="s">
        <v>18</v>
      </c>
      <c r="E108" s="6" t="s">
        <v>22</v>
      </c>
      <c r="F108" s="10" t="s">
        <v>22</v>
      </c>
      <c r="G108" s="11" t="s">
        <v>22</v>
      </c>
      <c r="H108" s="7" t="s">
        <v>22</v>
      </c>
      <c r="I108" s="6" t="s">
        <v>22</v>
      </c>
      <c r="J108" s="13" t="n">
        <v>0</v>
      </c>
      <c r="K108" s="13" t="n">
        <v>0</v>
      </c>
      <c r="L108" s="13" t="n">
        <v>0</v>
      </c>
      <c r="M108" s="14" t="n">
        <v>0</v>
      </c>
      <c r="N108" s="7" t="n">
        <v>0</v>
      </c>
      <c r="O108" s="7" t="n">
        <v>0</v>
      </c>
    </row>
    <row r="109" customFormat="false" ht="17.35" hidden="false" customHeight="false" outlineLevel="0" collapsed="false">
      <c r="A109" s="31" t="s">
        <v>439</v>
      </c>
      <c r="B109" s="7" t="s">
        <v>440</v>
      </c>
      <c r="C109" s="27" t="s">
        <v>441</v>
      </c>
      <c r="D109" s="9" t="s">
        <v>18</v>
      </c>
      <c r="E109" s="6" t="s">
        <v>22</v>
      </c>
      <c r="F109" s="10" t="s">
        <v>22</v>
      </c>
      <c r="G109" s="11" t="s">
        <v>22</v>
      </c>
      <c r="H109" s="7" t="s">
        <v>22</v>
      </c>
      <c r="I109" s="6" t="s">
        <v>22</v>
      </c>
      <c r="J109" s="13" t="n">
        <v>202</v>
      </c>
      <c r="K109" s="13" t="n">
        <v>0</v>
      </c>
      <c r="L109" s="13" t="n">
        <v>2</v>
      </c>
      <c r="M109" s="14" t="n">
        <v>10</v>
      </c>
      <c r="N109" s="7" t="n">
        <v>0</v>
      </c>
      <c r="O109" s="7" t="n">
        <v>0</v>
      </c>
    </row>
    <row r="110" customFormat="false" ht="17.35" hidden="false" customHeight="false" outlineLevel="0" collapsed="false">
      <c r="A110" s="31" t="s">
        <v>442</v>
      </c>
      <c r="B110" s="7" t="s">
        <v>440</v>
      </c>
      <c r="C110" s="21" t="s">
        <v>443</v>
      </c>
      <c r="D110" s="9" t="s">
        <v>18</v>
      </c>
      <c r="E110" s="6" t="s">
        <v>22</v>
      </c>
      <c r="F110" s="10" t="s">
        <v>22</v>
      </c>
      <c r="G110" s="11" t="s">
        <v>22</v>
      </c>
      <c r="H110" s="7" t="s">
        <v>22</v>
      </c>
      <c r="I110" s="6" t="s">
        <v>22</v>
      </c>
      <c r="J110" s="13" t="n">
        <v>193</v>
      </c>
      <c r="K110" s="13" t="n">
        <v>0</v>
      </c>
      <c r="L110" s="13" t="n">
        <v>2</v>
      </c>
      <c r="M110" s="14" t="n">
        <v>7</v>
      </c>
      <c r="N110" s="7" t="n">
        <v>0</v>
      </c>
      <c r="O110" s="7" t="n">
        <v>0</v>
      </c>
    </row>
    <row r="111" customFormat="false" ht="17.35" hidden="false" customHeight="false" outlineLevel="0" collapsed="false">
      <c r="A111" s="40" t="s">
        <v>444</v>
      </c>
      <c r="B111" s="7" t="s">
        <v>445</v>
      </c>
      <c r="C111" s="21" t="s">
        <v>446</v>
      </c>
      <c r="D111" s="9" t="s">
        <v>18</v>
      </c>
      <c r="E111" s="6" t="s">
        <v>22</v>
      </c>
      <c r="F111" s="10" t="s">
        <v>22</v>
      </c>
      <c r="G111" s="11" t="s">
        <v>22</v>
      </c>
      <c r="H111" s="7" t="s">
        <v>22</v>
      </c>
      <c r="I111" s="38" t="s">
        <v>447</v>
      </c>
      <c r="J111" s="13" t="n">
        <v>0</v>
      </c>
      <c r="K111" s="13" t="n">
        <v>0</v>
      </c>
      <c r="L111" s="13" t="n">
        <v>0</v>
      </c>
      <c r="M111" s="14" t="n">
        <v>0</v>
      </c>
      <c r="N111" s="7" t="n">
        <v>0</v>
      </c>
      <c r="O111" s="7" t="n">
        <v>0</v>
      </c>
    </row>
    <row r="112" customFormat="false" ht="17.35" hidden="false" customHeight="false" outlineLevel="0" collapsed="false">
      <c r="A112" s="31" t="s">
        <v>448</v>
      </c>
      <c r="B112" s="7" t="s">
        <v>449</v>
      </c>
      <c r="C112" s="21" t="s">
        <v>450</v>
      </c>
      <c r="D112" s="9" t="s">
        <v>18</v>
      </c>
      <c r="E112" s="6" t="s">
        <v>22</v>
      </c>
      <c r="F112" s="10" t="s">
        <v>22</v>
      </c>
      <c r="G112" s="11" t="s">
        <v>22</v>
      </c>
      <c r="H112" s="7" t="s">
        <v>22</v>
      </c>
      <c r="I112" s="38" t="s">
        <v>447</v>
      </c>
      <c r="J112" s="13" t="n">
        <v>0</v>
      </c>
      <c r="K112" s="13" t="n">
        <v>0</v>
      </c>
      <c r="L112" s="13" t="n">
        <v>0</v>
      </c>
      <c r="M112" s="14" t="n">
        <v>0</v>
      </c>
      <c r="N112" s="7" t="n">
        <v>0</v>
      </c>
      <c r="O112" s="7" t="n">
        <v>0</v>
      </c>
    </row>
    <row r="113" s="41" customFormat="true" ht="17.35" hidden="false" customHeight="false" outlineLevel="0" collapsed="false">
      <c r="A113" s="31" t="s">
        <v>451</v>
      </c>
      <c r="B113" s="41" t="s">
        <v>452</v>
      </c>
      <c r="C113" s="21" t="s">
        <v>453</v>
      </c>
      <c r="D113" s="9" t="s">
        <v>18</v>
      </c>
      <c r="E113" s="42" t="s">
        <v>454</v>
      </c>
      <c r="F113" s="43" t="s">
        <v>455</v>
      </c>
      <c r="G113" s="44" t="s">
        <v>456</v>
      </c>
      <c r="H113" s="7" t="s">
        <v>22</v>
      </c>
      <c r="I113" s="6" t="s">
        <v>22</v>
      </c>
      <c r="J113" s="45" t="n">
        <v>0</v>
      </c>
      <c r="K113" s="12" t="n">
        <v>0</v>
      </c>
      <c r="L113" s="45" t="n">
        <v>0</v>
      </c>
      <c r="M113" s="46" t="n">
        <v>0</v>
      </c>
      <c r="N113" s="7" t="n">
        <v>0</v>
      </c>
      <c r="O113" s="7" t="n">
        <v>0</v>
      </c>
    </row>
    <row r="114" customFormat="false" ht="17.35" hidden="false" customHeight="false" outlineLevel="0" collapsed="false">
      <c r="A114" s="31" t="s">
        <v>457</v>
      </c>
      <c r="B114" s="7" t="s">
        <v>458</v>
      </c>
      <c r="C114" s="21" t="s">
        <v>459</v>
      </c>
      <c r="D114" s="9" t="s">
        <v>18</v>
      </c>
      <c r="E114" s="42" t="s">
        <v>454</v>
      </c>
      <c r="F114" s="43" t="s">
        <v>455</v>
      </c>
      <c r="G114" s="11" t="s">
        <v>460</v>
      </c>
      <c r="H114" s="7" t="s">
        <v>22</v>
      </c>
      <c r="I114" s="6" t="s">
        <v>22</v>
      </c>
      <c r="J114" s="13" t="n">
        <v>219</v>
      </c>
      <c r="K114" s="13" t="n">
        <v>0</v>
      </c>
      <c r="L114" s="13" t="n">
        <v>0</v>
      </c>
      <c r="M114" s="14"/>
      <c r="N114" s="7" t="n">
        <v>0</v>
      </c>
      <c r="O114" s="7" t="n">
        <v>0</v>
      </c>
    </row>
    <row r="115" customFormat="false" ht="17.35" hidden="false" customHeight="false" outlineLevel="0" collapsed="false">
      <c r="A115" s="31" t="s">
        <v>461</v>
      </c>
      <c r="B115" s="7" t="s">
        <v>462</v>
      </c>
      <c r="C115" s="21" t="s">
        <v>463</v>
      </c>
      <c r="D115" s="9" t="s">
        <v>18</v>
      </c>
      <c r="E115" s="6"/>
      <c r="F115" s="10"/>
      <c r="G115" s="11"/>
      <c r="H115" s="7"/>
      <c r="I115" s="38"/>
      <c r="J115" s="13" t="n">
        <v>77</v>
      </c>
      <c r="K115" s="13" t="n">
        <v>0</v>
      </c>
      <c r="L115" s="13" t="n">
        <v>5</v>
      </c>
      <c r="M115" s="14" t="n">
        <v>30</v>
      </c>
      <c r="N115" s="7" t="n">
        <v>0</v>
      </c>
      <c r="O115" s="7" t="n">
        <v>0</v>
      </c>
    </row>
    <row r="116" customFormat="false" ht="17.35" hidden="false" customHeight="false" outlineLevel="0" collapsed="false">
      <c r="A116" s="31" t="s">
        <v>461</v>
      </c>
      <c r="B116" s="7" t="s">
        <v>464</v>
      </c>
      <c r="C116" s="21" t="s">
        <v>465</v>
      </c>
      <c r="D116" s="9" t="s">
        <v>18</v>
      </c>
      <c r="E116" s="6"/>
      <c r="F116" s="10"/>
      <c r="G116" s="11"/>
      <c r="H116" s="7"/>
      <c r="I116" s="38"/>
      <c r="J116" s="13" t="n">
        <v>71</v>
      </c>
      <c r="K116" s="13" t="n">
        <v>0</v>
      </c>
      <c r="L116" s="13" t="n">
        <v>4</v>
      </c>
      <c r="M116" s="14" t="n">
        <v>13</v>
      </c>
      <c r="N116" s="7" t="n">
        <v>0</v>
      </c>
      <c r="O116" s="7" t="n">
        <v>0</v>
      </c>
    </row>
    <row r="117" customFormat="false" ht="17.35" hidden="false" customHeight="false" outlineLevel="0" collapsed="false">
      <c r="A117" s="6" t="s">
        <v>466</v>
      </c>
      <c r="B117" s="7" t="s">
        <v>467</v>
      </c>
      <c r="C117" s="21" t="s">
        <v>468</v>
      </c>
      <c r="D117" s="9" t="s">
        <v>18</v>
      </c>
      <c r="E117" s="6" t="s">
        <v>469</v>
      </c>
      <c r="F117" s="10" t="s">
        <v>470</v>
      </c>
      <c r="G117" s="11" t="s">
        <v>276</v>
      </c>
      <c r="H117" s="7" t="s">
        <v>22</v>
      </c>
      <c r="I117" s="38" t="s">
        <v>471</v>
      </c>
      <c r="J117" s="13" t="n">
        <v>6</v>
      </c>
      <c r="K117" s="13" t="n">
        <v>0</v>
      </c>
      <c r="L117" s="13" t="n">
        <v>5</v>
      </c>
      <c r="M117" s="14" t="n">
        <v>30</v>
      </c>
      <c r="N117" s="7" t="n">
        <v>0</v>
      </c>
      <c r="O117" s="7" t="n">
        <v>0</v>
      </c>
    </row>
    <row r="118" customFormat="false" ht="17.35" hidden="false" customHeight="false" outlineLevel="0" collapsed="false">
      <c r="A118" s="6" t="s">
        <v>472</v>
      </c>
      <c r="B118" s="7" t="s">
        <v>473</v>
      </c>
      <c r="C118" s="21" t="s">
        <v>474</v>
      </c>
      <c r="D118" s="9" t="s">
        <v>18</v>
      </c>
      <c r="E118" s="6" t="s">
        <v>473</v>
      </c>
      <c r="F118" s="10" t="s">
        <v>473</v>
      </c>
      <c r="G118" s="11" t="s">
        <v>473</v>
      </c>
      <c r="H118" s="7" t="s">
        <v>473</v>
      </c>
      <c r="I118" s="6" t="s">
        <v>473</v>
      </c>
      <c r="J118" s="13" t="n">
        <v>51</v>
      </c>
      <c r="K118" s="13" t="n">
        <v>0</v>
      </c>
      <c r="L118" s="13" t="n">
        <v>4</v>
      </c>
      <c r="M118" s="13" t="n">
        <v>35</v>
      </c>
      <c r="N118" s="7" t="n">
        <v>0</v>
      </c>
      <c r="O118" s="7" t="n">
        <v>0</v>
      </c>
    </row>
    <row r="119" customFormat="false" ht="17.35" hidden="false" customHeight="false" outlineLevel="0" collapsed="false">
      <c r="A119" s="6" t="s">
        <v>475</v>
      </c>
      <c r="B119" s="7" t="s">
        <v>473</v>
      </c>
      <c r="C119" s="21" t="s">
        <v>476</v>
      </c>
      <c r="D119" s="9" t="s">
        <v>18</v>
      </c>
      <c r="E119" s="6" t="s">
        <v>473</v>
      </c>
      <c r="F119" s="10" t="s">
        <v>473</v>
      </c>
      <c r="G119" s="11" t="s">
        <v>473</v>
      </c>
      <c r="H119" s="7" t="s">
        <v>473</v>
      </c>
      <c r="I119" s="6" t="s">
        <v>473</v>
      </c>
      <c r="J119" s="13" t="n">
        <v>48</v>
      </c>
      <c r="K119" s="13" t="n">
        <v>0</v>
      </c>
      <c r="L119" s="13" t="n">
        <v>5</v>
      </c>
      <c r="M119" s="13" t="n">
        <v>41</v>
      </c>
      <c r="N119" s="7" t="n">
        <v>0</v>
      </c>
      <c r="O119" s="7" t="n">
        <v>0</v>
      </c>
    </row>
    <row r="120" customFormat="false" ht="17.35" hidden="false" customHeight="false" outlineLevel="0" collapsed="false">
      <c r="A120" s="6" t="s">
        <v>477</v>
      </c>
      <c r="B120" s="7" t="s">
        <v>473</v>
      </c>
      <c r="C120" s="21" t="s">
        <v>478</v>
      </c>
      <c r="D120" s="9" t="s">
        <v>18</v>
      </c>
      <c r="E120" s="6" t="s">
        <v>473</v>
      </c>
      <c r="F120" s="10" t="s">
        <v>473</v>
      </c>
      <c r="G120" s="11" t="s">
        <v>473</v>
      </c>
      <c r="H120" s="7" t="s">
        <v>473</v>
      </c>
      <c r="I120" s="6" t="s">
        <v>473</v>
      </c>
      <c r="J120" s="13" t="n">
        <v>46</v>
      </c>
      <c r="K120" s="13" t="n">
        <v>0</v>
      </c>
      <c r="L120" s="13" t="n">
        <v>5</v>
      </c>
      <c r="M120" s="13" t="n">
        <v>21</v>
      </c>
      <c r="N120" s="7" t="n">
        <v>0</v>
      </c>
      <c r="O120" s="7" t="n">
        <v>0</v>
      </c>
    </row>
    <row r="121" customFormat="false" ht="17.35" hidden="false" customHeight="false" outlineLevel="0" collapsed="false">
      <c r="A121" s="6" t="s">
        <v>479</v>
      </c>
      <c r="B121" s="7" t="s">
        <v>473</v>
      </c>
      <c r="C121" s="21" t="s">
        <v>480</v>
      </c>
      <c r="D121" s="9" t="s">
        <v>18</v>
      </c>
      <c r="E121" s="6" t="s">
        <v>473</v>
      </c>
      <c r="F121" s="10" t="s">
        <v>473</v>
      </c>
      <c r="G121" s="11" t="s">
        <v>473</v>
      </c>
      <c r="H121" s="7" t="s">
        <v>473</v>
      </c>
      <c r="I121" s="6" t="s">
        <v>473</v>
      </c>
      <c r="J121" s="13" t="n">
        <v>50</v>
      </c>
      <c r="K121" s="13" t="n">
        <v>0</v>
      </c>
      <c r="L121" s="13" t="n">
        <v>5</v>
      </c>
      <c r="M121" s="13" t="n">
        <v>31</v>
      </c>
      <c r="N121" s="7" t="n">
        <v>0</v>
      </c>
      <c r="O121" s="7" t="n">
        <v>0</v>
      </c>
    </row>
    <row r="122" customFormat="false" ht="17.35" hidden="false" customHeight="false" outlineLevel="0" collapsed="false">
      <c r="A122" s="6" t="s">
        <v>481</v>
      </c>
      <c r="B122" s="7" t="s">
        <v>473</v>
      </c>
      <c r="C122" s="21" t="s">
        <v>482</v>
      </c>
      <c r="D122" s="9" t="s">
        <v>18</v>
      </c>
      <c r="E122" s="6" t="s">
        <v>473</v>
      </c>
      <c r="F122" s="10" t="s">
        <v>473</v>
      </c>
      <c r="G122" s="11" t="s">
        <v>473</v>
      </c>
      <c r="H122" s="7" t="s">
        <v>473</v>
      </c>
      <c r="I122" s="6" t="s">
        <v>473</v>
      </c>
      <c r="J122" s="13" t="n">
        <v>39</v>
      </c>
      <c r="K122" s="13" t="n">
        <v>0</v>
      </c>
      <c r="L122" s="13" t="n">
        <v>5</v>
      </c>
      <c r="M122" s="13" t="n">
        <v>22</v>
      </c>
      <c r="N122" s="7" t="n">
        <v>0</v>
      </c>
      <c r="O122" s="7" t="n">
        <v>0</v>
      </c>
    </row>
    <row r="123" customFormat="false" ht="17.35" hidden="false" customHeight="false" outlineLevel="0" collapsed="false">
      <c r="A123" s="6" t="s">
        <v>483</v>
      </c>
      <c r="B123" s="7" t="s">
        <v>473</v>
      </c>
      <c r="C123" s="21" t="s">
        <v>482</v>
      </c>
      <c r="D123" s="9" t="s">
        <v>18</v>
      </c>
      <c r="E123" s="6" t="s">
        <v>473</v>
      </c>
      <c r="F123" s="10" t="s">
        <v>473</v>
      </c>
      <c r="G123" s="11" t="s">
        <v>473</v>
      </c>
      <c r="H123" s="7" t="s">
        <v>473</v>
      </c>
      <c r="I123" s="6" t="s">
        <v>473</v>
      </c>
      <c r="J123" s="13" t="n">
        <v>44</v>
      </c>
      <c r="K123" s="13" t="n">
        <v>0</v>
      </c>
      <c r="L123" s="13" t="n">
        <v>4</v>
      </c>
      <c r="M123" s="13" t="n">
        <v>43</v>
      </c>
      <c r="N123" s="7" t="n">
        <v>0</v>
      </c>
      <c r="O123" s="7" t="n">
        <v>0</v>
      </c>
    </row>
    <row r="124" customFormat="false" ht="17.35" hidden="false" customHeight="false" outlineLevel="0" collapsed="false">
      <c r="A124" s="6" t="s">
        <v>484</v>
      </c>
      <c r="B124" s="7" t="s">
        <v>473</v>
      </c>
      <c r="C124" s="21" t="s">
        <v>485</v>
      </c>
      <c r="D124" s="9" t="s">
        <v>18</v>
      </c>
      <c r="E124" s="6" t="s">
        <v>473</v>
      </c>
      <c r="F124" s="10" t="s">
        <v>473</v>
      </c>
      <c r="G124" s="11" t="s">
        <v>473</v>
      </c>
      <c r="H124" s="7" t="s">
        <v>473</v>
      </c>
      <c r="I124" s="6" t="s">
        <v>473</v>
      </c>
      <c r="J124" s="13" t="n">
        <v>42</v>
      </c>
      <c r="K124" s="13" t="n">
        <v>0</v>
      </c>
      <c r="L124" s="13" t="n">
        <v>4</v>
      </c>
      <c r="M124" s="13" t="n">
        <v>22</v>
      </c>
      <c r="N124" s="7" t="n">
        <v>0</v>
      </c>
      <c r="O124" s="7" t="n">
        <v>0</v>
      </c>
    </row>
    <row r="125" s="7" customFormat="true" ht="17.35" hidden="false" customHeight="false" outlineLevel="0" collapsed="false">
      <c r="A125" s="6" t="s">
        <v>486</v>
      </c>
      <c r="B125" s="7" t="s">
        <v>473</v>
      </c>
      <c r="C125" s="47" t="s">
        <v>487</v>
      </c>
      <c r="D125" s="9" t="s">
        <v>18</v>
      </c>
      <c r="E125" s="6" t="s">
        <v>473</v>
      </c>
      <c r="F125" s="10" t="s">
        <v>473</v>
      </c>
      <c r="G125" s="11" t="s">
        <v>473</v>
      </c>
      <c r="H125" s="48" t="s">
        <v>473</v>
      </c>
      <c r="I125" s="6" t="s">
        <v>473</v>
      </c>
      <c r="J125" s="49" t="n">
        <v>160</v>
      </c>
      <c r="K125" s="49" t="n">
        <v>0</v>
      </c>
      <c r="L125" s="49" t="n">
        <v>4</v>
      </c>
      <c r="M125" s="49" t="n">
        <v>19</v>
      </c>
      <c r="N125" s="7" t="n">
        <v>0</v>
      </c>
      <c r="O125" s="7" t="n">
        <v>0</v>
      </c>
      <c r="P125" s="50"/>
      <c r="Q125" s="50"/>
      <c r="R125" s="50"/>
      <c r="S125" s="50"/>
      <c r="T125" s="50"/>
      <c r="U125" s="50"/>
      <c r="V125" s="50"/>
      <c r="W125" s="50"/>
      <c r="X125" s="50"/>
      <c r="Y125" s="51"/>
    </row>
    <row r="126" s="32" customFormat="true" ht="17.35" hidden="false" customHeight="false" outlineLevel="0" collapsed="false">
      <c r="A126" s="6" t="s">
        <v>488</v>
      </c>
      <c r="B126" s="7" t="s">
        <v>473</v>
      </c>
      <c r="C126" s="47" t="s">
        <v>489</v>
      </c>
      <c r="D126" s="9" t="s">
        <v>18</v>
      </c>
      <c r="E126" s="6" t="s">
        <v>473</v>
      </c>
      <c r="F126" s="10" t="s">
        <v>473</v>
      </c>
      <c r="G126" s="11" t="s">
        <v>473</v>
      </c>
      <c r="H126" s="48" t="s">
        <v>473</v>
      </c>
      <c r="I126" s="6" t="s">
        <v>473</v>
      </c>
      <c r="J126" s="52" t="n">
        <v>166</v>
      </c>
      <c r="K126" s="52" t="n">
        <v>0</v>
      </c>
      <c r="L126" s="52" t="n">
        <v>3</v>
      </c>
      <c r="M126" s="52" t="n">
        <v>40</v>
      </c>
      <c r="N126" s="7" t="n">
        <v>0</v>
      </c>
      <c r="O126" s="7" t="n">
        <v>0</v>
      </c>
      <c r="P126" s="47"/>
      <c r="Q126" s="47"/>
      <c r="R126" s="47"/>
      <c r="S126" s="47"/>
      <c r="T126" s="47"/>
      <c r="U126" s="47"/>
      <c r="V126" s="47"/>
      <c r="W126" s="47"/>
      <c r="X126" s="47"/>
      <c r="Y126" s="53"/>
    </row>
    <row r="127" s="32" customFormat="true" ht="17.35" hidden="false" customHeight="false" outlineLevel="0" collapsed="false">
      <c r="A127" s="6" t="s">
        <v>490</v>
      </c>
      <c r="B127" s="7" t="s">
        <v>473</v>
      </c>
      <c r="C127" s="47" t="s">
        <v>491</v>
      </c>
      <c r="D127" s="9" t="s">
        <v>18</v>
      </c>
      <c r="E127" s="6" t="s">
        <v>473</v>
      </c>
      <c r="F127" s="10" t="s">
        <v>473</v>
      </c>
      <c r="G127" s="11" t="s">
        <v>473</v>
      </c>
      <c r="H127" s="48" t="s">
        <v>473</v>
      </c>
      <c r="I127" s="6" t="s">
        <v>473</v>
      </c>
      <c r="J127" s="52" t="n">
        <v>150</v>
      </c>
      <c r="K127" s="52" t="n">
        <v>0</v>
      </c>
      <c r="L127" s="52" t="n">
        <v>2</v>
      </c>
      <c r="M127" s="52" t="n">
        <v>1</v>
      </c>
      <c r="N127" s="7" t="n">
        <v>0</v>
      </c>
      <c r="O127" s="7" t="n">
        <v>0</v>
      </c>
      <c r="P127" s="47"/>
      <c r="Q127" s="47"/>
      <c r="R127" s="47"/>
      <c r="S127" s="47"/>
      <c r="T127" s="47"/>
      <c r="U127" s="47"/>
      <c r="V127" s="47"/>
      <c r="W127" s="47"/>
      <c r="X127" s="47"/>
      <c r="Y127" s="53"/>
    </row>
    <row r="128" s="32" customFormat="true" ht="17.35" hidden="false" customHeight="false" outlineLevel="0" collapsed="false">
      <c r="A128" s="6" t="s">
        <v>492</v>
      </c>
      <c r="B128" s="7" t="s">
        <v>473</v>
      </c>
      <c r="C128" s="47" t="s">
        <v>493</v>
      </c>
      <c r="D128" s="9" t="s">
        <v>18</v>
      </c>
      <c r="E128" s="6" t="s">
        <v>473</v>
      </c>
      <c r="F128" s="10" t="s">
        <v>473</v>
      </c>
      <c r="G128" s="11" t="s">
        <v>473</v>
      </c>
      <c r="H128" s="48" t="s">
        <v>473</v>
      </c>
      <c r="I128" s="6" t="s">
        <v>473</v>
      </c>
      <c r="J128" s="52" t="n">
        <v>0</v>
      </c>
      <c r="K128" s="52" t="n">
        <v>0</v>
      </c>
      <c r="L128" s="52" t="n">
        <v>0</v>
      </c>
      <c r="M128" s="47" t="n">
        <v>0</v>
      </c>
      <c r="N128" s="7" t="n">
        <v>0</v>
      </c>
      <c r="O128" s="7" t="n">
        <v>0</v>
      </c>
      <c r="P128" s="47"/>
      <c r="Q128" s="47"/>
      <c r="R128" s="47"/>
      <c r="S128" s="47"/>
      <c r="T128" s="47"/>
      <c r="U128" s="47"/>
      <c r="V128" s="47"/>
      <c r="W128" s="47"/>
      <c r="X128" s="47"/>
      <c r="Y128" s="53"/>
    </row>
    <row r="129" s="32" customFormat="true" ht="17.35" hidden="false" customHeight="false" outlineLevel="0" collapsed="false">
      <c r="A129" s="6" t="s">
        <v>494</v>
      </c>
      <c r="B129" s="7" t="s">
        <v>473</v>
      </c>
      <c r="C129" s="47" t="s">
        <v>495</v>
      </c>
      <c r="D129" s="9" t="s">
        <v>18</v>
      </c>
      <c r="E129" s="6" t="s">
        <v>473</v>
      </c>
      <c r="F129" s="10" t="s">
        <v>473</v>
      </c>
      <c r="G129" s="11" t="s">
        <v>473</v>
      </c>
      <c r="H129" s="48" t="s">
        <v>473</v>
      </c>
      <c r="I129" s="6" t="s">
        <v>473</v>
      </c>
      <c r="J129" s="52" t="n">
        <v>173</v>
      </c>
      <c r="K129" s="41" t="n">
        <v>0</v>
      </c>
      <c r="L129" s="52" t="n">
        <v>2</v>
      </c>
      <c r="M129" s="52" t="n">
        <v>14</v>
      </c>
      <c r="N129" s="7" t="n">
        <v>0</v>
      </c>
      <c r="O129" s="7" t="n">
        <v>0</v>
      </c>
      <c r="P129" s="47"/>
      <c r="Q129" s="47"/>
      <c r="R129" s="47"/>
      <c r="S129" s="47"/>
      <c r="T129" s="47"/>
      <c r="U129" s="47"/>
      <c r="V129" s="47"/>
      <c r="W129" s="47"/>
      <c r="X129" s="47"/>
      <c r="Y129" s="53"/>
    </row>
    <row r="130" s="32" customFormat="true" ht="17.35" hidden="false" customHeight="false" outlineLevel="0" collapsed="false">
      <c r="A130" s="6" t="s">
        <v>496</v>
      </c>
      <c r="B130" s="7" t="s">
        <v>473</v>
      </c>
      <c r="C130" s="47" t="s">
        <v>497</v>
      </c>
      <c r="D130" s="9" t="s">
        <v>18</v>
      </c>
      <c r="E130" s="6" t="s">
        <v>473</v>
      </c>
      <c r="F130" s="10" t="s">
        <v>473</v>
      </c>
      <c r="G130" s="11" t="s">
        <v>473</v>
      </c>
      <c r="H130" s="48" t="s">
        <v>473</v>
      </c>
      <c r="I130" s="6" t="s">
        <v>473</v>
      </c>
      <c r="J130" s="52" t="n">
        <v>0</v>
      </c>
      <c r="K130" s="52" t="n">
        <v>0</v>
      </c>
      <c r="L130" s="52" t="n">
        <v>0</v>
      </c>
      <c r="M130" s="47" t="n">
        <v>0</v>
      </c>
      <c r="N130" s="7" t="n">
        <v>0</v>
      </c>
      <c r="O130" s="7" t="n">
        <v>0</v>
      </c>
      <c r="P130" s="47"/>
      <c r="Q130" s="47"/>
      <c r="R130" s="47"/>
      <c r="S130" s="47"/>
      <c r="T130" s="47"/>
      <c r="U130" s="47"/>
      <c r="V130" s="47"/>
      <c r="W130" s="47"/>
      <c r="X130" s="47"/>
      <c r="Y130" s="53"/>
    </row>
    <row r="131" s="32" customFormat="true" ht="17.35" hidden="false" customHeight="false" outlineLevel="0" collapsed="false">
      <c r="A131" s="6" t="s">
        <v>498</v>
      </c>
      <c r="B131" s="7" t="s">
        <v>473</v>
      </c>
      <c r="C131" s="47" t="s">
        <v>499</v>
      </c>
      <c r="D131" s="9" t="s">
        <v>18</v>
      </c>
      <c r="E131" s="6" t="s">
        <v>473</v>
      </c>
      <c r="F131" s="10" t="s">
        <v>473</v>
      </c>
      <c r="G131" s="11" t="s">
        <v>473</v>
      </c>
      <c r="H131" s="48" t="s">
        <v>473</v>
      </c>
      <c r="I131" s="6" t="s">
        <v>473</v>
      </c>
      <c r="J131" s="52" t="n">
        <v>70</v>
      </c>
      <c r="K131" s="7" t="n">
        <v>0</v>
      </c>
      <c r="L131" s="52" t="n">
        <v>4</v>
      </c>
      <c r="M131" s="52" t="n">
        <v>15</v>
      </c>
      <c r="N131" s="7" t="n">
        <v>0</v>
      </c>
      <c r="O131" s="7" t="n">
        <v>0</v>
      </c>
      <c r="P131" s="47"/>
      <c r="Q131" s="47"/>
      <c r="R131" s="47"/>
      <c r="S131" s="47"/>
      <c r="T131" s="47"/>
      <c r="U131" s="47"/>
      <c r="V131" s="47"/>
      <c r="W131" s="47"/>
      <c r="X131" s="47"/>
      <c r="Y131" s="53"/>
    </row>
    <row r="132" s="32" customFormat="true" ht="17.35" hidden="false" customHeight="false" outlineLevel="0" collapsed="false">
      <c r="A132" s="6" t="s">
        <v>500</v>
      </c>
      <c r="B132" s="7" t="s">
        <v>473</v>
      </c>
      <c r="C132" s="47" t="s">
        <v>501</v>
      </c>
      <c r="D132" s="9" t="s">
        <v>18</v>
      </c>
      <c r="E132" s="6" t="s">
        <v>473</v>
      </c>
      <c r="F132" s="10" t="s">
        <v>473</v>
      </c>
      <c r="G132" s="11" t="s">
        <v>473</v>
      </c>
      <c r="H132" s="48" t="s">
        <v>473</v>
      </c>
      <c r="I132" s="6" t="s">
        <v>473</v>
      </c>
      <c r="J132" s="52" t="n">
        <v>0</v>
      </c>
      <c r="K132" s="52" t="n">
        <v>0</v>
      </c>
      <c r="L132" s="52" t="n">
        <v>0</v>
      </c>
      <c r="M132" s="47" t="n">
        <v>0</v>
      </c>
      <c r="N132" s="7" t="n">
        <v>0</v>
      </c>
      <c r="O132" s="7" t="n">
        <v>0</v>
      </c>
      <c r="P132" s="47"/>
      <c r="Q132" s="47"/>
      <c r="R132" s="47"/>
      <c r="S132" s="47"/>
      <c r="T132" s="47"/>
      <c r="U132" s="47"/>
      <c r="V132" s="47"/>
      <c r="W132" s="47"/>
      <c r="X132" s="47"/>
      <c r="Y132" s="53"/>
    </row>
    <row r="133" s="32" customFormat="true" ht="17.35" hidden="false" customHeight="false" outlineLevel="0" collapsed="false">
      <c r="A133" s="6" t="s">
        <v>502</v>
      </c>
      <c r="B133" s="7" t="s">
        <v>473</v>
      </c>
      <c r="C133" s="47" t="s">
        <v>503</v>
      </c>
      <c r="D133" s="9" t="s">
        <v>18</v>
      </c>
      <c r="E133" s="6" t="s">
        <v>473</v>
      </c>
      <c r="F133" s="10" t="s">
        <v>473</v>
      </c>
      <c r="G133" s="11" t="s">
        <v>473</v>
      </c>
      <c r="H133" s="48" t="s">
        <v>473</v>
      </c>
      <c r="I133" s="6" t="s">
        <v>473</v>
      </c>
      <c r="J133" s="52" t="n">
        <v>23</v>
      </c>
      <c r="K133" s="52" t="n">
        <v>0</v>
      </c>
      <c r="L133" s="52" t="n">
        <v>0</v>
      </c>
      <c r="M133" s="47" t="n">
        <v>0</v>
      </c>
      <c r="N133" s="7" t="n">
        <v>0</v>
      </c>
      <c r="O133" s="7" t="n">
        <v>0</v>
      </c>
      <c r="P133" s="47"/>
      <c r="Q133" s="47"/>
      <c r="R133" s="47"/>
      <c r="S133" s="47"/>
      <c r="T133" s="47"/>
      <c r="U133" s="47"/>
      <c r="V133" s="47"/>
      <c r="W133" s="47"/>
      <c r="X133" s="47"/>
      <c r="Y133" s="53"/>
    </row>
    <row r="134" s="32" customFormat="true" ht="17.35" hidden="false" customHeight="false" outlineLevel="0" collapsed="false">
      <c r="A134" s="6" t="s">
        <v>504</v>
      </c>
      <c r="B134" s="7" t="s">
        <v>473</v>
      </c>
      <c r="C134" s="47" t="s">
        <v>505</v>
      </c>
      <c r="D134" s="9" t="s">
        <v>18</v>
      </c>
      <c r="E134" s="6" t="s">
        <v>473</v>
      </c>
      <c r="F134" s="10" t="s">
        <v>473</v>
      </c>
      <c r="G134" s="11" t="s">
        <v>473</v>
      </c>
      <c r="H134" s="48" t="s">
        <v>473</v>
      </c>
      <c r="I134" s="6" t="s">
        <v>473</v>
      </c>
      <c r="J134" s="52" t="n">
        <v>0</v>
      </c>
      <c r="K134" s="52" t="n">
        <v>0</v>
      </c>
      <c r="L134" s="52" t="n">
        <v>0</v>
      </c>
      <c r="M134" s="47" t="n">
        <v>0</v>
      </c>
      <c r="N134" s="7" t="n">
        <v>0</v>
      </c>
      <c r="O134" s="7" t="n">
        <v>0</v>
      </c>
      <c r="P134" s="47"/>
      <c r="Q134" s="47"/>
      <c r="R134" s="47"/>
      <c r="S134" s="47"/>
      <c r="T134" s="47"/>
      <c r="U134" s="47"/>
      <c r="V134" s="47"/>
      <c r="W134" s="47"/>
      <c r="X134" s="47"/>
      <c r="Y134" s="53"/>
    </row>
    <row r="135" s="32" customFormat="true" ht="17.35" hidden="false" customHeight="false" outlineLevel="0" collapsed="false">
      <c r="A135" s="6" t="s">
        <v>506</v>
      </c>
      <c r="B135" s="7" t="s">
        <v>473</v>
      </c>
      <c r="C135" s="47" t="s">
        <v>507</v>
      </c>
      <c r="D135" s="9" t="s">
        <v>18</v>
      </c>
      <c r="E135" s="6" t="s">
        <v>473</v>
      </c>
      <c r="F135" s="10" t="s">
        <v>473</v>
      </c>
      <c r="G135" s="11" t="s">
        <v>473</v>
      </c>
      <c r="H135" s="48" t="s">
        <v>473</v>
      </c>
      <c r="I135" s="6" t="s">
        <v>473</v>
      </c>
      <c r="J135" s="52" t="n">
        <v>231</v>
      </c>
      <c r="K135" s="52" t="n">
        <v>0</v>
      </c>
      <c r="L135" s="52" t="n">
        <v>2</v>
      </c>
      <c r="M135" s="52" t="n">
        <v>27</v>
      </c>
      <c r="N135" s="7" t="n">
        <v>0</v>
      </c>
      <c r="O135" s="7" t="n">
        <v>0</v>
      </c>
      <c r="P135" s="47"/>
      <c r="Q135" s="47"/>
      <c r="R135" s="47"/>
      <c r="S135" s="47"/>
      <c r="T135" s="47"/>
      <c r="U135" s="47"/>
      <c r="V135" s="47"/>
      <c r="W135" s="47"/>
      <c r="X135" s="47"/>
      <c r="Y135" s="53"/>
    </row>
    <row r="136" customFormat="false" ht="17.35" hidden="false" customHeight="false" outlineLevel="0" collapsed="false">
      <c r="A136" s="6" t="s">
        <v>508</v>
      </c>
      <c r="B136" s="7" t="s">
        <v>509</v>
      </c>
      <c r="C136" s="7" t="s">
        <v>510</v>
      </c>
      <c r="D136" s="9" t="s">
        <v>18</v>
      </c>
      <c r="E136" s="7" t="s">
        <v>22</v>
      </c>
      <c r="F136" s="7" t="s">
        <v>22</v>
      </c>
      <c r="G136" s="7" t="s">
        <v>22</v>
      </c>
      <c r="H136" s="7" t="s">
        <v>22</v>
      </c>
      <c r="I136" s="7" t="s">
        <v>22</v>
      </c>
      <c r="J136" s="52" t="n">
        <v>121</v>
      </c>
      <c r="K136" s="1" t="n">
        <v>0</v>
      </c>
      <c r="L136" s="1" t="s">
        <v>511</v>
      </c>
      <c r="M136" s="1" t="n">
        <v>48</v>
      </c>
      <c r="N136" s="7" t="n">
        <v>0</v>
      </c>
      <c r="O136" s="7" t="n">
        <v>0</v>
      </c>
    </row>
    <row r="137" customFormat="false" ht="17.35" hidden="false" customHeight="false" outlineLevel="0" collapsed="false">
      <c r="A137" s="6" t="s">
        <v>512</v>
      </c>
      <c r="B137" s="7" t="s">
        <v>513</v>
      </c>
      <c r="C137" s="7" t="s">
        <v>514</v>
      </c>
      <c r="D137" s="9" t="s">
        <v>18</v>
      </c>
      <c r="E137" s="7" t="s">
        <v>22</v>
      </c>
      <c r="F137" s="7" t="s">
        <v>22</v>
      </c>
      <c r="G137" s="7" t="s">
        <v>22</v>
      </c>
      <c r="H137" s="7" t="s">
        <v>22</v>
      </c>
      <c r="I137" s="7" t="s">
        <v>22</v>
      </c>
      <c r="J137" s="52" t="n">
        <v>122</v>
      </c>
      <c r="K137" s="1" t="n">
        <v>0</v>
      </c>
      <c r="L137" s="1" t="s">
        <v>515</v>
      </c>
      <c r="M137" s="1" t="n">
        <v>27</v>
      </c>
      <c r="N137" s="7" t="n">
        <v>0</v>
      </c>
      <c r="O137" s="7" t="n">
        <v>0</v>
      </c>
    </row>
    <row r="138" customFormat="false" ht="17.35" hidden="false" customHeight="false" outlineLevel="0" collapsed="false">
      <c r="A138" s="6" t="s">
        <v>516</v>
      </c>
      <c r="B138" s="7" t="s">
        <v>517</v>
      </c>
      <c r="C138" s="7" t="s">
        <v>518</v>
      </c>
      <c r="D138" s="9" t="s">
        <v>18</v>
      </c>
      <c r="E138" s="7" t="s">
        <v>22</v>
      </c>
      <c r="F138" s="7" t="s">
        <v>22</v>
      </c>
      <c r="G138" s="7" t="s">
        <v>22</v>
      </c>
      <c r="H138" s="7" t="s">
        <v>22</v>
      </c>
      <c r="I138" s="7" t="s">
        <v>22</v>
      </c>
      <c r="J138" s="52" t="n">
        <v>162</v>
      </c>
      <c r="K138" s="1" t="n">
        <v>0</v>
      </c>
      <c r="L138" s="1" t="s">
        <v>511</v>
      </c>
      <c r="M138" s="1" t="n">
        <v>38</v>
      </c>
      <c r="N138" s="7" t="n">
        <v>0</v>
      </c>
      <c r="O138" s="7" t="n">
        <v>0</v>
      </c>
    </row>
    <row r="139" customFormat="false" ht="17.35" hidden="false" customHeight="false" outlineLevel="0" collapsed="false">
      <c r="A139" s="6" t="s">
        <v>519</v>
      </c>
      <c r="B139" s="7" t="s">
        <v>520</v>
      </c>
      <c r="C139" s="7" t="s">
        <v>521</v>
      </c>
      <c r="D139" s="9" t="s">
        <v>18</v>
      </c>
      <c r="E139" s="7" t="s">
        <v>22</v>
      </c>
      <c r="F139" s="7" t="s">
        <v>22</v>
      </c>
      <c r="G139" s="7" t="s">
        <v>22</v>
      </c>
      <c r="H139" s="7" t="s">
        <v>22</v>
      </c>
      <c r="I139" s="7" t="s">
        <v>22</v>
      </c>
      <c r="J139" s="52" t="n">
        <v>190</v>
      </c>
      <c r="K139" s="1" t="n">
        <v>0</v>
      </c>
      <c r="L139" s="1" t="s">
        <v>511</v>
      </c>
      <c r="M139" s="1" t="n">
        <v>32</v>
      </c>
      <c r="N139" s="7" t="n">
        <v>0</v>
      </c>
      <c r="O139" s="7" t="n">
        <v>0</v>
      </c>
    </row>
    <row r="140" customFormat="false" ht="17.35" hidden="false" customHeight="false" outlineLevel="0" collapsed="false">
      <c r="A140" s="6" t="s">
        <v>522</v>
      </c>
      <c r="B140" s="7" t="s">
        <v>523</v>
      </c>
      <c r="C140" s="7" t="s">
        <v>524</v>
      </c>
      <c r="D140" s="9" t="s">
        <v>18</v>
      </c>
      <c r="E140" s="7" t="s">
        <v>22</v>
      </c>
      <c r="F140" s="7" t="s">
        <v>22</v>
      </c>
      <c r="G140" s="7" t="s">
        <v>22</v>
      </c>
      <c r="H140" s="7" t="s">
        <v>22</v>
      </c>
      <c r="I140" s="7" t="s">
        <v>22</v>
      </c>
      <c r="J140" s="52" t="n">
        <v>182</v>
      </c>
      <c r="K140" s="1" t="n">
        <v>0</v>
      </c>
      <c r="L140" s="1" t="s">
        <v>511</v>
      </c>
      <c r="M140" s="1" t="n">
        <v>34</v>
      </c>
      <c r="N140" s="7" t="n">
        <v>0</v>
      </c>
      <c r="O140" s="7" t="n">
        <v>0</v>
      </c>
    </row>
    <row r="141" customFormat="false" ht="17.35" hidden="false" customHeight="false" outlineLevel="0" collapsed="false">
      <c r="A141" s="6" t="s">
        <v>525</v>
      </c>
      <c r="B141" s="7" t="s">
        <v>526</v>
      </c>
      <c r="C141" s="7" t="s">
        <v>527</v>
      </c>
      <c r="D141" s="9" t="s">
        <v>18</v>
      </c>
      <c r="E141" s="7" t="s">
        <v>22</v>
      </c>
      <c r="F141" s="7" t="s">
        <v>22</v>
      </c>
      <c r="G141" s="7" t="s">
        <v>22</v>
      </c>
      <c r="H141" s="7" t="s">
        <v>22</v>
      </c>
      <c r="I141" s="7" t="s">
        <v>22</v>
      </c>
      <c r="J141" s="52" t="n">
        <v>196</v>
      </c>
      <c r="K141" s="1" t="n">
        <v>0</v>
      </c>
      <c r="L141" s="1" t="s">
        <v>528</v>
      </c>
      <c r="M141" s="1" t="n">
        <v>12</v>
      </c>
      <c r="N141" s="7" t="n">
        <v>0</v>
      </c>
      <c r="O141" s="7" t="n">
        <v>0</v>
      </c>
    </row>
    <row r="142" customFormat="false" ht="17.35" hidden="false" customHeight="false" outlineLevel="0" collapsed="false">
      <c r="A142" s="6" t="s">
        <v>529</v>
      </c>
      <c r="B142" s="7" t="s">
        <v>530</v>
      </c>
      <c r="C142" s="7" t="s">
        <v>531</v>
      </c>
      <c r="D142" s="9" t="s">
        <v>18</v>
      </c>
      <c r="E142" s="7" t="s">
        <v>22</v>
      </c>
      <c r="F142" s="7" t="s">
        <v>22</v>
      </c>
      <c r="G142" s="7" t="s">
        <v>22</v>
      </c>
      <c r="H142" s="7" t="s">
        <v>22</v>
      </c>
      <c r="I142" s="7" t="s">
        <v>22</v>
      </c>
      <c r="J142" s="52" t="n">
        <v>170</v>
      </c>
      <c r="K142" s="1" t="n">
        <v>0</v>
      </c>
      <c r="L142" s="1" t="s">
        <v>528</v>
      </c>
      <c r="M142" s="1" t="n">
        <v>16</v>
      </c>
      <c r="N142" s="7" t="n">
        <v>0</v>
      </c>
      <c r="O142" s="7" t="n">
        <v>0</v>
      </c>
    </row>
    <row r="143" customFormat="false" ht="17.35" hidden="false" customHeight="false" outlineLevel="0" collapsed="false">
      <c r="A143" s="6" t="s">
        <v>532</v>
      </c>
      <c r="B143" s="7" t="s">
        <v>533</v>
      </c>
      <c r="C143" s="7" t="s">
        <v>534</v>
      </c>
      <c r="D143" s="9" t="s">
        <v>18</v>
      </c>
      <c r="E143" s="7" t="s">
        <v>22</v>
      </c>
      <c r="F143" s="7" t="s">
        <v>22</v>
      </c>
      <c r="G143" s="7" t="s">
        <v>22</v>
      </c>
      <c r="H143" s="7" t="s">
        <v>22</v>
      </c>
      <c r="I143" s="7" t="s">
        <v>22</v>
      </c>
      <c r="J143" s="52" t="n">
        <v>112</v>
      </c>
      <c r="K143" s="1" t="n">
        <v>0</v>
      </c>
      <c r="L143" s="1" t="s">
        <v>511</v>
      </c>
      <c r="M143" s="1" t="n">
        <v>47</v>
      </c>
      <c r="N143" s="7" t="n">
        <v>0</v>
      </c>
      <c r="O143" s="7" t="n">
        <v>0</v>
      </c>
    </row>
    <row r="144" customFormat="false" ht="17.35" hidden="false" customHeight="false" outlineLevel="0" collapsed="false">
      <c r="A144" s="6" t="s">
        <v>535</v>
      </c>
      <c r="B144" s="7" t="s">
        <v>536</v>
      </c>
      <c r="C144" s="7" t="s">
        <v>537</v>
      </c>
      <c r="D144" s="9" t="s">
        <v>18</v>
      </c>
      <c r="E144" s="7" t="s">
        <v>22</v>
      </c>
      <c r="F144" s="7" t="s">
        <v>22</v>
      </c>
      <c r="G144" s="7" t="s">
        <v>22</v>
      </c>
      <c r="H144" s="7" t="s">
        <v>22</v>
      </c>
      <c r="I144" s="7" t="s">
        <v>22</v>
      </c>
      <c r="J144" s="52" t="n">
        <v>118</v>
      </c>
      <c r="K144" s="1" t="n">
        <v>0</v>
      </c>
      <c r="L144" s="1" t="s">
        <v>511</v>
      </c>
      <c r="M144" s="1" t="n">
        <v>42</v>
      </c>
      <c r="N144" s="7" t="n">
        <v>0</v>
      </c>
      <c r="O144" s="7" t="n">
        <v>0</v>
      </c>
    </row>
    <row r="145" customFormat="false" ht="17.35" hidden="false" customHeight="false" outlineLevel="0" collapsed="false">
      <c r="A145" s="6" t="s">
        <v>538</v>
      </c>
      <c r="B145" s="7" t="s">
        <v>539</v>
      </c>
      <c r="C145" s="7" t="s">
        <v>540</v>
      </c>
      <c r="D145" s="9" t="s">
        <v>18</v>
      </c>
      <c r="E145" s="7" t="s">
        <v>22</v>
      </c>
      <c r="F145" s="7" t="s">
        <v>22</v>
      </c>
      <c r="G145" s="7" t="s">
        <v>22</v>
      </c>
      <c r="H145" s="7" t="s">
        <v>22</v>
      </c>
      <c r="I145" s="7" t="s">
        <v>22</v>
      </c>
      <c r="J145" s="52" t="n">
        <v>116</v>
      </c>
      <c r="K145" s="1" t="n">
        <v>0</v>
      </c>
      <c r="L145" s="1" t="s">
        <v>511</v>
      </c>
      <c r="M145" s="1" t="n">
        <v>45</v>
      </c>
      <c r="N145" s="7" t="n">
        <v>0</v>
      </c>
      <c r="O145" s="7" t="n">
        <v>0</v>
      </c>
    </row>
    <row r="146" customFormat="false" ht="17.35" hidden="false" customHeight="false" outlineLevel="0" collapsed="false">
      <c r="A146" s="6"/>
      <c r="B146" s="7"/>
      <c r="C146" s="7"/>
      <c r="D146" s="9"/>
      <c r="E146" s="7"/>
      <c r="F146" s="7"/>
      <c r="G146" s="7"/>
      <c r="H146" s="7"/>
      <c r="I146" s="7"/>
      <c r="N146" s="7"/>
      <c r="O146" s="7" t="n">
        <v>0</v>
      </c>
    </row>
    <row r="147" customFormat="false" ht="17.35" hidden="false" customHeight="false" outlineLevel="0" collapsed="false">
      <c r="A147" s="6"/>
      <c r="B147" s="7"/>
      <c r="C147" s="7"/>
      <c r="D147" s="9"/>
      <c r="E147" s="7"/>
      <c r="F147" s="7"/>
      <c r="G147" s="7"/>
      <c r="H147" s="7"/>
      <c r="I147" s="7"/>
      <c r="N147" s="7"/>
      <c r="O147" s="7" t="n">
        <v>0</v>
      </c>
    </row>
    <row r="148" customFormat="false" ht="17.35" hidden="false" customHeight="false" outlineLevel="0" collapsed="false">
      <c r="A148" s="6"/>
      <c r="B148" s="7"/>
      <c r="C148" s="7"/>
      <c r="D148" s="9"/>
      <c r="E148" s="7"/>
      <c r="F148" s="7"/>
      <c r="G148" s="7"/>
      <c r="H148" s="7"/>
      <c r="I148" s="7"/>
      <c r="N148" s="7"/>
      <c r="O148" s="7" t="n">
        <v>0</v>
      </c>
    </row>
    <row r="149" customFormat="false" ht="17.35" hidden="false" customHeight="false" outlineLevel="0" collapsed="false">
      <c r="A149" s="6"/>
      <c r="B149" s="7"/>
      <c r="C149" s="7"/>
      <c r="D149" s="9"/>
      <c r="E149" s="7"/>
      <c r="F149" s="7"/>
      <c r="G149" s="7"/>
      <c r="H149" s="7"/>
      <c r="I149" s="7"/>
      <c r="N149" s="7"/>
      <c r="O149" s="7" t="n">
        <v>0</v>
      </c>
    </row>
    <row r="150" customFormat="false" ht="17.35" hidden="false" customHeight="false" outlineLevel="0" collapsed="false">
      <c r="A150" s="7"/>
      <c r="B150" s="7"/>
      <c r="C150" s="7"/>
      <c r="D150" s="54"/>
      <c r="E150" s="7"/>
      <c r="F150" s="7"/>
      <c r="G150" s="7"/>
      <c r="H150" s="7"/>
      <c r="N150" s="7"/>
      <c r="O150" s="7"/>
    </row>
    <row r="151" customFormat="false" ht="17.35" hidden="false" customHeight="false" outlineLevel="0" collapsed="false">
      <c r="A151" s="7"/>
      <c r="B151" s="7"/>
      <c r="C151" s="7"/>
      <c r="D151" s="54"/>
      <c r="E151" s="7"/>
      <c r="F151" s="7"/>
      <c r="G151" s="7"/>
      <c r="H151" s="7"/>
      <c r="N151" s="7"/>
      <c r="O151" s="7"/>
    </row>
    <row r="152" customFormat="false" ht="17.35" hidden="false" customHeight="false" outlineLevel="0" collapsed="false">
      <c r="A152" s="7"/>
      <c r="B152" s="7"/>
      <c r="C152" s="7"/>
      <c r="D152" s="54"/>
      <c r="E152" s="7"/>
      <c r="F152" s="7"/>
      <c r="G152" s="7"/>
      <c r="H152" s="7"/>
    </row>
    <row r="153" customFormat="false" ht="17.35" hidden="false" customHeight="false" outlineLevel="0" collapsed="false">
      <c r="A153" s="7"/>
      <c r="B153" s="7"/>
      <c r="C153" s="7"/>
      <c r="D153" s="54"/>
      <c r="E153" s="7"/>
      <c r="F153" s="7"/>
      <c r="G153" s="7"/>
      <c r="H153" s="7"/>
    </row>
    <row r="154" customFormat="false" ht="17.35" hidden="false" customHeight="false" outlineLevel="0" collapsed="false">
      <c r="A154" s="7"/>
      <c r="B154" s="7"/>
      <c r="C154" s="7"/>
      <c r="D154" s="54"/>
      <c r="E154" s="7"/>
      <c r="F154" s="7"/>
      <c r="G154" s="7"/>
      <c r="H154" s="7"/>
    </row>
    <row r="155" customFormat="false" ht="17.35" hidden="false" customHeight="false" outlineLevel="0" collapsed="false">
      <c r="A155" s="7"/>
      <c r="B155" s="7"/>
      <c r="C155" s="7"/>
      <c r="D155" s="54"/>
      <c r="E155" s="7"/>
      <c r="F155" s="7"/>
      <c r="G155" s="7"/>
      <c r="H155" s="7"/>
    </row>
    <row r="156" customFormat="false" ht="17.35" hidden="false" customHeight="false" outlineLevel="0" collapsed="false">
      <c r="A156" s="7"/>
      <c r="B156" s="7"/>
      <c r="C156" s="7"/>
      <c r="D156" s="54"/>
      <c r="E156" s="7"/>
      <c r="F156" s="7"/>
      <c r="G156" s="7"/>
      <c r="H156" s="7"/>
    </row>
    <row r="157" customFormat="false" ht="17.35" hidden="false" customHeight="false" outlineLevel="0" collapsed="false">
      <c r="A157" s="7"/>
      <c r="B157" s="7"/>
      <c r="C157" s="7"/>
      <c r="D157" s="54"/>
      <c r="E157" s="7"/>
      <c r="F157" s="7"/>
      <c r="G157" s="7"/>
      <c r="H157" s="7"/>
    </row>
    <row r="158" customFormat="false" ht="17.35" hidden="false" customHeight="false" outlineLevel="0" collapsed="false">
      <c r="A158" s="7"/>
      <c r="B158" s="7"/>
      <c r="C158" s="7"/>
      <c r="D158" s="54"/>
      <c r="E158" s="7"/>
      <c r="F158" s="7"/>
      <c r="G158" s="7"/>
      <c r="H158" s="7"/>
    </row>
    <row r="159" customFormat="false" ht="17.35" hidden="false" customHeight="false" outlineLevel="0" collapsed="false">
      <c r="A159" s="7"/>
      <c r="B159" s="7"/>
      <c r="C159" s="7"/>
      <c r="D159" s="54"/>
      <c r="E159" s="7"/>
      <c r="F159" s="7"/>
      <c r="G159" s="7"/>
      <c r="H159" s="7"/>
    </row>
    <row r="160" customFormat="false" ht="17.35" hidden="false" customHeight="false" outlineLevel="0" collapsed="false">
      <c r="A160" s="7"/>
      <c r="B160" s="7"/>
      <c r="C160" s="7"/>
      <c r="D160" s="54"/>
      <c r="E160" s="7"/>
      <c r="F160" s="7"/>
      <c r="G160" s="7"/>
      <c r="H160" s="7"/>
    </row>
    <row r="161" customFormat="false" ht="17.35" hidden="false" customHeight="false" outlineLevel="0" collapsed="false">
      <c r="A161" s="7"/>
      <c r="B161" s="7"/>
      <c r="C161" s="7"/>
      <c r="D161" s="54"/>
      <c r="E161" s="7"/>
      <c r="F161" s="7"/>
      <c r="G161" s="7"/>
      <c r="H161" s="7"/>
    </row>
    <row r="162" customFormat="false" ht="17.35" hidden="false" customHeight="false" outlineLevel="0" collapsed="false">
      <c r="A162" s="7"/>
      <c r="B162" s="7"/>
      <c r="C162" s="7"/>
      <c r="D162" s="54"/>
      <c r="E162" s="7"/>
      <c r="F162" s="7"/>
      <c r="G162" s="7"/>
      <c r="H162" s="7"/>
    </row>
    <row r="163" customFormat="false" ht="17.35" hidden="false" customHeight="false" outlineLevel="0" collapsed="false">
      <c r="A163" s="7"/>
      <c r="B163" s="7"/>
      <c r="C163" s="7"/>
      <c r="D163" s="54"/>
      <c r="E163" s="7"/>
      <c r="F163" s="7"/>
      <c r="G163" s="7"/>
      <c r="H163" s="7"/>
    </row>
    <row r="164" customFormat="false" ht="17.35" hidden="false" customHeight="false" outlineLevel="0" collapsed="false">
      <c r="A164" s="7"/>
      <c r="B164" s="7"/>
      <c r="C164" s="7"/>
      <c r="D164" s="54"/>
      <c r="E164" s="7"/>
      <c r="F164" s="7"/>
      <c r="G164" s="7"/>
      <c r="H164" s="7"/>
    </row>
    <row r="165" customFormat="false" ht="17.35" hidden="false" customHeight="false" outlineLevel="0" collapsed="false">
      <c r="A165" s="7"/>
      <c r="B165" s="7"/>
      <c r="C165" s="7"/>
      <c r="D165" s="54"/>
      <c r="E165" s="7"/>
      <c r="F165" s="7"/>
      <c r="G165" s="7"/>
      <c r="H165" s="7"/>
    </row>
    <row r="166" customFormat="false" ht="17.35" hidden="false" customHeight="false" outlineLevel="0" collapsed="false">
      <c r="A166" s="7"/>
      <c r="B166" s="7"/>
      <c r="C166" s="7"/>
      <c r="D166" s="54"/>
      <c r="E166" s="7"/>
      <c r="F166" s="7"/>
      <c r="G166" s="7"/>
      <c r="H166" s="7"/>
    </row>
    <row r="167" customFormat="false" ht="17.35" hidden="false" customHeight="false" outlineLevel="0" collapsed="false">
      <c r="A167" s="7"/>
      <c r="B167" s="7"/>
      <c r="C167" s="7"/>
      <c r="D167" s="54"/>
      <c r="E167" s="7"/>
      <c r="F167" s="7"/>
      <c r="G167" s="7"/>
      <c r="H167" s="7"/>
    </row>
    <row r="168" customFormat="false" ht="17.35" hidden="false" customHeight="false" outlineLevel="0" collapsed="false">
      <c r="A168" s="7"/>
      <c r="B168" s="7"/>
      <c r="C168" s="7"/>
      <c r="D168" s="54"/>
      <c r="E168" s="7"/>
      <c r="F168" s="7"/>
      <c r="G168" s="7"/>
      <c r="H168" s="7"/>
    </row>
    <row r="169" customFormat="false" ht="17.35" hidden="false" customHeight="false" outlineLevel="0" collapsed="false">
      <c r="A169" s="7"/>
      <c r="B169" s="7"/>
      <c r="C169" s="7"/>
      <c r="D169" s="54"/>
      <c r="E169" s="7"/>
      <c r="F169" s="7"/>
      <c r="G169" s="7"/>
      <c r="H169" s="7"/>
    </row>
    <row r="170" customFormat="false" ht="17.35" hidden="false" customHeight="false" outlineLevel="0" collapsed="false">
      <c r="A170" s="7"/>
      <c r="B170" s="7"/>
      <c r="C170" s="7"/>
      <c r="D170" s="54"/>
      <c r="E170" s="7"/>
      <c r="F170" s="7"/>
      <c r="G170" s="7"/>
      <c r="H170" s="7"/>
    </row>
    <row r="171" customFormat="false" ht="17.35" hidden="false" customHeight="false" outlineLevel="0" collapsed="false">
      <c r="A171" s="7"/>
      <c r="B171" s="7"/>
      <c r="C171" s="7"/>
      <c r="E171" s="7"/>
      <c r="F171" s="7"/>
      <c r="G171" s="7"/>
      <c r="H171" s="7"/>
    </row>
    <row r="172" customFormat="false" ht="17.35" hidden="false" customHeight="false" outlineLevel="0" collapsed="false">
      <c r="A172" s="7"/>
      <c r="B172" s="7"/>
      <c r="C172" s="7"/>
      <c r="E172" s="7"/>
      <c r="F172" s="7"/>
      <c r="G172" s="7"/>
      <c r="H172" s="7"/>
    </row>
    <row r="173" customFormat="false" ht="17.35" hidden="false" customHeight="false" outlineLevel="0" collapsed="false">
      <c r="A173" s="7"/>
      <c r="B173" s="7"/>
      <c r="C173" s="7"/>
      <c r="E173" s="7"/>
      <c r="F173" s="7"/>
      <c r="G173" s="7"/>
      <c r="H173" s="7"/>
    </row>
    <row r="174" customFormat="false" ht="17.35" hidden="false" customHeight="false" outlineLevel="0" collapsed="false">
      <c r="A174" s="7"/>
      <c r="B174" s="7"/>
      <c r="C174" s="7"/>
      <c r="E174" s="7"/>
      <c r="F174" s="7"/>
      <c r="G174" s="7"/>
      <c r="H174" s="7"/>
    </row>
    <row r="175" customFormat="false" ht="17.35" hidden="false" customHeight="false" outlineLevel="0" collapsed="false">
      <c r="A175" s="7"/>
      <c r="B175" s="7"/>
      <c r="C175" s="7"/>
      <c r="E175" s="7"/>
      <c r="F175" s="7"/>
      <c r="G175" s="7"/>
      <c r="H175" s="7"/>
    </row>
    <row r="176" customFormat="false" ht="17.35" hidden="false" customHeight="false" outlineLevel="0" collapsed="false">
      <c r="A176" s="7"/>
      <c r="B176" s="7"/>
      <c r="C176" s="7"/>
      <c r="E176" s="7"/>
      <c r="F176" s="7"/>
      <c r="G176" s="7"/>
      <c r="H176" s="7"/>
    </row>
    <row r="177" customFormat="false" ht="17.35" hidden="false" customHeight="false" outlineLevel="0" collapsed="false">
      <c r="A177" s="7"/>
      <c r="B177" s="7"/>
      <c r="C177" s="7"/>
      <c r="E177" s="7"/>
      <c r="F177" s="7"/>
      <c r="G177" s="7"/>
      <c r="H177" s="7"/>
    </row>
    <row r="178" customFormat="false" ht="17.35" hidden="false" customHeight="false" outlineLevel="0" collapsed="false">
      <c r="A178" s="7"/>
      <c r="B178" s="7"/>
      <c r="C178" s="7"/>
      <c r="E178" s="7"/>
      <c r="F178" s="7"/>
      <c r="G178" s="7"/>
      <c r="H178" s="7"/>
    </row>
    <row r="179" customFormat="false" ht="17.35" hidden="false" customHeight="false" outlineLevel="0" collapsed="false">
      <c r="A179" s="7"/>
      <c r="B179" s="7"/>
      <c r="C179" s="7"/>
      <c r="E179" s="7"/>
      <c r="F179" s="7"/>
      <c r="G179" s="7"/>
      <c r="H179" s="7"/>
    </row>
    <row r="180" customFormat="false" ht="17.35" hidden="false" customHeight="false" outlineLevel="0" collapsed="false">
      <c r="A180" s="7"/>
      <c r="B180" s="7"/>
      <c r="C180" s="7"/>
      <c r="E180" s="7"/>
      <c r="F180" s="7"/>
      <c r="G180" s="7"/>
      <c r="H180" s="7"/>
    </row>
    <row r="181" customFormat="false" ht="17.35" hidden="false" customHeight="false" outlineLevel="0" collapsed="false">
      <c r="A181" s="7"/>
      <c r="B181" s="7"/>
      <c r="C181" s="7"/>
      <c r="E181" s="7"/>
      <c r="F181" s="7"/>
      <c r="G181" s="7"/>
      <c r="H181" s="7"/>
    </row>
    <row r="182" customFormat="false" ht="17.35" hidden="false" customHeight="false" outlineLevel="0" collapsed="false">
      <c r="A182" s="7"/>
      <c r="B182" s="7"/>
      <c r="C182" s="7"/>
      <c r="E182" s="7"/>
      <c r="F182" s="7"/>
      <c r="G182" s="7"/>
      <c r="H182" s="7"/>
    </row>
    <row r="183" customFormat="false" ht="17.35" hidden="false" customHeight="false" outlineLevel="0" collapsed="false">
      <c r="A183" s="7"/>
      <c r="B183" s="7"/>
      <c r="C183" s="7"/>
      <c r="E183" s="7"/>
      <c r="F183" s="7"/>
      <c r="G183" s="7"/>
      <c r="H183" s="7"/>
    </row>
    <row r="184" customFormat="false" ht="17.35" hidden="false" customHeight="false" outlineLevel="0" collapsed="false">
      <c r="A184" s="7"/>
      <c r="B184" s="7"/>
      <c r="C184" s="7"/>
      <c r="E184" s="7"/>
      <c r="F184" s="7"/>
      <c r="G184" s="7"/>
      <c r="H184" s="7"/>
    </row>
    <row r="185" customFormat="false" ht="17.35" hidden="false" customHeight="false" outlineLevel="0" collapsed="false">
      <c r="A185" s="7"/>
      <c r="B185" s="7"/>
      <c r="C185" s="7"/>
      <c r="E185" s="7"/>
      <c r="F185" s="7"/>
      <c r="G185" s="7"/>
      <c r="H185" s="7"/>
    </row>
    <row r="186" customFormat="false" ht="17.35" hidden="false" customHeight="false" outlineLevel="0" collapsed="false">
      <c r="A186" s="7"/>
      <c r="B186" s="7"/>
      <c r="C186" s="7"/>
      <c r="E186" s="7"/>
      <c r="F186" s="7"/>
      <c r="G186" s="7"/>
      <c r="H186" s="7"/>
    </row>
    <row r="187" customFormat="false" ht="17.35" hidden="false" customHeight="false" outlineLevel="0" collapsed="false">
      <c r="A187" s="7"/>
      <c r="B187" s="7"/>
      <c r="C187" s="7"/>
      <c r="E187" s="7"/>
      <c r="F187" s="7"/>
      <c r="G187" s="7"/>
      <c r="H187" s="7"/>
    </row>
    <row r="188" customFormat="false" ht="17.35" hidden="false" customHeight="false" outlineLevel="0" collapsed="false">
      <c r="A188" s="7"/>
      <c r="B188" s="7"/>
      <c r="C188" s="7"/>
      <c r="E188" s="7"/>
      <c r="F188" s="7"/>
      <c r="G188" s="7"/>
      <c r="H188" s="7"/>
    </row>
    <row r="189" customFormat="false" ht="17.35" hidden="false" customHeight="false" outlineLevel="0" collapsed="false">
      <c r="A189" s="7"/>
      <c r="B189" s="7"/>
      <c r="C189" s="7"/>
      <c r="E189" s="7"/>
      <c r="F189" s="7"/>
      <c r="G189" s="7"/>
      <c r="H189" s="7"/>
    </row>
    <row r="190" customFormat="false" ht="17.35" hidden="false" customHeight="false" outlineLevel="0" collapsed="false">
      <c r="A190" s="7"/>
      <c r="B190" s="7"/>
      <c r="C190" s="7"/>
      <c r="E190" s="7"/>
      <c r="F190" s="7"/>
      <c r="G190" s="7"/>
      <c r="H190" s="7"/>
    </row>
    <row r="191" customFormat="false" ht="17.35" hidden="false" customHeight="false" outlineLevel="0" collapsed="false">
      <c r="A191" s="7"/>
      <c r="B191" s="7"/>
      <c r="C191" s="7"/>
      <c r="E191" s="7"/>
      <c r="F191" s="7"/>
      <c r="G191" s="7"/>
      <c r="H191" s="7"/>
    </row>
    <row r="192" customFormat="false" ht="17.35" hidden="false" customHeight="false" outlineLevel="0" collapsed="false">
      <c r="A192" s="7"/>
      <c r="B192" s="7"/>
      <c r="C192" s="7"/>
      <c r="E192" s="7"/>
      <c r="F192" s="7"/>
      <c r="G192" s="7"/>
      <c r="H192" s="7"/>
    </row>
    <row r="193" customFormat="false" ht="17.35" hidden="false" customHeight="false" outlineLevel="0" collapsed="false">
      <c r="A193" s="7"/>
      <c r="B193" s="7"/>
      <c r="C193" s="7"/>
      <c r="E193" s="7"/>
      <c r="F193" s="7"/>
      <c r="G193" s="7"/>
      <c r="H193" s="7"/>
    </row>
    <row r="194" customFormat="false" ht="17.35" hidden="false" customHeight="false" outlineLevel="0" collapsed="false">
      <c r="A194" s="7"/>
      <c r="B194" s="7"/>
      <c r="C194" s="7"/>
      <c r="E194" s="7"/>
      <c r="F194" s="7"/>
      <c r="G194" s="7"/>
      <c r="H194" s="7"/>
    </row>
    <row r="195" customFormat="false" ht="17.35" hidden="false" customHeight="false" outlineLevel="0" collapsed="false">
      <c r="A195" s="7"/>
      <c r="B195" s="7"/>
      <c r="C195" s="7"/>
      <c r="E195" s="7"/>
      <c r="F195" s="7"/>
      <c r="G195" s="7"/>
      <c r="H195" s="7"/>
    </row>
    <row r="196" customFormat="false" ht="17.35" hidden="false" customHeight="false" outlineLevel="0" collapsed="false">
      <c r="A196" s="7"/>
      <c r="B196" s="7"/>
      <c r="C196" s="7"/>
      <c r="E196" s="7"/>
      <c r="F196" s="7"/>
      <c r="G196" s="7"/>
      <c r="H196" s="7"/>
    </row>
    <row r="197" customFormat="false" ht="17.35" hidden="false" customHeight="false" outlineLevel="0" collapsed="false">
      <c r="A197" s="7"/>
      <c r="B197" s="7"/>
      <c r="C197" s="7"/>
      <c r="E197" s="7"/>
      <c r="F197" s="7"/>
      <c r="G197" s="7"/>
      <c r="H197" s="7"/>
    </row>
    <row r="200" customFormat="false" ht="17.35" hidden="false" customHeight="false" outlineLevel="0" collapsed="false">
      <c r="D200" s="54"/>
    </row>
    <row r="202" customFormat="false" ht="17.35" hidden="false" customHeight="false" outlineLevel="0" collapsed="false">
      <c r="C202" s="55"/>
      <c r="E202" s="7"/>
      <c r="F202" s="7"/>
      <c r="G202" s="7"/>
      <c r="H202" s="7"/>
    </row>
    <row r="204" customFormat="false" ht="17.35" hidden="false" customHeight="false" outlineLevel="0" collapsed="false">
      <c r="C204" s="7"/>
      <c r="D204" s="54"/>
      <c r="E204" s="7"/>
      <c r="F204" s="7"/>
      <c r="G204" s="7"/>
      <c r="H204" s="7"/>
    </row>
    <row r="205" customFormat="false" ht="17.35" hidden="false" customHeight="false" outlineLevel="0" collapsed="false">
      <c r="C205" s="7"/>
      <c r="D205" s="54"/>
      <c r="E205" s="7"/>
      <c r="F205" s="7"/>
      <c r="G205" s="7"/>
      <c r="H205" s="7"/>
    </row>
    <row r="206" customFormat="false" ht="17.35" hidden="false" customHeight="false" outlineLevel="0" collapsed="false">
      <c r="C206" s="7"/>
      <c r="E206" s="7"/>
      <c r="F206" s="7"/>
      <c r="G206" s="7"/>
      <c r="H206" s="7"/>
    </row>
    <row r="207" customFormat="false" ht="17.35" hidden="false" customHeight="false" outlineLevel="0" collapsed="false">
      <c r="C207" s="7"/>
      <c r="E207" s="7"/>
      <c r="F207" s="7"/>
      <c r="G207" s="7"/>
      <c r="H207" s="7"/>
    </row>
    <row r="208" customFormat="false" ht="17.35" hidden="false" customHeight="false" outlineLevel="0" collapsed="false">
      <c r="D208" s="54"/>
    </row>
    <row r="209" customFormat="false" ht="17.35" hidden="false" customHeight="false" outlineLevel="0" collapsed="false">
      <c r="D209" s="54"/>
    </row>
    <row r="210" customFormat="false" ht="17.35" hidden="false" customHeight="false" outlineLevel="0" collapsed="false">
      <c r="D210" s="54"/>
    </row>
    <row r="211" customFormat="false" ht="17.35" hidden="false" customHeight="false" outlineLevel="0" collapsed="false">
      <c r="D211" s="54"/>
    </row>
    <row r="212" customFormat="false" ht="17.35" hidden="false" customHeight="false" outlineLevel="0" collapsed="false">
      <c r="D212" s="54"/>
    </row>
    <row r="213" customFormat="false" ht="17.35" hidden="false" customHeight="false" outlineLevel="0" collapsed="false">
      <c r="D213" s="54"/>
    </row>
    <row r="214" customFormat="false" ht="17.35" hidden="false" customHeight="false" outlineLevel="0" collapsed="false">
      <c r="D214" s="54"/>
    </row>
    <row r="215" customFormat="false" ht="17.35" hidden="false" customHeight="false" outlineLevel="0" collapsed="false">
      <c r="D215" s="54"/>
    </row>
    <row r="216" customFormat="false" ht="17.35" hidden="false" customHeight="false" outlineLevel="0" collapsed="false">
      <c r="D216" s="54"/>
    </row>
    <row r="217" customFormat="false" ht="17.35" hidden="false" customHeight="false" outlineLevel="0" collapsed="false">
      <c r="D217" s="54"/>
    </row>
    <row r="218" customFormat="false" ht="17.35" hidden="false" customHeight="false" outlineLevel="0" collapsed="false">
      <c r="D218" s="54"/>
    </row>
    <row r="219" customFormat="false" ht="17.35" hidden="false" customHeight="false" outlineLevel="0" collapsed="false">
      <c r="D219" s="54"/>
    </row>
    <row r="220" customFormat="false" ht="17.35" hidden="false" customHeight="false" outlineLevel="0" collapsed="false">
      <c r="C220" s="55"/>
      <c r="D220" s="54"/>
      <c r="E220" s="7"/>
      <c r="F220" s="7"/>
      <c r="G220" s="7"/>
      <c r="H220" s="7"/>
    </row>
    <row r="221" customFormat="false" ht="17.35" hidden="false" customHeight="false" outlineLevel="0" collapsed="false">
      <c r="C221" s="55"/>
      <c r="D221" s="54"/>
      <c r="E221" s="7"/>
      <c r="F221" s="7"/>
      <c r="G221" s="7"/>
      <c r="H221" s="7"/>
    </row>
    <row r="222" customFormat="false" ht="17.35" hidden="false" customHeight="false" outlineLevel="0" collapsed="false">
      <c r="C222" s="55"/>
      <c r="D222" s="56"/>
      <c r="E222" s="7"/>
      <c r="F222" s="7"/>
      <c r="G222" s="7"/>
      <c r="H222" s="7"/>
    </row>
    <row r="223" customFormat="false" ht="17.35" hidden="false" customHeight="false" outlineLevel="0" collapsed="false">
      <c r="C223" s="55"/>
      <c r="D223" s="56"/>
      <c r="E223" s="7"/>
      <c r="F223" s="7"/>
      <c r="G223" s="7"/>
      <c r="H223" s="7"/>
    </row>
    <row r="224" customFormat="false" ht="17.35" hidden="false" customHeight="false" outlineLevel="0" collapsed="false">
      <c r="D224" s="56"/>
    </row>
    <row r="226" customFormat="false" ht="17.35" hidden="false" customHeight="false" outlineLevel="0" collapsed="false">
      <c r="A226" s="7"/>
      <c r="B226" s="7"/>
      <c r="C226" s="7"/>
      <c r="D226" s="54"/>
      <c r="E226" s="7"/>
      <c r="F226" s="7"/>
      <c r="G226" s="7"/>
      <c r="H226" s="7"/>
    </row>
    <row r="227" customFormat="false" ht="17.35" hidden="false" customHeight="false" outlineLevel="0" collapsed="false">
      <c r="A227" s="7"/>
      <c r="B227" s="7"/>
      <c r="C227" s="7"/>
      <c r="E227" s="7"/>
      <c r="F227" s="7"/>
      <c r="G227" s="7"/>
      <c r="H227" s="7"/>
    </row>
    <row r="228" customFormat="false" ht="17.35" hidden="false" customHeight="false" outlineLevel="0" collapsed="false">
      <c r="A228" s="7"/>
      <c r="B228" s="7"/>
      <c r="C228" s="7"/>
      <c r="E228" s="7"/>
      <c r="F228" s="7"/>
      <c r="G228" s="7"/>
      <c r="H228" s="7"/>
    </row>
    <row r="229" customFormat="false" ht="17.35" hidden="false" customHeight="false" outlineLevel="0" collapsed="false">
      <c r="A229" s="7"/>
      <c r="B229" s="7"/>
      <c r="C229" s="7"/>
      <c r="E229" s="7"/>
      <c r="F229" s="7"/>
      <c r="G229" s="7"/>
      <c r="H229" s="7"/>
    </row>
    <row r="230" customFormat="false" ht="17.35" hidden="false" customHeight="false" outlineLevel="0" collapsed="false">
      <c r="A230" s="7"/>
      <c r="B230" s="7"/>
      <c r="C230" s="7"/>
      <c r="E230" s="7"/>
      <c r="F230" s="7"/>
      <c r="G230" s="7"/>
      <c r="H230" s="7"/>
    </row>
    <row r="231" customFormat="false" ht="17.35" hidden="false" customHeight="false" outlineLevel="0" collapsed="false">
      <c r="A231" s="7"/>
      <c r="B231" s="7"/>
      <c r="C231" s="7"/>
      <c r="E231" s="7"/>
      <c r="F231" s="7"/>
      <c r="G231" s="7"/>
      <c r="H231" s="7"/>
    </row>
    <row r="232" customFormat="false" ht="17.35" hidden="false" customHeight="false" outlineLevel="0" collapsed="false">
      <c r="A232" s="7"/>
      <c r="B232" s="7"/>
      <c r="C232" s="7"/>
      <c r="E232" s="7"/>
      <c r="F232" s="7"/>
      <c r="G232" s="7"/>
      <c r="H232" s="7"/>
    </row>
    <row r="233" customFormat="false" ht="17.35" hidden="false" customHeight="false" outlineLevel="0" collapsed="false">
      <c r="A233" s="7"/>
      <c r="B233" s="7"/>
      <c r="C233" s="7"/>
      <c r="E233" s="7"/>
      <c r="F233" s="7"/>
      <c r="G233" s="7"/>
      <c r="H233" s="7"/>
    </row>
    <row r="234" customFormat="false" ht="17.35" hidden="false" customHeight="false" outlineLevel="0" collapsed="false">
      <c r="A234" s="7"/>
      <c r="B234" s="7"/>
      <c r="C234" s="7"/>
      <c r="E234" s="7"/>
      <c r="F234" s="7"/>
      <c r="G234" s="7"/>
      <c r="H234" s="7"/>
    </row>
    <row r="235" customFormat="false" ht="17.35" hidden="false" customHeight="false" outlineLevel="0" collapsed="false">
      <c r="A235" s="7"/>
      <c r="B235" s="7"/>
      <c r="C235" s="7"/>
      <c r="E235" s="7"/>
      <c r="F235" s="7"/>
      <c r="G235" s="7"/>
      <c r="H235" s="7"/>
    </row>
    <row r="236" customFormat="false" ht="17.35" hidden="false" customHeight="false" outlineLevel="0" collapsed="false">
      <c r="A236" s="7"/>
      <c r="B236" s="7"/>
      <c r="C236" s="7"/>
      <c r="E236" s="7"/>
      <c r="F236" s="7"/>
      <c r="G236" s="7"/>
      <c r="H236" s="7"/>
    </row>
    <row r="237" customFormat="false" ht="17.35" hidden="false" customHeight="false" outlineLevel="0" collapsed="false">
      <c r="A237" s="7"/>
      <c r="B237" s="7"/>
      <c r="C237" s="7"/>
      <c r="E237" s="7"/>
      <c r="F237" s="7"/>
      <c r="G237" s="7"/>
      <c r="H237" s="7"/>
    </row>
    <row r="238" customFormat="false" ht="17.35" hidden="false" customHeight="false" outlineLevel="0" collapsed="false">
      <c r="A238" s="7"/>
      <c r="B238" s="7"/>
      <c r="C238" s="7"/>
      <c r="E238" s="7"/>
      <c r="F238" s="7"/>
      <c r="G238" s="7"/>
      <c r="H238" s="7"/>
    </row>
    <row r="239" customFormat="false" ht="17.35" hidden="false" customHeight="false" outlineLevel="0" collapsed="false">
      <c r="A239" s="7"/>
      <c r="B239" s="7"/>
      <c r="C239" s="7"/>
      <c r="E239" s="7"/>
      <c r="F239" s="7"/>
      <c r="G239" s="7"/>
      <c r="H239" s="7"/>
    </row>
    <row r="240" customFormat="false" ht="17.35" hidden="false" customHeight="false" outlineLevel="0" collapsed="false">
      <c r="A240" s="7"/>
      <c r="B240" s="7"/>
      <c r="C240" s="7"/>
      <c r="E240" s="7"/>
      <c r="F240" s="7"/>
      <c r="G240" s="7"/>
      <c r="H240" s="7"/>
    </row>
    <row r="241" customFormat="false" ht="17.35" hidden="false" customHeight="false" outlineLevel="0" collapsed="false">
      <c r="A241" s="7"/>
      <c r="B241" s="7"/>
      <c r="C241" s="7"/>
      <c r="E241" s="7"/>
      <c r="F241" s="7"/>
      <c r="G241" s="7"/>
      <c r="H241" s="7"/>
    </row>
    <row r="242" customFormat="false" ht="17.35" hidden="false" customHeight="false" outlineLevel="0" collapsed="false">
      <c r="A242" s="7"/>
      <c r="B242" s="7"/>
      <c r="C242" s="7"/>
      <c r="E242" s="7"/>
      <c r="F242" s="7"/>
      <c r="G242" s="7"/>
      <c r="H242" s="7"/>
    </row>
    <row r="243" customFormat="false" ht="17.35" hidden="false" customHeight="false" outlineLevel="0" collapsed="false">
      <c r="A243" s="7"/>
      <c r="B243" s="7"/>
      <c r="C243" s="7"/>
      <c r="E243" s="7"/>
      <c r="F243" s="7"/>
      <c r="G243" s="7"/>
      <c r="H243" s="7"/>
    </row>
    <row r="244" customFormat="false" ht="17.35" hidden="false" customHeight="false" outlineLevel="0" collapsed="false">
      <c r="A244" s="7"/>
      <c r="B244" s="7"/>
      <c r="C244" s="7"/>
      <c r="E244" s="7"/>
      <c r="F244" s="7"/>
      <c r="G244" s="7"/>
      <c r="H244" s="7"/>
    </row>
    <row r="245" customFormat="false" ht="17.35" hidden="false" customHeight="false" outlineLevel="0" collapsed="false">
      <c r="A245" s="7"/>
      <c r="B245" s="7"/>
      <c r="C245" s="7"/>
      <c r="E245" s="7"/>
      <c r="F245" s="7"/>
      <c r="G245" s="7"/>
      <c r="H245" s="7"/>
    </row>
    <row r="246" customFormat="false" ht="17.35" hidden="false" customHeight="false" outlineLevel="0" collapsed="false">
      <c r="A246" s="7"/>
      <c r="B246" s="7"/>
      <c r="C246" s="7"/>
      <c r="E246" s="7"/>
      <c r="F246" s="7"/>
      <c r="G246" s="7"/>
      <c r="H246" s="7"/>
    </row>
    <row r="247" customFormat="false" ht="17.35" hidden="false" customHeight="false" outlineLevel="0" collapsed="false">
      <c r="A247" s="7"/>
      <c r="B247" s="7"/>
      <c r="C247" s="7"/>
      <c r="E247" s="7"/>
      <c r="F247" s="7"/>
      <c r="G247" s="7"/>
      <c r="H247" s="7"/>
    </row>
    <row r="248" customFormat="false" ht="17.35" hidden="false" customHeight="false" outlineLevel="0" collapsed="false">
      <c r="A248" s="7"/>
      <c r="B248" s="7"/>
      <c r="C248" s="7"/>
      <c r="E248" s="7"/>
      <c r="F248" s="7"/>
      <c r="G248" s="7"/>
      <c r="H248" s="7"/>
    </row>
    <row r="249" customFormat="false" ht="17.35" hidden="false" customHeight="false" outlineLevel="0" collapsed="false">
      <c r="A249" s="7"/>
      <c r="B249" s="7"/>
      <c r="C249" s="7"/>
      <c r="E249" s="7"/>
      <c r="F249" s="7"/>
      <c r="G249" s="7"/>
      <c r="H249" s="7"/>
    </row>
    <row r="250" customFormat="false" ht="17.35" hidden="false" customHeight="false" outlineLevel="0" collapsed="false">
      <c r="A250" s="7"/>
      <c r="B250" s="7"/>
      <c r="C250" s="7"/>
      <c r="E250" s="7"/>
      <c r="F250" s="7"/>
      <c r="G250" s="7"/>
      <c r="H250" s="7"/>
    </row>
    <row r="251" customFormat="false" ht="17.35" hidden="false" customHeight="false" outlineLevel="0" collapsed="false">
      <c r="A251" s="7"/>
      <c r="B251" s="7"/>
      <c r="C251" s="7"/>
      <c r="E251" s="7"/>
      <c r="F251" s="7"/>
      <c r="G251" s="7"/>
      <c r="H251" s="7"/>
    </row>
    <row r="252" customFormat="false" ht="17.35" hidden="false" customHeight="false" outlineLevel="0" collapsed="false">
      <c r="A252" s="7"/>
      <c r="B252" s="7"/>
      <c r="C252" s="7"/>
      <c r="E252" s="7"/>
      <c r="F252" s="7"/>
      <c r="G252" s="7"/>
      <c r="H252" s="7"/>
    </row>
    <row r="253" customFormat="false" ht="17.35" hidden="false" customHeight="false" outlineLevel="0" collapsed="false">
      <c r="A253" s="7"/>
      <c r="B253" s="7"/>
      <c r="C253" s="7"/>
      <c r="E253" s="7"/>
      <c r="F253" s="7"/>
      <c r="G253" s="7"/>
      <c r="H253" s="7"/>
    </row>
    <row r="254" customFormat="false" ht="17.35" hidden="false" customHeight="false" outlineLevel="0" collapsed="false">
      <c r="A254" s="7"/>
      <c r="B254" s="7"/>
      <c r="C254" s="7"/>
      <c r="E254" s="7"/>
      <c r="F254" s="7"/>
      <c r="G254" s="7"/>
      <c r="H254" s="7"/>
    </row>
    <row r="255" customFormat="false" ht="17.35" hidden="false" customHeight="false" outlineLevel="0" collapsed="false">
      <c r="A255" s="7"/>
      <c r="B255" s="7"/>
      <c r="C255" s="7"/>
      <c r="E255" s="7"/>
      <c r="F255" s="7"/>
      <c r="G255" s="7"/>
      <c r="H255" s="7"/>
    </row>
    <row r="256" customFormat="false" ht="17.35" hidden="false" customHeight="false" outlineLevel="0" collapsed="false">
      <c r="A256" s="7"/>
      <c r="B256" s="7"/>
      <c r="C256" s="7"/>
      <c r="E256" s="7"/>
      <c r="F256" s="7"/>
      <c r="G256" s="7"/>
      <c r="H256" s="7"/>
    </row>
    <row r="257" customFormat="false" ht="17.35" hidden="false" customHeight="false" outlineLevel="0" collapsed="false">
      <c r="A257" s="7"/>
      <c r="B257" s="7"/>
      <c r="C257" s="7"/>
      <c r="E257" s="7"/>
      <c r="F257" s="7"/>
      <c r="G257" s="7"/>
      <c r="H257" s="7"/>
    </row>
    <row r="258" customFormat="false" ht="17.35" hidden="false" customHeight="false" outlineLevel="0" collapsed="false">
      <c r="A258" s="7"/>
      <c r="B258" s="7"/>
      <c r="C258" s="7"/>
      <c r="E258" s="7"/>
      <c r="F258" s="7"/>
      <c r="G258" s="7"/>
      <c r="H258" s="7"/>
    </row>
    <row r="259" customFormat="false" ht="17.35" hidden="false" customHeight="false" outlineLevel="0" collapsed="false">
      <c r="A259" s="7"/>
      <c r="B259" s="7"/>
      <c r="C259" s="7"/>
      <c r="E259" s="7"/>
      <c r="F259" s="7"/>
      <c r="G259" s="7"/>
      <c r="H259" s="7"/>
    </row>
    <row r="260" customFormat="false" ht="17.35" hidden="false" customHeight="false" outlineLevel="0" collapsed="false">
      <c r="A260" s="7"/>
      <c r="B260" s="7"/>
      <c r="C260" s="7"/>
      <c r="E260" s="7"/>
      <c r="F260" s="7"/>
      <c r="G260" s="7"/>
      <c r="H260" s="7"/>
    </row>
    <row r="261" customFormat="false" ht="17.35" hidden="false" customHeight="false" outlineLevel="0" collapsed="false">
      <c r="A261" s="7"/>
      <c r="B261" s="7"/>
      <c r="C261" s="7"/>
      <c r="E261" s="7"/>
      <c r="F261" s="7"/>
      <c r="G261" s="7"/>
      <c r="H261" s="7"/>
    </row>
    <row r="262" customFormat="false" ht="17.35" hidden="false" customHeight="false" outlineLevel="0" collapsed="false">
      <c r="A262" s="7"/>
      <c r="B262" s="7"/>
      <c r="C262" s="7"/>
      <c r="E262" s="7"/>
      <c r="F262" s="7"/>
      <c r="G262" s="7"/>
      <c r="H262" s="7"/>
    </row>
    <row r="263" customFormat="false" ht="17.35" hidden="false" customHeight="false" outlineLevel="0" collapsed="false">
      <c r="A263" s="7"/>
      <c r="B263" s="7"/>
      <c r="C263" s="7"/>
      <c r="E263" s="7"/>
      <c r="F263" s="7"/>
      <c r="G263" s="7"/>
      <c r="H263" s="7"/>
    </row>
    <row r="264" customFormat="false" ht="17.35" hidden="false" customHeight="false" outlineLevel="0" collapsed="false">
      <c r="A264" s="7"/>
      <c r="B264" s="7"/>
      <c r="C264" s="7"/>
      <c r="E264" s="7"/>
      <c r="F264" s="7"/>
      <c r="G264" s="7"/>
      <c r="H264" s="7"/>
    </row>
    <row r="265" customFormat="false" ht="17.35" hidden="false" customHeight="false" outlineLevel="0" collapsed="false">
      <c r="A265" s="7"/>
      <c r="B265" s="7"/>
      <c r="C265" s="7"/>
      <c r="E265" s="7"/>
      <c r="F265" s="7"/>
      <c r="G265" s="7"/>
      <c r="H265" s="7"/>
    </row>
    <row r="266" customFormat="false" ht="17.35" hidden="false" customHeight="false" outlineLevel="0" collapsed="false">
      <c r="A266" s="7"/>
      <c r="B266" s="7"/>
      <c r="C266" s="7"/>
      <c r="E266" s="7"/>
      <c r="F266" s="7"/>
      <c r="G266" s="7"/>
      <c r="H266" s="7"/>
    </row>
    <row r="267" customFormat="false" ht="17.35" hidden="false" customHeight="false" outlineLevel="0" collapsed="false">
      <c r="A267" s="7"/>
      <c r="B267" s="7"/>
      <c r="C267" s="7"/>
      <c r="E267" s="7"/>
      <c r="F267" s="7"/>
      <c r="G267" s="7"/>
      <c r="H267" s="7"/>
    </row>
    <row r="268" customFormat="false" ht="17.35" hidden="false" customHeight="false" outlineLevel="0" collapsed="false">
      <c r="A268" s="7"/>
      <c r="B268" s="7"/>
      <c r="C268" s="7"/>
      <c r="E268" s="7"/>
      <c r="F268" s="7"/>
      <c r="G268" s="7"/>
      <c r="H268" s="7"/>
    </row>
    <row r="269" customFormat="false" ht="17.35" hidden="false" customHeight="false" outlineLevel="0" collapsed="false">
      <c r="A269" s="7"/>
      <c r="B269" s="7"/>
      <c r="C269" s="7"/>
      <c r="E269" s="7"/>
      <c r="F269" s="7"/>
      <c r="G269" s="7"/>
      <c r="H269" s="7"/>
    </row>
    <row r="270" customFormat="false" ht="17.35" hidden="false" customHeight="false" outlineLevel="0" collapsed="false">
      <c r="A270" s="7"/>
      <c r="B270" s="7"/>
      <c r="C270" s="7"/>
      <c r="E270" s="7"/>
      <c r="F270" s="7"/>
      <c r="G270" s="7"/>
      <c r="H270" s="7"/>
    </row>
    <row r="271" customFormat="false" ht="17.35" hidden="false" customHeight="false" outlineLevel="0" collapsed="false">
      <c r="A271" s="7"/>
      <c r="B271" s="7"/>
      <c r="C271" s="7"/>
      <c r="E271" s="7"/>
      <c r="F271" s="7"/>
      <c r="G271" s="7"/>
      <c r="H271" s="7"/>
    </row>
    <row r="272" customFormat="false" ht="17.35" hidden="false" customHeight="false" outlineLevel="0" collapsed="false">
      <c r="A272" s="7"/>
      <c r="B272" s="7"/>
      <c r="C272" s="7"/>
      <c r="E272" s="7"/>
      <c r="F272" s="7"/>
      <c r="G272" s="7"/>
      <c r="H272" s="7"/>
    </row>
    <row r="273" customFormat="false" ht="17.35" hidden="false" customHeight="false" outlineLevel="0" collapsed="false">
      <c r="A273" s="7"/>
      <c r="B273" s="7"/>
      <c r="C273" s="7"/>
      <c r="E273" s="7"/>
      <c r="F273" s="7"/>
      <c r="G273" s="7"/>
      <c r="H273" s="7"/>
    </row>
    <row r="274" customFormat="false" ht="17.35" hidden="false" customHeight="false" outlineLevel="0" collapsed="false">
      <c r="A274" s="7"/>
      <c r="B274" s="7"/>
      <c r="C274" s="7"/>
      <c r="E274" s="7"/>
      <c r="F274" s="7"/>
      <c r="G274" s="7"/>
      <c r="H274" s="7"/>
    </row>
    <row r="275" customFormat="false" ht="17.35" hidden="false" customHeight="false" outlineLevel="0" collapsed="false">
      <c r="A275" s="7"/>
      <c r="B275" s="7"/>
      <c r="C275" s="7"/>
      <c r="E275" s="7"/>
      <c r="F275" s="7"/>
      <c r="G275" s="7"/>
      <c r="H275" s="7"/>
    </row>
    <row r="276" customFormat="false" ht="17.35" hidden="false" customHeight="false" outlineLevel="0" collapsed="false">
      <c r="A276" s="7"/>
      <c r="B276" s="7"/>
      <c r="C276" s="7"/>
      <c r="E276" s="7"/>
      <c r="F276" s="7"/>
      <c r="G276" s="7"/>
      <c r="H276" s="7"/>
    </row>
    <row r="277" customFormat="false" ht="17.35" hidden="false" customHeight="false" outlineLevel="0" collapsed="false">
      <c r="A277" s="7"/>
      <c r="B277" s="7"/>
      <c r="C277" s="7"/>
      <c r="E277" s="7"/>
      <c r="F277" s="7"/>
      <c r="G277" s="7"/>
      <c r="H277" s="7"/>
    </row>
    <row r="278" customFormat="false" ht="17.35" hidden="false" customHeight="false" outlineLevel="0" collapsed="false">
      <c r="B278" s="7"/>
      <c r="C278" s="7"/>
      <c r="E278" s="7"/>
      <c r="F278" s="7"/>
      <c r="G278" s="7"/>
      <c r="H278" s="7"/>
    </row>
    <row r="279" customFormat="false" ht="17.35" hidden="false" customHeight="false" outlineLevel="0" collapsed="false">
      <c r="B279" s="7"/>
      <c r="C279" s="7"/>
      <c r="E279" s="7"/>
      <c r="F279" s="7"/>
      <c r="G279" s="7"/>
      <c r="H279" s="7"/>
    </row>
    <row r="280" customFormat="false" ht="17.35" hidden="false" customHeight="false" outlineLevel="0" collapsed="false">
      <c r="B280" s="7"/>
      <c r="C280" s="7"/>
      <c r="E280" s="7"/>
      <c r="F280" s="7"/>
      <c r="G280" s="7"/>
      <c r="H280" s="7"/>
    </row>
    <row r="281" customFormat="false" ht="17.35" hidden="false" customHeight="false" outlineLevel="0" collapsed="false">
      <c r="B281" s="7"/>
      <c r="C281" s="7"/>
      <c r="E281" s="7"/>
      <c r="F281" s="7"/>
      <c r="G281" s="7"/>
      <c r="H281" s="7"/>
    </row>
    <row r="282" customFormat="false" ht="17.35" hidden="false" customHeight="false" outlineLevel="0" collapsed="false">
      <c r="B282" s="7"/>
      <c r="C282" s="7"/>
      <c r="E282" s="7"/>
      <c r="F282" s="7"/>
      <c r="G282" s="7"/>
      <c r="H282" s="7"/>
    </row>
    <row r="283" customFormat="false" ht="17.35" hidden="false" customHeight="false" outlineLevel="0" collapsed="false">
      <c r="B283" s="7"/>
      <c r="C283" s="7"/>
      <c r="E283" s="7"/>
      <c r="F283" s="7"/>
      <c r="G283" s="7"/>
      <c r="H283" s="7"/>
    </row>
    <row r="284" customFormat="false" ht="17.35" hidden="false" customHeight="false" outlineLevel="0" collapsed="false">
      <c r="B284" s="7"/>
      <c r="C284" s="7"/>
      <c r="E284" s="7"/>
      <c r="F284" s="7"/>
      <c r="G284" s="7"/>
      <c r="H284" s="7"/>
    </row>
    <row r="285" customFormat="false" ht="17.35" hidden="false" customHeight="false" outlineLevel="0" collapsed="false">
      <c r="B285" s="7"/>
      <c r="C285" s="7"/>
      <c r="E285" s="7"/>
      <c r="F285" s="7"/>
      <c r="G285" s="7"/>
      <c r="H285" s="7"/>
    </row>
    <row r="286" customFormat="false" ht="17.35" hidden="false" customHeight="false" outlineLevel="0" collapsed="false">
      <c r="B286" s="7"/>
      <c r="C286" s="7"/>
      <c r="E286" s="7"/>
      <c r="F286" s="7"/>
      <c r="G286" s="7"/>
      <c r="H286" s="7"/>
    </row>
    <row r="287" customFormat="false" ht="17.35" hidden="false" customHeight="false" outlineLevel="0" collapsed="false">
      <c r="B287" s="7"/>
      <c r="C287" s="7"/>
      <c r="E287" s="7"/>
      <c r="F287" s="7"/>
      <c r="G287" s="7"/>
      <c r="H287" s="7"/>
    </row>
    <row r="288" customFormat="false" ht="17.35" hidden="false" customHeight="false" outlineLevel="0" collapsed="false">
      <c r="B288" s="7"/>
      <c r="C288" s="7"/>
      <c r="E288" s="7"/>
      <c r="F288" s="7"/>
      <c r="G288" s="7"/>
      <c r="H288" s="7"/>
    </row>
    <row r="289" customFormat="false" ht="17.35" hidden="false" customHeight="false" outlineLevel="0" collapsed="false">
      <c r="B289" s="7"/>
      <c r="C289" s="7"/>
      <c r="E289" s="7"/>
      <c r="F289" s="7"/>
      <c r="G289" s="7"/>
      <c r="H289" s="7"/>
    </row>
    <row r="290" customFormat="false" ht="17.35" hidden="false" customHeight="false" outlineLevel="0" collapsed="false">
      <c r="B290" s="7"/>
      <c r="C290" s="7"/>
      <c r="E290" s="7"/>
      <c r="F290" s="7"/>
      <c r="G290" s="7"/>
      <c r="H290" s="7"/>
    </row>
    <row r="291" customFormat="false" ht="17.35" hidden="false" customHeight="false" outlineLevel="0" collapsed="false">
      <c r="B291" s="7"/>
      <c r="C291" s="7"/>
      <c r="E291" s="7"/>
      <c r="F291" s="7"/>
      <c r="G291" s="7"/>
      <c r="H291" s="7"/>
    </row>
    <row r="292" customFormat="false" ht="17.35" hidden="false" customHeight="false" outlineLevel="0" collapsed="false">
      <c r="B292" s="7"/>
      <c r="C292" s="7"/>
      <c r="E292" s="7"/>
      <c r="F292" s="7"/>
      <c r="G292" s="7"/>
      <c r="H292" s="7"/>
    </row>
    <row r="293" customFormat="false" ht="17.35" hidden="false" customHeight="false" outlineLevel="0" collapsed="false">
      <c r="B293" s="7"/>
      <c r="C293" s="7"/>
      <c r="E293" s="7"/>
      <c r="F293" s="7"/>
      <c r="G293" s="7"/>
      <c r="H293" s="7"/>
    </row>
    <row r="294" customFormat="false" ht="17.35" hidden="false" customHeight="false" outlineLevel="0" collapsed="false">
      <c r="B294" s="7"/>
      <c r="C294" s="7"/>
      <c r="E294" s="7"/>
      <c r="F294" s="7"/>
      <c r="G294" s="7"/>
      <c r="H294" s="7"/>
    </row>
    <row r="295" customFormat="false" ht="17.35" hidden="false" customHeight="false" outlineLevel="0" collapsed="false">
      <c r="B295" s="7"/>
      <c r="C295" s="7"/>
      <c r="E295" s="7"/>
      <c r="F295" s="7"/>
      <c r="G295" s="7"/>
      <c r="H295" s="7"/>
    </row>
    <row r="296" customFormat="false" ht="17.35" hidden="false" customHeight="false" outlineLevel="0" collapsed="false">
      <c r="B296" s="7"/>
      <c r="C296" s="7"/>
      <c r="E296" s="7"/>
      <c r="F296" s="7"/>
      <c r="G296" s="7"/>
      <c r="H296" s="7"/>
    </row>
    <row r="297" customFormat="false" ht="17.35" hidden="false" customHeight="false" outlineLevel="0" collapsed="false">
      <c r="B297" s="7"/>
      <c r="C297" s="7"/>
      <c r="E297" s="7"/>
      <c r="F297" s="7"/>
      <c r="G297" s="7"/>
      <c r="H297" s="7"/>
    </row>
    <row r="298" customFormat="false" ht="17.35" hidden="false" customHeight="false" outlineLevel="0" collapsed="false">
      <c r="B298" s="7"/>
      <c r="C298" s="7"/>
      <c r="E298" s="7"/>
      <c r="F298" s="7"/>
      <c r="G298" s="7"/>
      <c r="H298" s="7"/>
    </row>
    <row r="299" customFormat="false" ht="17.35" hidden="false" customHeight="false" outlineLevel="0" collapsed="false">
      <c r="B299" s="7"/>
      <c r="C299" s="7"/>
      <c r="E299" s="7"/>
      <c r="F299" s="7"/>
      <c r="G299" s="7"/>
      <c r="H299" s="7"/>
    </row>
    <row r="300" customFormat="false" ht="17.35" hidden="false" customHeight="false" outlineLevel="0" collapsed="false">
      <c r="B300" s="7"/>
      <c r="C300" s="7"/>
      <c r="E300" s="7"/>
      <c r="F300" s="7"/>
      <c r="G300" s="7"/>
      <c r="H300" s="7"/>
    </row>
    <row r="301" customFormat="false" ht="17.35" hidden="false" customHeight="false" outlineLevel="0" collapsed="false">
      <c r="B301" s="7"/>
      <c r="C301" s="7"/>
      <c r="E301" s="7"/>
      <c r="F301" s="7"/>
      <c r="G301" s="7"/>
      <c r="H301" s="7"/>
    </row>
    <row r="302" customFormat="false" ht="17.35" hidden="false" customHeight="false" outlineLevel="0" collapsed="false">
      <c r="B302" s="7"/>
      <c r="C302" s="7"/>
      <c r="E302" s="7"/>
      <c r="F302" s="7"/>
      <c r="G302" s="7"/>
      <c r="H302" s="7"/>
    </row>
    <row r="303" customFormat="false" ht="17.35" hidden="false" customHeight="false" outlineLevel="0" collapsed="false">
      <c r="B303" s="7"/>
      <c r="C303" s="7"/>
      <c r="E303" s="7"/>
      <c r="F303" s="7"/>
      <c r="G303" s="7"/>
      <c r="H303" s="7"/>
    </row>
    <row r="304" customFormat="false" ht="17.35" hidden="false" customHeight="false" outlineLevel="0" collapsed="false">
      <c r="B304" s="7"/>
      <c r="C304" s="7"/>
      <c r="E304" s="7"/>
      <c r="F304" s="7"/>
      <c r="G304" s="7"/>
      <c r="H304" s="7"/>
    </row>
    <row r="305" customFormat="false" ht="17.35" hidden="false" customHeight="false" outlineLevel="0" collapsed="false">
      <c r="B305" s="7"/>
      <c r="C305" s="7"/>
      <c r="E305" s="7"/>
      <c r="F305" s="7"/>
      <c r="G305" s="7"/>
      <c r="H305" s="7"/>
    </row>
    <row r="306" customFormat="false" ht="17.35" hidden="false" customHeight="false" outlineLevel="0" collapsed="false">
      <c r="B306" s="7"/>
      <c r="C306" s="7"/>
      <c r="E306" s="7"/>
      <c r="F306" s="7"/>
      <c r="G306" s="7"/>
      <c r="H306" s="7"/>
    </row>
    <row r="307" customFormat="false" ht="17.35" hidden="false" customHeight="false" outlineLevel="0" collapsed="false">
      <c r="B307" s="7"/>
      <c r="C307" s="7"/>
      <c r="E307" s="7"/>
      <c r="F307" s="7"/>
      <c r="G307" s="7"/>
      <c r="H307" s="7"/>
    </row>
    <row r="308" customFormat="false" ht="17.35" hidden="false" customHeight="false" outlineLevel="0" collapsed="false">
      <c r="B308" s="7"/>
      <c r="C308" s="7"/>
      <c r="E308" s="7"/>
      <c r="F308" s="7"/>
      <c r="G308" s="7"/>
      <c r="H308" s="7"/>
    </row>
    <row r="309" customFormat="false" ht="17.35" hidden="false" customHeight="false" outlineLevel="0" collapsed="false">
      <c r="B309" s="7"/>
      <c r="C309" s="7"/>
      <c r="E309" s="7"/>
      <c r="F309" s="7"/>
      <c r="G309" s="7"/>
      <c r="H309" s="7"/>
    </row>
    <row r="310" customFormat="false" ht="17.35" hidden="false" customHeight="false" outlineLevel="0" collapsed="false">
      <c r="B310" s="7"/>
      <c r="C310" s="7"/>
      <c r="E310" s="7"/>
      <c r="F310" s="7"/>
      <c r="G310" s="7"/>
      <c r="H310" s="7"/>
    </row>
    <row r="311" customFormat="false" ht="17.35" hidden="false" customHeight="false" outlineLevel="0" collapsed="false">
      <c r="B311" s="7"/>
      <c r="C311" s="7"/>
      <c r="E311" s="7"/>
      <c r="F311" s="7"/>
      <c r="G311" s="7"/>
      <c r="H311" s="7"/>
    </row>
    <row r="312" customFormat="false" ht="17.35" hidden="false" customHeight="false" outlineLevel="0" collapsed="false">
      <c r="B312" s="7"/>
      <c r="C312" s="7"/>
      <c r="E312" s="7"/>
      <c r="F312" s="7"/>
      <c r="G312" s="7"/>
      <c r="H312" s="7"/>
    </row>
    <row r="313" customFormat="false" ht="17.35" hidden="false" customHeight="false" outlineLevel="0" collapsed="false">
      <c r="A313" s="7"/>
      <c r="B313" s="7"/>
      <c r="C313" s="7"/>
      <c r="E313" s="7"/>
      <c r="F313" s="7"/>
      <c r="G313" s="7"/>
      <c r="H313" s="7"/>
    </row>
    <row r="314" customFormat="false" ht="17.35" hidden="false" customHeight="false" outlineLevel="0" collapsed="false">
      <c r="A314" s="7"/>
      <c r="B314" s="7"/>
      <c r="C314" s="7"/>
      <c r="E314" s="7"/>
      <c r="F314" s="7"/>
      <c r="G314" s="7"/>
      <c r="H314" s="7"/>
    </row>
    <row r="315" customFormat="false" ht="17.35" hidden="false" customHeight="false" outlineLevel="0" collapsed="false">
      <c r="A315" s="7"/>
      <c r="B315" s="7"/>
      <c r="C315" s="7"/>
      <c r="E315" s="7"/>
      <c r="F315" s="7"/>
      <c r="G315" s="7"/>
      <c r="H315" s="7"/>
    </row>
    <row r="316" customFormat="false" ht="17.35" hidden="false" customHeight="false" outlineLevel="0" collapsed="false">
      <c r="A316" s="7"/>
      <c r="B316" s="7"/>
      <c r="C316" s="7"/>
      <c r="E316" s="7"/>
      <c r="F316" s="7"/>
      <c r="G316" s="7"/>
      <c r="H316" s="7"/>
    </row>
    <row r="317" customFormat="false" ht="17.35" hidden="false" customHeight="false" outlineLevel="0" collapsed="false">
      <c r="A317" s="7"/>
      <c r="B317" s="7"/>
      <c r="C317" s="7"/>
      <c r="E317" s="7"/>
      <c r="F317" s="7"/>
      <c r="G317" s="7"/>
      <c r="H317" s="7"/>
    </row>
    <row r="318" customFormat="false" ht="17.35" hidden="false" customHeight="false" outlineLevel="0" collapsed="false">
      <c r="A318" s="7"/>
      <c r="B318" s="7"/>
      <c r="C318" s="7"/>
      <c r="E318" s="7"/>
      <c r="F318" s="7"/>
      <c r="G318" s="7"/>
      <c r="H318" s="7"/>
    </row>
    <row r="319" customFormat="false" ht="17.35" hidden="false" customHeight="false" outlineLevel="0" collapsed="false">
      <c r="A319" s="7"/>
      <c r="B319" s="7"/>
      <c r="C319" s="7"/>
      <c r="E319" s="7"/>
      <c r="F319" s="7"/>
      <c r="G319" s="7"/>
      <c r="H319" s="7"/>
    </row>
    <row r="320" customFormat="false" ht="17.35" hidden="false" customHeight="false" outlineLevel="0" collapsed="false">
      <c r="A320" s="7"/>
      <c r="B320" s="7"/>
      <c r="C320" s="7"/>
      <c r="E320" s="7"/>
      <c r="F320" s="7"/>
      <c r="G320" s="7"/>
      <c r="H320" s="7"/>
    </row>
    <row r="321" customFormat="false" ht="17.35" hidden="false" customHeight="false" outlineLevel="0" collapsed="false">
      <c r="A321" s="7"/>
      <c r="B321" s="7"/>
      <c r="C321" s="7"/>
      <c r="E321" s="7"/>
      <c r="F321" s="7"/>
      <c r="G321" s="7"/>
      <c r="H321" s="7"/>
    </row>
    <row r="322" customFormat="false" ht="17.35" hidden="false" customHeight="false" outlineLevel="0" collapsed="false">
      <c r="A322" s="7"/>
      <c r="B322" s="7"/>
      <c r="C322" s="7"/>
      <c r="E322" s="7"/>
      <c r="F322" s="7"/>
      <c r="G322" s="7"/>
      <c r="H322" s="7"/>
    </row>
    <row r="323" customFormat="false" ht="17.35" hidden="false" customHeight="false" outlineLevel="0" collapsed="false">
      <c r="A323" s="7"/>
      <c r="B323" s="7"/>
      <c r="C323" s="7"/>
      <c r="E323" s="7"/>
      <c r="F323" s="7"/>
      <c r="G323" s="7"/>
      <c r="H323" s="7"/>
    </row>
    <row r="324" customFormat="false" ht="17.35" hidden="false" customHeight="false" outlineLevel="0" collapsed="false">
      <c r="A324" s="7"/>
      <c r="B324" s="7"/>
      <c r="C324" s="7"/>
      <c r="E324" s="7"/>
      <c r="F324" s="7"/>
      <c r="G324" s="7"/>
      <c r="H324" s="7"/>
    </row>
    <row r="325" customFormat="false" ht="17.35" hidden="false" customHeight="false" outlineLevel="0" collapsed="false">
      <c r="A325" s="7"/>
      <c r="B325" s="7"/>
      <c r="C325" s="7"/>
      <c r="E325" s="7"/>
      <c r="F325" s="7"/>
      <c r="G325" s="7"/>
      <c r="H325" s="7"/>
    </row>
    <row r="326" customFormat="false" ht="17.35" hidden="false" customHeight="false" outlineLevel="0" collapsed="false">
      <c r="A326" s="7"/>
      <c r="B326" s="7"/>
      <c r="C326" s="7"/>
      <c r="E326" s="7"/>
      <c r="F326" s="7"/>
      <c r="G326" s="7"/>
      <c r="H326" s="7"/>
    </row>
    <row r="327" customFormat="false" ht="17.35" hidden="false" customHeight="false" outlineLevel="0" collapsed="false">
      <c r="A327" s="7"/>
      <c r="B327" s="7"/>
      <c r="C327" s="7"/>
      <c r="E327" s="7"/>
      <c r="F327" s="7"/>
      <c r="G327" s="7"/>
      <c r="H327" s="7"/>
    </row>
    <row r="328" customFormat="false" ht="17.35" hidden="false" customHeight="false" outlineLevel="0" collapsed="false">
      <c r="A328" s="7"/>
      <c r="B328" s="7"/>
      <c r="C328" s="7"/>
      <c r="E328" s="7"/>
      <c r="F328" s="7"/>
      <c r="G328" s="7"/>
      <c r="H328" s="7"/>
    </row>
    <row r="329" customFormat="false" ht="17.35" hidden="false" customHeight="false" outlineLevel="0" collapsed="false">
      <c r="A329" s="7"/>
      <c r="B329" s="7"/>
      <c r="C329" s="7"/>
      <c r="E329" s="7"/>
      <c r="F329" s="7"/>
      <c r="G329" s="7"/>
      <c r="H329" s="7"/>
    </row>
    <row r="330" customFormat="false" ht="17.35" hidden="false" customHeight="false" outlineLevel="0" collapsed="false">
      <c r="A330" s="7"/>
      <c r="B330" s="7"/>
      <c r="C330" s="7"/>
      <c r="E330" s="7"/>
      <c r="F330" s="7"/>
      <c r="G330" s="7"/>
      <c r="H330" s="7"/>
    </row>
    <row r="331" customFormat="false" ht="17.35" hidden="false" customHeight="false" outlineLevel="0" collapsed="false">
      <c r="A331" s="7"/>
      <c r="B331" s="7"/>
      <c r="C331" s="7"/>
      <c r="E331" s="7"/>
      <c r="F331" s="7"/>
      <c r="G331" s="7"/>
      <c r="H331" s="7"/>
    </row>
    <row r="332" customFormat="false" ht="17.35" hidden="false" customHeight="false" outlineLevel="0" collapsed="false">
      <c r="A332" s="7"/>
      <c r="B332" s="7"/>
      <c r="C332" s="7"/>
      <c r="E332" s="7"/>
      <c r="F332" s="7"/>
      <c r="G332" s="7"/>
      <c r="H332" s="7"/>
    </row>
    <row r="333" customFormat="false" ht="17.35" hidden="false" customHeight="false" outlineLevel="0" collapsed="false">
      <c r="A333" s="7"/>
      <c r="B333" s="7"/>
      <c r="C333" s="7"/>
      <c r="E333" s="7"/>
      <c r="F333" s="7"/>
      <c r="G333" s="7"/>
      <c r="H333" s="7"/>
    </row>
    <row r="334" customFormat="false" ht="17.35" hidden="false" customHeight="false" outlineLevel="0" collapsed="false">
      <c r="A334" s="7"/>
      <c r="B334" s="7"/>
      <c r="C334" s="7"/>
      <c r="E334" s="7"/>
      <c r="F334" s="7"/>
      <c r="G334" s="7"/>
      <c r="H334" s="7"/>
    </row>
    <row r="335" customFormat="false" ht="17.35" hidden="false" customHeight="false" outlineLevel="0" collapsed="false">
      <c r="A335" s="7"/>
      <c r="B335" s="7"/>
      <c r="C335" s="7"/>
      <c r="E335" s="7"/>
      <c r="F335" s="7"/>
      <c r="G335" s="7"/>
      <c r="H335" s="7"/>
    </row>
    <row r="336" customFormat="false" ht="17.35" hidden="false" customHeight="false" outlineLevel="0" collapsed="false">
      <c r="A336" s="7"/>
      <c r="B336" s="7"/>
      <c r="C336" s="7"/>
      <c r="E336" s="7"/>
      <c r="F336" s="7"/>
      <c r="G336" s="7"/>
      <c r="H336" s="7"/>
    </row>
    <row r="337" customFormat="false" ht="17.35" hidden="false" customHeight="false" outlineLevel="0" collapsed="false">
      <c r="A337" s="7"/>
      <c r="B337" s="7"/>
      <c r="C337" s="7"/>
      <c r="E337" s="7"/>
      <c r="F337" s="7"/>
      <c r="G337" s="7"/>
      <c r="H337" s="7"/>
    </row>
    <row r="338" customFormat="false" ht="17.35" hidden="false" customHeight="false" outlineLevel="0" collapsed="false">
      <c r="A338" s="7"/>
      <c r="B338" s="7"/>
      <c r="C338" s="7"/>
      <c r="E338" s="7"/>
      <c r="F338" s="7"/>
      <c r="G338" s="7"/>
      <c r="H338" s="7"/>
    </row>
    <row r="339" customFormat="false" ht="17.35" hidden="false" customHeight="false" outlineLevel="0" collapsed="false">
      <c r="A339" s="7"/>
      <c r="B339" s="7"/>
      <c r="C339" s="7"/>
      <c r="E339" s="7"/>
      <c r="F339" s="7"/>
      <c r="G339" s="7"/>
      <c r="H339" s="7"/>
    </row>
    <row r="340" customFormat="false" ht="17.35" hidden="false" customHeight="false" outlineLevel="0" collapsed="false">
      <c r="A340" s="7"/>
      <c r="B340" s="7"/>
      <c r="C340" s="7"/>
      <c r="E340" s="7"/>
      <c r="F340" s="7"/>
      <c r="G340" s="7"/>
      <c r="H340" s="7"/>
    </row>
    <row r="341" customFormat="false" ht="17.35" hidden="false" customHeight="false" outlineLevel="0" collapsed="false">
      <c r="A341" s="7"/>
      <c r="B341" s="7"/>
      <c r="C341" s="7"/>
      <c r="E341" s="7"/>
      <c r="F341" s="7"/>
      <c r="G341" s="7"/>
      <c r="H341" s="7"/>
    </row>
    <row r="342" customFormat="false" ht="17.35" hidden="false" customHeight="false" outlineLevel="0" collapsed="false">
      <c r="A342" s="7"/>
      <c r="B342" s="7"/>
      <c r="C342" s="7"/>
      <c r="E342" s="7"/>
      <c r="F342" s="7"/>
      <c r="G342" s="7"/>
      <c r="H342" s="7"/>
    </row>
    <row r="343" customFormat="false" ht="17.35" hidden="false" customHeight="false" outlineLevel="0" collapsed="false">
      <c r="A343" s="7"/>
      <c r="B343" s="7"/>
      <c r="C343" s="7"/>
      <c r="E343" s="7"/>
      <c r="F343" s="7"/>
      <c r="G343" s="7"/>
      <c r="H343" s="7"/>
    </row>
    <row r="344" customFormat="false" ht="17.35" hidden="false" customHeight="false" outlineLevel="0" collapsed="false">
      <c r="A344" s="7"/>
      <c r="B344" s="7"/>
      <c r="C344" s="7"/>
      <c r="E344" s="7"/>
      <c r="F344" s="7"/>
      <c r="G344" s="7"/>
      <c r="H344" s="7"/>
    </row>
    <row r="345" customFormat="false" ht="17.35" hidden="false" customHeight="false" outlineLevel="0" collapsed="false">
      <c r="A345" s="7"/>
      <c r="B345" s="7"/>
      <c r="C345" s="7"/>
      <c r="E345" s="7"/>
      <c r="F345" s="7"/>
      <c r="G345" s="7"/>
      <c r="H345" s="7"/>
    </row>
    <row r="346" customFormat="false" ht="17.35" hidden="false" customHeight="false" outlineLevel="0" collapsed="false">
      <c r="A346" s="7"/>
      <c r="B346" s="7"/>
      <c r="C346" s="7"/>
      <c r="E346" s="7"/>
      <c r="F346" s="7"/>
      <c r="G346" s="7"/>
      <c r="H346" s="7"/>
    </row>
    <row r="347" customFormat="false" ht="17.35" hidden="false" customHeight="false" outlineLevel="0" collapsed="false">
      <c r="A347" s="7"/>
      <c r="B347" s="7"/>
      <c r="C347" s="7"/>
      <c r="E347" s="7"/>
      <c r="F347" s="7"/>
      <c r="G347" s="7"/>
      <c r="H347" s="7"/>
    </row>
    <row r="348" customFormat="false" ht="17.35" hidden="false" customHeight="false" outlineLevel="0" collapsed="false">
      <c r="A348" s="7"/>
      <c r="B348" s="7"/>
      <c r="C348" s="7"/>
      <c r="E348" s="7"/>
      <c r="F348" s="7"/>
      <c r="G348" s="7"/>
      <c r="H348" s="7"/>
    </row>
    <row r="349" customFormat="false" ht="17.35" hidden="false" customHeight="false" outlineLevel="0" collapsed="false">
      <c r="A349" s="7"/>
      <c r="B349" s="7"/>
      <c r="C349" s="7"/>
      <c r="E349" s="7"/>
      <c r="F349" s="7"/>
      <c r="G349" s="7"/>
      <c r="H349" s="7"/>
    </row>
    <row r="350" customFormat="false" ht="17.35" hidden="false" customHeight="false" outlineLevel="0" collapsed="false">
      <c r="A350" s="7"/>
      <c r="B350" s="7"/>
      <c r="C350" s="7"/>
      <c r="E350" s="7"/>
      <c r="F350" s="7"/>
      <c r="G350" s="7"/>
      <c r="H350" s="7"/>
    </row>
    <row r="351" customFormat="false" ht="17.35" hidden="false" customHeight="false" outlineLevel="0" collapsed="false">
      <c r="A351" s="7"/>
      <c r="B351" s="7"/>
      <c r="C351" s="7"/>
      <c r="E351" s="7"/>
      <c r="F351" s="7"/>
      <c r="G351" s="7"/>
      <c r="H351" s="7"/>
    </row>
    <row r="352" customFormat="false" ht="17.35" hidden="false" customHeight="false" outlineLevel="0" collapsed="false">
      <c r="A352" s="7"/>
      <c r="B352" s="7"/>
      <c r="C352" s="7"/>
      <c r="E352" s="7"/>
      <c r="F352" s="7"/>
      <c r="G352" s="7"/>
      <c r="H352" s="7"/>
    </row>
    <row r="357" customFormat="false" ht="17.35" hidden="false" customHeight="false" outlineLevel="0" collapsed="false">
      <c r="D357" s="56"/>
    </row>
    <row r="358" customFormat="false" ht="17.35" hidden="false" customHeight="false" outlineLevel="0" collapsed="false">
      <c r="D358" s="56"/>
    </row>
    <row r="359" customFormat="false" ht="17.35" hidden="false" customHeight="false" outlineLevel="0" collapsed="false">
      <c r="D359" s="56"/>
    </row>
    <row r="360" customFormat="false" ht="17.35" hidden="false" customHeight="false" outlineLevel="0" collapsed="false">
      <c r="D360" s="56"/>
    </row>
    <row r="361" customFormat="false" ht="17.35" hidden="false" customHeight="false" outlineLevel="0" collapsed="false">
      <c r="D361" s="56"/>
    </row>
    <row r="362" customFormat="false" ht="17.35" hidden="false" customHeight="false" outlineLevel="0" collapsed="false">
      <c r="D362" s="56"/>
    </row>
    <row r="363" customFormat="false" ht="17.35" hidden="false" customHeight="false" outlineLevel="0" collapsed="false">
      <c r="D363" s="56"/>
    </row>
    <row r="364" customFormat="false" ht="17.35" hidden="false" customHeight="false" outlineLevel="0" collapsed="false">
      <c r="D364" s="56"/>
    </row>
    <row r="435" customFormat="false" ht="17.35" hidden="false" customHeight="false" outlineLevel="0" collapsed="false">
      <c r="D435" s="54"/>
    </row>
    <row r="449" customFormat="false" ht="17.35" hidden="false" customHeight="false" outlineLevel="0" collapsed="false">
      <c r="D449" s="56"/>
    </row>
    <row r="450" customFormat="false" ht="17.35" hidden="false" customHeight="false" outlineLevel="0" collapsed="false">
      <c r="D450" s="54"/>
    </row>
    <row r="451" customFormat="false" ht="17.35" hidden="false" customHeight="false" outlineLevel="0" collapsed="false">
      <c r="D451" s="54"/>
    </row>
    <row r="452" customFormat="false" ht="17.35" hidden="false" customHeight="false" outlineLevel="0" collapsed="false">
      <c r="D452" s="54"/>
    </row>
    <row r="453" customFormat="false" ht="17.35" hidden="false" customHeight="false" outlineLevel="0" collapsed="false">
      <c r="D453" s="54"/>
    </row>
    <row r="454" customFormat="false" ht="17.35" hidden="false" customHeight="false" outlineLevel="0" collapsed="false">
      <c r="D454" s="54"/>
    </row>
    <row r="455" customFormat="false" ht="17.35" hidden="false" customHeight="false" outlineLevel="0" collapsed="false">
      <c r="D455" s="54"/>
    </row>
    <row r="463" customFormat="false" ht="17.35" hidden="false" customHeight="false" outlineLevel="0" collapsed="false">
      <c r="D463" s="57"/>
    </row>
    <row r="465" customFormat="false" ht="17.35" hidden="false" customHeight="false" outlineLevel="0" collapsed="false">
      <c r="D465" s="2" t="n">
        <v>1903550016</v>
      </c>
    </row>
    <row r="466" customFormat="false" ht="17.35" hidden="false" customHeight="false" outlineLevel="0" collapsed="false">
      <c r="D466" s="2" t="n">
        <v>1262995009</v>
      </c>
    </row>
    <row r="468" customFormat="false" ht="17.35" hidden="false" customHeight="false" outlineLevel="0" collapsed="false">
      <c r="D468" s="57"/>
    </row>
    <row r="470" customFormat="false" ht="17.35" hidden="false" customHeight="false" outlineLevel="0" collapsed="false">
      <c r="D470" s="2" t="n">
        <v>168527142</v>
      </c>
    </row>
    <row r="471" customFormat="false" ht="17.35" hidden="false" customHeight="false" outlineLevel="0" collapsed="false">
      <c r="D471" s="2" t="n">
        <v>953506439</v>
      </c>
    </row>
  </sheetData>
  <dataValidations count="1">
    <dataValidation allowBlank="false" errorStyle="stop" operator="equal" showDropDown="true" showErrorMessage="true" showInputMessage="true" sqref="Z49 Z54:Z92" type="list">
      <formula1>"TREINAMENTO"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2" activeCellId="0" sqref="K2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26.25"/>
    <col collapsed="false" customWidth="true" hidden="false" outlineLevel="0" max="2" min="2" style="0" width="26"/>
    <col collapsed="false" customWidth="true" hidden="false" outlineLevel="0" max="3" min="3" style="0" width="25.13"/>
    <col collapsed="false" customWidth="true" hidden="false" outlineLevel="0" max="4" min="4" style="0" width="22.13"/>
    <col collapsed="false" customWidth="true" hidden="false" outlineLevel="0" max="5" min="5" style="0" width="20.5"/>
    <col collapsed="false" customWidth="true" hidden="false" outlineLevel="0" max="6" min="6" style="0" width="18.13"/>
    <col collapsed="false" customWidth="true" hidden="false" outlineLevel="0" max="7" min="7" style="0" width="15.63"/>
    <col collapsed="false" customWidth="true" hidden="false" outlineLevel="0" max="8" min="8" style="0" width="20.25"/>
    <col collapsed="false" customWidth="true" hidden="false" outlineLevel="0" max="9" min="9" style="0" width="20"/>
    <col collapsed="false" customWidth="true" hidden="false" outlineLevel="0" max="10" min="10" style="0" width="27.13"/>
    <col collapsed="false" customWidth="true" hidden="false" outlineLevel="0" max="11" min="11" style="0" width="24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3.8" hidden="false" customHeight="false" outlineLevel="0" collapsed="false">
      <c r="A2" s="69" t="s">
        <v>430</v>
      </c>
      <c r="B2" s="64" t="s">
        <v>557</v>
      </c>
      <c r="C2" s="64" t="s">
        <v>558</v>
      </c>
      <c r="D2" s="64"/>
      <c r="E2" s="65"/>
      <c r="F2" s="64"/>
      <c r="G2" s="64"/>
      <c r="H2" s="64"/>
      <c r="I2" s="64"/>
      <c r="J2" s="67"/>
      <c r="K2" s="67" t="s">
        <v>432</v>
      </c>
      <c r="L2" s="67" t="n">
        <v>31</v>
      </c>
      <c r="M2" s="67" t="n">
        <v>32</v>
      </c>
      <c r="N2" s="67" t="n">
        <v>4</v>
      </c>
      <c r="O2" s="67" t="n">
        <v>34</v>
      </c>
      <c r="P2" s="67"/>
    </row>
    <row r="3" s="62" customFormat="true" ht="13.8" hidden="false" customHeight="false" outlineLevel="0" collapsed="false">
      <c r="A3" s="69" t="s">
        <v>430</v>
      </c>
      <c r="B3" s="64" t="s">
        <v>433</v>
      </c>
      <c r="C3" s="64" t="s">
        <v>71</v>
      </c>
      <c r="D3" s="64"/>
      <c r="E3" s="65"/>
      <c r="F3" s="64"/>
      <c r="G3" s="64"/>
      <c r="H3" s="64"/>
      <c r="I3" s="64"/>
      <c r="J3" s="67"/>
      <c r="K3" s="67" t="s">
        <v>432</v>
      </c>
      <c r="L3" s="67" t="n">
        <v>30</v>
      </c>
      <c r="M3" s="67" t="n">
        <v>29</v>
      </c>
      <c r="N3" s="67" t="n">
        <v>5</v>
      </c>
      <c r="O3" s="67" t="n">
        <v>1</v>
      </c>
      <c r="P3" s="6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"/>
  <sheetViews>
    <sheetView showFormulas="false" showGridLines="true" showRowColHeaders="true" showZeros="true" rightToLeft="false" tabSelected="false" showOutlineSymbols="true" defaultGridColor="true" view="normal" topLeftCell="BD1" colorId="64" zoomScale="70" zoomScaleNormal="70" zoomScalePageLayoutView="100" workbookViewId="0">
      <selection pane="topLeft" activeCell="C6" activeCellId="0" sqref="C6"/>
    </sheetView>
  </sheetViews>
  <sheetFormatPr defaultColWidth="8.75390625" defaultRowHeight="12.8" zeroHeight="false" outlineLevelRow="0" outlineLevelCol="0"/>
  <cols>
    <col collapsed="false" customWidth="true" hidden="false" outlineLevel="0" max="3" min="3" style="0" width="30.75"/>
    <col collapsed="false" customWidth="true" hidden="false" outlineLevel="0" max="4" min="4" style="0" width="38.5"/>
    <col collapsed="false" customWidth="true" hidden="false" outlineLevel="0" max="5" min="5" style="0" width="19.38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9" t="s">
        <v>412</v>
      </c>
      <c r="B2" s="64" t="s">
        <v>413</v>
      </c>
      <c r="C2" s="64" t="s">
        <v>414</v>
      </c>
      <c r="D2" s="64" t="n">
        <v>1222084590</v>
      </c>
      <c r="E2" s="99" t="s">
        <v>553</v>
      </c>
      <c r="F2" s="64" t="s">
        <v>22</v>
      </c>
      <c r="G2" s="64" t="s">
        <v>22</v>
      </c>
      <c r="H2" s="64" t="s">
        <v>22</v>
      </c>
      <c r="I2" s="64" t="s">
        <v>22</v>
      </c>
      <c r="J2" s="67" t="s">
        <v>22</v>
      </c>
      <c r="K2" s="67" t="s">
        <v>61</v>
      </c>
      <c r="L2" s="67"/>
      <c r="M2" s="67"/>
      <c r="N2" s="67"/>
      <c r="O2" s="67"/>
      <c r="P2" s="67"/>
    </row>
    <row r="3" s="62" customFormat="true" ht="15" hidden="false" customHeight="false" outlineLevel="0" collapsed="false">
      <c r="A3" s="69" t="s">
        <v>415</v>
      </c>
      <c r="B3" s="64" t="s">
        <v>416</v>
      </c>
      <c r="C3" s="64" t="s">
        <v>417</v>
      </c>
      <c r="D3" s="64" t="n">
        <v>1800261418</v>
      </c>
      <c r="E3" s="99" t="s">
        <v>553</v>
      </c>
      <c r="F3" s="64" t="s">
        <v>22</v>
      </c>
      <c r="G3" s="64" t="s">
        <v>22</v>
      </c>
      <c r="H3" s="64" t="s">
        <v>22</v>
      </c>
      <c r="I3" s="64" t="s">
        <v>22</v>
      </c>
      <c r="J3" s="67" t="s">
        <v>22</v>
      </c>
      <c r="K3" s="67" t="s">
        <v>61</v>
      </c>
      <c r="L3" s="67" t="n">
        <v>156</v>
      </c>
      <c r="M3" s="67" t="s">
        <v>473</v>
      </c>
      <c r="N3" s="67" t="n">
        <v>2</v>
      </c>
      <c r="O3" s="67" t="n">
        <v>2</v>
      </c>
      <c r="P3" s="67"/>
    </row>
    <row r="4" s="62" customFormat="true" ht="15" hidden="false" customHeight="false" outlineLevel="0" collapsed="false">
      <c r="A4" s="69" t="s">
        <v>418</v>
      </c>
      <c r="B4" s="64" t="s">
        <v>419</v>
      </c>
      <c r="C4" s="64" t="s">
        <v>420</v>
      </c>
      <c r="D4" s="64" t="n">
        <v>1862237275</v>
      </c>
      <c r="E4" s="99" t="s">
        <v>553</v>
      </c>
      <c r="F4" s="64" t="s">
        <v>22</v>
      </c>
      <c r="G4" s="64" t="s">
        <v>22</v>
      </c>
      <c r="H4" s="64" t="s">
        <v>22</v>
      </c>
      <c r="I4" s="64" t="s">
        <v>22</v>
      </c>
      <c r="J4" s="67" t="s">
        <v>22</v>
      </c>
      <c r="K4" s="67" t="s">
        <v>421</v>
      </c>
      <c r="L4" s="67" t="n">
        <v>81</v>
      </c>
      <c r="M4" s="67" t="s">
        <v>473</v>
      </c>
      <c r="N4" s="67" t="n">
        <v>4</v>
      </c>
      <c r="O4" s="67" t="n">
        <v>35</v>
      </c>
      <c r="P4" s="67"/>
    </row>
    <row r="5" s="62" customFormat="true" ht="15" hidden="false" customHeight="false" outlineLevel="0" collapsed="false">
      <c r="A5" s="69" t="s">
        <v>422</v>
      </c>
      <c r="B5" s="64" t="s">
        <v>423</v>
      </c>
      <c r="C5" s="64" t="s">
        <v>424</v>
      </c>
      <c r="D5" s="64" t="n">
        <v>1800261418</v>
      </c>
      <c r="E5" s="99" t="s">
        <v>553</v>
      </c>
      <c r="F5" s="64" t="s">
        <v>22</v>
      </c>
      <c r="G5" s="64" t="s">
        <v>22</v>
      </c>
      <c r="H5" s="64" t="s">
        <v>22</v>
      </c>
      <c r="I5" s="64" t="s">
        <v>22</v>
      </c>
      <c r="J5" s="67" t="s">
        <v>22</v>
      </c>
      <c r="K5" s="67" t="s">
        <v>425</v>
      </c>
      <c r="L5" s="67" t="n">
        <v>268</v>
      </c>
      <c r="M5" s="67" t="s">
        <v>473</v>
      </c>
      <c r="N5" s="67" t="n">
        <v>3</v>
      </c>
      <c r="O5" s="67" t="n">
        <v>15</v>
      </c>
      <c r="P5" s="67"/>
    </row>
    <row r="6" s="62" customFormat="true" ht="15" hidden="false" customHeight="false" outlineLevel="0" collapsed="false">
      <c r="A6" s="69" t="s">
        <v>426</v>
      </c>
      <c r="B6" s="64" t="s">
        <v>427</v>
      </c>
      <c r="C6" s="64" t="s">
        <v>559</v>
      </c>
      <c r="D6" s="64" t="n">
        <v>1901540595</v>
      </c>
      <c r="E6" s="99" t="s">
        <v>553</v>
      </c>
      <c r="F6" s="64" t="s">
        <v>22</v>
      </c>
      <c r="G6" s="64" t="s">
        <v>22</v>
      </c>
      <c r="H6" s="64" t="s">
        <v>22</v>
      </c>
      <c r="I6" s="64" t="s">
        <v>22</v>
      </c>
      <c r="J6" s="67" t="s">
        <v>22</v>
      </c>
      <c r="K6" s="67" t="s">
        <v>429</v>
      </c>
      <c r="L6" s="67" t="n">
        <v>73</v>
      </c>
      <c r="M6" s="67" t="s">
        <v>473</v>
      </c>
      <c r="N6" s="67" t="n">
        <v>4</v>
      </c>
      <c r="O6" s="67" t="n">
        <v>7</v>
      </c>
      <c r="P6" s="6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R3" activeCellId="0" sqref="R3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20.13"/>
    <col collapsed="false" customWidth="true" hidden="false" outlineLevel="0" max="2" min="2" style="0" width="19.63"/>
    <col collapsed="false" customWidth="true" hidden="false" outlineLevel="0" max="3" min="3" style="0" width="18.88"/>
    <col collapsed="false" customWidth="true" hidden="false" outlineLevel="0" max="4" min="4" style="0" width="19"/>
    <col collapsed="false" customWidth="true" hidden="false" outlineLevel="0" max="5" min="5" style="0" width="26.25"/>
    <col collapsed="false" customWidth="true" hidden="false" outlineLevel="0" max="11" min="11" style="0" width="24.75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9" t="s">
        <v>401</v>
      </c>
      <c r="B2" s="64" t="s">
        <v>560</v>
      </c>
      <c r="C2" s="100" t="s">
        <v>402</v>
      </c>
      <c r="D2" s="64" t="s">
        <v>560</v>
      </c>
      <c r="E2" s="96" t="s">
        <v>561</v>
      </c>
      <c r="F2" s="64" t="s">
        <v>22</v>
      </c>
      <c r="G2" s="64" t="s">
        <v>22</v>
      </c>
      <c r="H2" s="64" t="s">
        <v>22</v>
      </c>
      <c r="I2" s="64" t="s">
        <v>22</v>
      </c>
      <c r="J2" s="67" t="s">
        <v>22</v>
      </c>
      <c r="K2" s="67" t="s">
        <v>398</v>
      </c>
      <c r="L2" s="67" t="n">
        <v>152</v>
      </c>
      <c r="M2" s="67" t="n">
        <v>156</v>
      </c>
      <c r="N2" s="101" t="n">
        <v>2</v>
      </c>
      <c r="O2" s="102" t="n">
        <v>6</v>
      </c>
      <c r="P2" s="67"/>
    </row>
    <row r="3" s="62" customFormat="true" ht="15" hidden="false" customHeight="false" outlineLevel="0" collapsed="false">
      <c r="A3" s="69" t="s">
        <v>403</v>
      </c>
      <c r="B3" s="64" t="s">
        <v>562</v>
      </c>
      <c r="C3" s="100" t="s">
        <v>404</v>
      </c>
      <c r="D3" s="64" t="s">
        <v>562</v>
      </c>
      <c r="E3" s="96" t="s">
        <v>561</v>
      </c>
      <c r="F3" s="64" t="s">
        <v>22</v>
      </c>
      <c r="G3" s="64" t="s">
        <v>22</v>
      </c>
      <c r="H3" s="64" t="s">
        <v>22</v>
      </c>
      <c r="I3" s="64" t="s">
        <v>22</v>
      </c>
      <c r="J3" s="67" t="s">
        <v>22</v>
      </c>
      <c r="K3" s="67" t="s">
        <v>405</v>
      </c>
      <c r="L3" s="67" t="n">
        <v>85</v>
      </c>
      <c r="M3" s="67" t="s">
        <v>473</v>
      </c>
      <c r="N3" s="67" t="n">
        <v>4</v>
      </c>
      <c r="O3" s="102" t="n">
        <v>40</v>
      </c>
      <c r="P3" s="67"/>
    </row>
    <row r="4" s="62" customFormat="true" ht="15" hidden="false" customHeight="false" outlineLevel="0" collapsed="false">
      <c r="A4" s="69" t="s">
        <v>406</v>
      </c>
      <c r="B4" s="64" t="s">
        <v>563</v>
      </c>
      <c r="C4" s="103" t="s">
        <v>407</v>
      </c>
      <c r="D4" s="64" t="s">
        <v>563</v>
      </c>
      <c r="E4" s="96" t="s">
        <v>561</v>
      </c>
      <c r="F4" s="64" t="s">
        <v>22</v>
      </c>
      <c r="G4" s="64" t="s">
        <v>22</v>
      </c>
      <c r="H4" s="64" t="s">
        <v>22</v>
      </c>
      <c r="I4" s="64" t="s">
        <v>22</v>
      </c>
      <c r="J4" s="67" t="s">
        <v>22</v>
      </c>
      <c r="K4" s="67" t="s">
        <v>408</v>
      </c>
      <c r="L4" s="67" t="n">
        <v>88</v>
      </c>
      <c r="M4" s="67" t="s">
        <v>473</v>
      </c>
      <c r="N4" s="67" t="n">
        <v>4</v>
      </c>
      <c r="O4" s="102" t="n">
        <v>41</v>
      </c>
      <c r="P4" s="67"/>
    </row>
    <row r="5" s="62" customFormat="true" ht="15" hidden="false" customHeight="false" outlineLevel="0" collapsed="false">
      <c r="A5" s="69" t="s">
        <v>409</v>
      </c>
      <c r="B5" s="64" t="s">
        <v>564</v>
      </c>
      <c r="C5" s="74" t="s">
        <v>410</v>
      </c>
      <c r="D5" s="64" t="s">
        <v>564</v>
      </c>
      <c r="E5" s="96" t="s">
        <v>561</v>
      </c>
      <c r="F5" s="64" t="s">
        <v>22</v>
      </c>
      <c r="G5" s="64" t="s">
        <v>22</v>
      </c>
      <c r="H5" s="64" t="s">
        <v>22</v>
      </c>
      <c r="I5" s="64" t="s">
        <v>22</v>
      </c>
      <c r="J5" s="67" t="s">
        <v>22</v>
      </c>
      <c r="K5" s="67" t="s">
        <v>411</v>
      </c>
      <c r="L5" s="67" t="n">
        <v>46</v>
      </c>
      <c r="M5" s="67" t="s">
        <v>460</v>
      </c>
      <c r="N5" s="101" t="n">
        <v>5</v>
      </c>
      <c r="O5" s="102" t="n">
        <v>21</v>
      </c>
      <c r="P5" s="67"/>
    </row>
  </sheetData>
  <hyperlinks>
    <hyperlink ref="E2" r:id="rId1" display="5Em_53nh@"/>
    <hyperlink ref="E3" r:id="rId2" display="5Em_53nh@"/>
    <hyperlink ref="E4" r:id="rId3" display="5Em_53nh@"/>
    <hyperlink ref="E5" r:id="rId4" display="5Em_53nh@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O18" activeCellId="0" sqref="O18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32.38"/>
    <col collapsed="false" customWidth="true" hidden="false" outlineLevel="0" max="2" min="2" style="0" width="21.5"/>
    <col collapsed="false" customWidth="true" hidden="false" outlineLevel="0" max="3" min="3" style="0" width="22.88"/>
    <col collapsed="false" customWidth="true" hidden="false" outlineLevel="0" max="4" min="4" style="0" width="14.13"/>
    <col collapsed="false" customWidth="true" hidden="false" outlineLevel="0" max="5" min="5" style="0" width="16.75"/>
    <col collapsed="false" customWidth="true" hidden="false" outlineLevel="0" max="6" min="6" style="0" width="18.25"/>
    <col collapsed="false" customWidth="true" hidden="false" outlineLevel="0" max="12" min="12" style="0" width="19.88"/>
    <col collapsed="false" customWidth="true" hidden="false" outlineLevel="0" max="13" min="13" style="0" width="19.38"/>
    <col collapsed="false" customWidth="true" hidden="false" outlineLevel="0" max="14" min="14" style="0" width="15.38"/>
    <col collapsed="false" customWidth="true" hidden="false" outlineLevel="0" max="15" min="15" style="0" width="12.75"/>
    <col collapsed="false" customWidth="true" hidden="false" outlineLevel="0" max="16" min="16" style="0" width="10.5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108" customFormat="true" ht="13.8" hidden="false" customHeight="false" outlineLevel="0" collapsed="false">
      <c r="A2" s="69" t="s">
        <v>366</v>
      </c>
      <c r="B2" s="104" t="s">
        <v>367</v>
      </c>
      <c r="C2" s="104" t="s">
        <v>368</v>
      </c>
      <c r="D2" s="104" t="s">
        <v>22</v>
      </c>
      <c r="E2" s="105" t="s">
        <v>22</v>
      </c>
      <c r="F2" s="104" t="s">
        <v>22</v>
      </c>
      <c r="G2" s="104" t="s">
        <v>22</v>
      </c>
      <c r="H2" s="104" t="s">
        <v>22</v>
      </c>
      <c r="I2" s="104" t="s">
        <v>22</v>
      </c>
      <c r="J2" s="104" t="s">
        <v>22</v>
      </c>
      <c r="K2" s="106" t="s">
        <v>369</v>
      </c>
      <c r="L2" s="104" t="n">
        <v>232</v>
      </c>
      <c r="M2" s="104" t="s">
        <v>473</v>
      </c>
      <c r="N2" s="107" t="n">
        <v>2</v>
      </c>
      <c r="O2" s="104" t="n">
        <v>29</v>
      </c>
      <c r="P2" s="104"/>
    </row>
    <row r="3" s="108" customFormat="true" ht="13.8" hidden="false" customHeight="false" outlineLevel="0" collapsed="false">
      <c r="A3" s="69" t="s">
        <v>366</v>
      </c>
      <c r="B3" s="104" t="s">
        <v>370</v>
      </c>
      <c r="C3" s="104" t="s">
        <v>371</v>
      </c>
      <c r="D3" s="104" t="s">
        <v>22</v>
      </c>
      <c r="E3" s="105" t="s">
        <v>22</v>
      </c>
      <c r="F3" s="104" t="s">
        <v>22</v>
      </c>
      <c r="G3" s="104" t="s">
        <v>22</v>
      </c>
      <c r="H3" s="104" t="s">
        <v>22</v>
      </c>
      <c r="I3" s="104" t="s">
        <v>22</v>
      </c>
      <c r="J3" s="104" t="s">
        <v>22</v>
      </c>
      <c r="K3" s="106" t="s">
        <v>369</v>
      </c>
      <c r="L3" s="104" t="n">
        <v>110</v>
      </c>
      <c r="M3" s="104" t="s">
        <v>473</v>
      </c>
      <c r="N3" s="107" t="n">
        <v>3</v>
      </c>
      <c r="O3" s="104" t="n">
        <v>47</v>
      </c>
      <c r="P3" s="104"/>
    </row>
    <row r="4" s="108" customFormat="true" ht="13.8" hidden="false" customHeight="false" outlineLevel="0" collapsed="false">
      <c r="A4" s="69" t="s">
        <v>366</v>
      </c>
      <c r="B4" s="104" t="s">
        <v>367</v>
      </c>
      <c r="C4" s="104" t="s">
        <v>372</v>
      </c>
      <c r="D4" s="104" t="s">
        <v>22</v>
      </c>
      <c r="E4" s="105" t="s">
        <v>22</v>
      </c>
      <c r="F4" s="104" t="s">
        <v>22</v>
      </c>
      <c r="G4" s="104" t="s">
        <v>22</v>
      </c>
      <c r="H4" s="104" t="s">
        <v>22</v>
      </c>
      <c r="I4" s="104" t="s">
        <v>22</v>
      </c>
      <c r="J4" s="104" t="s">
        <v>22</v>
      </c>
      <c r="K4" s="106" t="s">
        <v>369</v>
      </c>
      <c r="L4" s="104" t="n">
        <v>279</v>
      </c>
      <c r="M4" s="104" t="s">
        <v>473</v>
      </c>
      <c r="N4" s="107" t="n">
        <v>2</v>
      </c>
      <c r="O4" s="104" t="n">
        <v>44</v>
      </c>
      <c r="P4" s="104"/>
    </row>
    <row r="5" s="108" customFormat="true" ht="15" hidden="false" customHeight="false" outlineLevel="0" collapsed="false">
      <c r="A5" s="69" t="s">
        <v>373</v>
      </c>
      <c r="B5" s="104" t="s">
        <v>22</v>
      </c>
      <c r="C5" s="104" t="s">
        <v>374</v>
      </c>
      <c r="D5" s="104" t="s">
        <v>22</v>
      </c>
      <c r="E5" s="109" t="s">
        <v>22</v>
      </c>
      <c r="F5" s="104" t="s">
        <v>375</v>
      </c>
      <c r="G5" s="104" t="s">
        <v>22</v>
      </c>
      <c r="H5" s="106" t="s">
        <v>22</v>
      </c>
      <c r="I5" s="104" t="s">
        <v>22</v>
      </c>
      <c r="J5" s="104" t="s">
        <v>565</v>
      </c>
      <c r="K5" s="106" t="s">
        <v>376</v>
      </c>
      <c r="L5" s="104" t="n">
        <v>263</v>
      </c>
      <c r="M5" s="104" t="s">
        <v>473</v>
      </c>
      <c r="N5" s="107" t="n">
        <v>2</v>
      </c>
      <c r="O5" s="104" t="n">
        <v>46</v>
      </c>
      <c r="P5" s="104"/>
    </row>
    <row r="6" s="108" customFormat="true" ht="15" hidden="false" customHeight="false" outlineLevel="0" collapsed="false">
      <c r="A6" s="69" t="s">
        <v>377</v>
      </c>
      <c r="B6" s="104" t="s">
        <v>22</v>
      </c>
      <c r="C6" s="104" t="s">
        <v>378</v>
      </c>
      <c r="D6" s="104" t="s">
        <v>566</v>
      </c>
      <c r="E6" s="109" t="s">
        <v>22</v>
      </c>
      <c r="F6" s="104" t="s">
        <v>379</v>
      </c>
      <c r="G6" s="104" t="s">
        <v>22</v>
      </c>
      <c r="H6" s="106" t="s">
        <v>22</v>
      </c>
      <c r="I6" s="104" t="s">
        <v>22</v>
      </c>
      <c r="J6" s="104" t="s">
        <v>379</v>
      </c>
      <c r="K6" s="106" t="s">
        <v>380</v>
      </c>
      <c r="L6" s="104" t="n">
        <v>204</v>
      </c>
      <c r="M6" s="104" t="s">
        <v>473</v>
      </c>
      <c r="N6" s="107" t="n">
        <v>2</v>
      </c>
      <c r="O6" s="104" t="n">
        <v>9</v>
      </c>
      <c r="P6" s="104"/>
    </row>
    <row r="7" s="108" customFormat="true" ht="15" hidden="false" customHeight="false" outlineLevel="0" collapsed="false">
      <c r="A7" s="69" t="s">
        <v>381</v>
      </c>
      <c r="B7" s="104" t="s">
        <v>22</v>
      </c>
      <c r="C7" s="104" t="s">
        <v>382</v>
      </c>
      <c r="D7" s="104" t="s">
        <v>22</v>
      </c>
      <c r="E7" s="109" t="s">
        <v>22</v>
      </c>
      <c r="F7" s="104" t="s">
        <v>375</v>
      </c>
      <c r="G7" s="104" t="s">
        <v>22</v>
      </c>
      <c r="H7" s="106" t="s">
        <v>22</v>
      </c>
      <c r="I7" s="104" t="s">
        <v>22</v>
      </c>
      <c r="J7" s="104" t="s">
        <v>565</v>
      </c>
      <c r="K7" s="106" t="s">
        <v>383</v>
      </c>
      <c r="L7" s="104" t="n">
        <v>256</v>
      </c>
      <c r="M7" s="104" t="n">
        <v>258</v>
      </c>
      <c r="N7" s="107" t="n">
        <v>2</v>
      </c>
      <c r="O7" s="104" t="n">
        <v>47</v>
      </c>
      <c r="P7" s="104"/>
    </row>
    <row r="8" s="108" customFormat="true" ht="15" hidden="false" customHeight="false" outlineLevel="0" collapsed="false">
      <c r="A8" s="69" t="s">
        <v>384</v>
      </c>
      <c r="B8" s="104" t="s">
        <v>22</v>
      </c>
      <c r="C8" s="104" t="s">
        <v>385</v>
      </c>
      <c r="D8" s="104" t="s">
        <v>22</v>
      </c>
      <c r="E8" s="109" t="s">
        <v>22</v>
      </c>
      <c r="F8" s="104" t="s">
        <v>375</v>
      </c>
      <c r="G8" s="104" t="s">
        <v>22</v>
      </c>
      <c r="H8" s="106" t="s">
        <v>22</v>
      </c>
      <c r="I8" s="104" t="s">
        <v>22</v>
      </c>
      <c r="J8" s="104" t="s">
        <v>565</v>
      </c>
      <c r="K8" s="106" t="s">
        <v>386</v>
      </c>
      <c r="L8" s="104" t="n">
        <v>63</v>
      </c>
      <c r="M8" s="104" t="s">
        <v>473</v>
      </c>
      <c r="N8" s="107" t="n">
        <v>4</v>
      </c>
      <c r="O8" s="104" t="n">
        <v>37</v>
      </c>
      <c r="P8" s="104"/>
    </row>
    <row r="9" s="108" customFormat="true" ht="15" hidden="false" customHeight="false" outlineLevel="0" collapsed="false">
      <c r="A9" s="69" t="s">
        <v>387</v>
      </c>
      <c r="B9" s="104" t="s">
        <v>22</v>
      </c>
      <c r="C9" s="104" t="s">
        <v>388</v>
      </c>
      <c r="D9" s="104" t="s">
        <v>22</v>
      </c>
      <c r="E9" s="110" t="s">
        <v>22</v>
      </c>
      <c r="F9" s="104" t="s">
        <v>375</v>
      </c>
      <c r="G9" s="104" t="s">
        <v>22</v>
      </c>
      <c r="H9" s="106" t="s">
        <v>22</v>
      </c>
      <c r="I9" s="104" t="s">
        <v>22</v>
      </c>
      <c r="J9" s="104" t="s">
        <v>565</v>
      </c>
      <c r="K9" s="106" t="s">
        <v>389</v>
      </c>
      <c r="L9" s="104" t="s">
        <v>567</v>
      </c>
      <c r="M9" s="104" t="s">
        <v>473</v>
      </c>
      <c r="N9" s="107"/>
      <c r="O9" s="104"/>
      <c r="P9" s="104"/>
    </row>
    <row r="10" s="108" customFormat="true" ht="15" hidden="false" customHeight="false" outlineLevel="0" collapsed="false">
      <c r="A10" s="69" t="s">
        <v>390</v>
      </c>
      <c r="B10" s="104" t="s">
        <v>22</v>
      </c>
      <c r="C10" s="104" t="s">
        <v>391</v>
      </c>
      <c r="D10" s="104" t="s">
        <v>22</v>
      </c>
      <c r="E10" s="109" t="s">
        <v>22</v>
      </c>
      <c r="F10" s="104" t="s">
        <v>379</v>
      </c>
      <c r="G10" s="104" t="s">
        <v>22</v>
      </c>
      <c r="H10" s="106" t="s">
        <v>22</v>
      </c>
      <c r="I10" s="104" t="s">
        <v>22</v>
      </c>
      <c r="J10" s="104" t="s">
        <v>379</v>
      </c>
      <c r="K10" s="106" t="s">
        <v>392</v>
      </c>
      <c r="L10" s="104" t="n">
        <v>66</v>
      </c>
      <c r="M10" s="104" t="s">
        <v>473</v>
      </c>
      <c r="N10" s="107" t="n">
        <v>4</v>
      </c>
      <c r="O10" s="104" t="n">
        <v>17</v>
      </c>
      <c r="P10" s="104"/>
    </row>
    <row r="11" s="108" customFormat="true" ht="15" hidden="false" customHeight="false" outlineLevel="0" collapsed="false">
      <c r="A11" s="69" t="s">
        <v>393</v>
      </c>
      <c r="B11" s="104" t="s">
        <v>22</v>
      </c>
      <c r="C11" s="104" t="s">
        <v>394</v>
      </c>
      <c r="D11" s="104" t="s">
        <v>22</v>
      </c>
      <c r="E11" s="109" t="s">
        <v>22</v>
      </c>
      <c r="F11" s="104" t="s">
        <v>379</v>
      </c>
      <c r="G11" s="104" t="s">
        <v>22</v>
      </c>
      <c r="H11" s="106" t="s">
        <v>22</v>
      </c>
      <c r="I11" s="104" t="s">
        <v>22</v>
      </c>
      <c r="J11" s="104" t="s">
        <v>379</v>
      </c>
      <c r="K11" s="106" t="s">
        <v>395</v>
      </c>
      <c r="L11" s="104" t="n">
        <v>183</v>
      </c>
      <c r="M11" s="104" t="s">
        <v>473</v>
      </c>
      <c r="N11" s="107" t="n">
        <v>3</v>
      </c>
      <c r="O11" s="104" t="n">
        <v>31</v>
      </c>
      <c r="P11" s="104"/>
    </row>
    <row r="12" s="62" customFormat="true" ht="13.8" hidden="false" customHeight="false" outlineLevel="0" collapsed="false">
      <c r="A12" s="69" t="s">
        <v>396</v>
      </c>
      <c r="B12" s="64" t="s">
        <v>22</v>
      </c>
      <c r="C12" s="64" t="s">
        <v>397</v>
      </c>
      <c r="D12" s="64" t="s">
        <v>22</v>
      </c>
      <c r="E12" s="65" t="s">
        <v>22</v>
      </c>
      <c r="F12" s="64" t="s">
        <v>375</v>
      </c>
      <c r="G12" s="64" t="s">
        <v>22</v>
      </c>
      <c r="H12" s="64" t="s">
        <v>22</v>
      </c>
      <c r="I12" s="64" t="s">
        <v>22</v>
      </c>
      <c r="J12" s="67" t="s">
        <v>565</v>
      </c>
      <c r="K12" s="67" t="s">
        <v>398</v>
      </c>
      <c r="L12" s="67" t="n">
        <v>155</v>
      </c>
      <c r="M12" s="67" t="s">
        <v>473</v>
      </c>
      <c r="N12" s="67" t="n">
        <v>5</v>
      </c>
      <c r="O12" s="67" t="n">
        <v>39</v>
      </c>
      <c r="P12" s="67"/>
    </row>
    <row r="13" s="62" customFormat="true" ht="13.8" hidden="false" customHeight="false" outlineLevel="0" collapsed="false">
      <c r="A13" s="69" t="s">
        <v>399</v>
      </c>
      <c r="B13" s="64" t="s">
        <v>22</v>
      </c>
      <c r="C13" s="111" t="s">
        <v>400</v>
      </c>
      <c r="D13" s="64" t="s">
        <v>22</v>
      </c>
      <c r="E13" s="65" t="s">
        <v>22</v>
      </c>
      <c r="F13" s="64" t="s">
        <v>568</v>
      </c>
      <c r="G13" s="64" t="s">
        <v>22</v>
      </c>
      <c r="H13" s="64" t="s">
        <v>22</v>
      </c>
      <c r="I13" s="64" t="s">
        <v>22</v>
      </c>
      <c r="J13" s="67" t="s">
        <v>568</v>
      </c>
      <c r="K13" s="67" t="s">
        <v>569</v>
      </c>
      <c r="L13" s="67" t="n">
        <v>146</v>
      </c>
      <c r="M13" s="67" t="s">
        <v>473</v>
      </c>
      <c r="N13" s="67" t="n">
        <v>2</v>
      </c>
      <c r="O13" s="67" t="n">
        <v>4</v>
      </c>
      <c r="P13" s="67"/>
    </row>
    <row r="14" customFormat="false" ht="13.8" hidden="false" customHeight="false" outlineLevel="0" collapsed="false">
      <c r="A14" s="69" t="s">
        <v>570</v>
      </c>
      <c r="C14" s="0" t="s">
        <v>58</v>
      </c>
      <c r="D14" s="64" t="s">
        <v>22</v>
      </c>
      <c r="E14" s="64" t="s">
        <v>22</v>
      </c>
      <c r="F14" s="64" t="s">
        <v>22</v>
      </c>
      <c r="G14" s="64" t="s">
        <v>22</v>
      </c>
      <c r="H14" s="64" t="s">
        <v>22</v>
      </c>
      <c r="I14" s="64" t="s">
        <v>22</v>
      </c>
      <c r="J14" s="0" t="s">
        <v>571</v>
      </c>
      <c r="K14" s="0" t="s">
        <v>22</v>
      </c>
      <c r="L14" s="0" t="n">
        <v>226</v>
      </c>
      <c r="M14" s="0" t="n">
        <v>0</v>
      </c>
      <c r="N14" s="0" t="n">
        <v>3</v>
      </c>
      <c r="O14" s="0" t="n">
        <v>3</v>
      </c>
    </row>
    <row r="15" customFormat="false" ht="13.8" hidden="false" customHeight="false" outlineLevel="0" collapsed="false">
      <c r="A15" s="69" t="s">
        <v>570</v>
      </c>
      <c r="C15" s="0" t="s">
        <v>572</v>
      </c>
      <c r="D15" s="64" t="s">
        <v>22</v>
      </c>
      <c r="E15" s="64" t="s">
        <v>22</v>
      </c>
      <c r="F15" s="64" t="s">
        <v>22</v>
      </c>
      <c r="G15" s="64" t="s">
        <v>22</v>
      </c>
      <c r="H15" s="64" t="s">
        <v>22</v>
      </c>
      <c r="I15" s="64" t="s">
        <v>22</v>
      </c>
      <c r="J15" s="0" t="s">
        <v>571</v>
      </c>
      <c r="K15" s="0" t="s">
        <v>22</v>
      </c>
      <c r="L15" s="0" t="n">
        <v>295</v>
      </c>
      <c r="M15" s="0" t="n">
        <v>0</v>
      </c>
      <c r="N15" s="0" t="n">
        <v>5</v>
      </c>
      <c r="O15" s="0" t="n">
        <v>26</v>
      </c>
    </row>
    <row r="16" customFormat="false" ht="13.8" hidden="false" customHeight="false" outlineLevel="0" collapsed="false">
      <c r="A16" s="69" t="s">
        <v>570</v>
      </c>
      <c r="C16" s="0" t="s">
        <v>573</v>
      </c>
      <c r="D16" s="64" t="s">
        <v>22</v>
      </c>
      <c r="E16" s="64" t="s">
        <v>22</v>
      </c>
      <c r="F16" s="64" t="s">
        <v>22</v>
      </c>
      <c r="G16" s="64" t="s">
        <v>22</v>
      </c>
      <c r="H16" s="64" t="s">
        <v>22</v>
      </c>
      <c r="I16" s="64" t="s">
        <v>22</v>
      </c>
      <c r="J16" s="0" t="s">
        <v>571</v>
      </c>
      <c r="K16" s="0" t="s">
        <v>22</v>
      </c>
      <c r="L16" s="0" t="n">
        <v>176</v>
      </c>
      <c r="M16" s="0" t="n">
        <v>0</v>
      </c>
      <c r="N16" s="0" t="n">
        <v>2</v>
      </c>
      <c r="O16" s="0" t="n">
        <v>11</v>
      </c>
    </row>
    <row r="17" customFormat="false" ht="13.8" hidden="false" customHeight="false" outlineLevel="0" collapsed="false">
      <c r="A17" s="69" t="s">
        <v>570</v>
      </c>
      <c r="C17" s="0" t="s">
        <v>574</v>
      </c>
      <c r="D17" s="64" t="s">
        <v>22</v>
      </c>
      <c r="E17" s="64" t="s">
        <v>22</v>
      </c>
      <c r="F17" s="64" t="s">
        <v>22</v>
      </c>
      <c r="G17" s="64" t="s">
        <v>22</v>
      </c>
      <c r="H17" s="64" t="s">
        <v>22</v>
      </c>
      <c r="I17" s="64" t="s">
        <v>22</v>
      </c>
      <c r="J17" s="0" t="s">
        <v>571</v>
      </c>
      <c r="K17" s="0" t="s">
        <v>22</v>
      </c>
      <c r="L17" s="0" t="n">
        <v>298</v>
      </c>
      <c r="M17" s="0" t="n">
        <v>0</v>
      </c>
      <c r="N17" s="0" t="n">
        <v>3</v>
      </c>
      <c r="O17" s="0" t="n">
        <v>20</v>
      </c>
    </row>
  </sheetData>
  <dataValidations count="1">
    <dataValidation allowBlank="false" errorStyle="stop" operator="equal" showDropDown="true" showErrorMessage="true" showInputMessage="true" sqref="Z2:Z11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E1" colorId="64" zoomScale="70" zoomScaleNormal="70" zoomScalePageLayoutView="100" workbookViewId="0">
      <selection pane="topLeft" activeCell="Q1" activeCellId="0" sqref="Q1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16.38"/>
    <col collapsed="false" customWidth="true" hidden="false" outlineLevel="0" max="2" min="2" style="0" width="21.88"/>
    <col collapsed="false" customWidth="true" hidden="false" outlineLevel="0" max="3" min="3" style="0" width="16.13"/>
    <col collapsed="false" customWidth="true" hidden="false" outlineLevel="0" max="4" min="4" style="68" width="17.13"/>
    <col collapsed="false" customWidth="true" hidden="false" outlineLevel="0" max="5" min="5" style="0" width="19.25"/>
    <col collapsed="false" customWidth="true" hidden="false" outlineLevel="0" max="6" min="6" style="0" width="18.38"/>
    <col collapsed="false" customWidth="true" hidden="false" outlineLevel="0" max="7" min="7" style="0" width="19.63"/>
    <col collapsed="false" customWidth="true" hidden="false" outlineLevel="0" max="9" min="8" style="0" width="16"/>
    <col collapsed="false" customWidth="true" hidden="false" outlineLevel="0" max="10" min="10" style="0" width="11.63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357</v>
      </c>
      <c r="B2" s="64" t="s">
        <v>358</v>
      </c>
      <c r="C2" s="104" t="s">
        <v>359</v>
      </c>
      <c r="D2" s="112" t="n">
        <v>1659632602</v>
      </c>
      <c r="E2" s="99" t="s">
        <v>553</v>
      </c>
      <c r="F2" s="104" t="s">
        <v>360</v>
      </c>
      <c r="G2" s="64" t="s">
        <v>361</v>
      </c>
      <c r="H2" s="113" t="s">
        <v>21</v>
      </c>
      <c r="I2" s="64" t="s">
        <v>22</v>
      </c>
      <c r="J2" s="64" t="s">
        <v>575</v>
      </c>
      <c r="K2" s="113" t="s">
        <v>362</v>
      </c>
      <c r="L2" s="64" t="n">
        <v>70</v>
      </c>
      <c r="M2" s="64" t="n">
        <v>9</v>
      </c>
      <c r="N2" s="114" t="n">
        <v>4</v>
      </c>
      <c r="O2" s="64" t="n">
        <v>15</v>
      </c>
      <c r="P2" s="64"/>
    </row>
    <row r="3" s="108" customFormat="true" ht="15" hidden="false" customHeight="false" outlineLevel="0" collapsed="false">
      <c r="A3" s="63" t="s">
        <v>357</v>
      </c>
      <c r="B3" s="104" t="s">
        <v>363</v>
      </c>
      <c r="C3" s="104" t="s">
        <v>576</v>
      </c>
      <c r="D3" s="112" t="n">
        <v>1211898061</v>
      </c>
      <c r="E3" s="99" t="s">
        <v>553</v>
      </c>
      <c r="F3" s="104" t="s">
        <v>360</v>
      </c>
      <c r="G3" s="104" t="s">
        <v>365</v>
      </c>
      <c r="H3" s="113" t="s">
        <v>21</v>
      </c>
      <c r="I3" s="104" t="s">
        <v>22</v>
      </c>
      <c r="J3" s="64" t="s">
        <v>575</v>
      </c>
      <c r="K3" s="113" t="s">
        <v>362</v>
      </c>
      <c r="L3" s="104" t="n">
        <v>94</v>
      </c>
      <c r="M3" s="104" t="n">
        <v>89</v>
      </c>
      <c r="N3" s="107" t="n">
        <v>5</v>
      </c>
      <c r="O3" s="104" t="n">
        <v>43</v>
      </c>
      <c r="P3" s="104"/>
    </row>
  </sheetData>
  <dataValidations count="1">
    <dataValidation allowBlank="false" errorStyle="stop" operator="equal" showDropDown="true" showErrorMessage="true" showInputMessage="true" sqref="Z2:Z3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4" activeCellId="0" sqref="C4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29.88"/>
    <col collapsed="false" customWidth="true" hidden="false" outlineLevel="0" max="2" min="2" style="0" width="26.38"/>
    <col collapsed="false" customWidth="true" hidden="false" outlineLevel="0" max="3" min="3" style="0" width="15.88"/>
    <col collapsed="false" customWidth="true" hidden="false" outlineLevel="0" max="4" min="4" style="68" width="32.25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340</v>
      </c>
      <c r="B2" s="64" t="s">
        <v>341</v>
      </c>
      <c r="C2" s="64" t="s">
        <v>577</v>
      </c>
      <c r="D2" s="70" t="n">
        <v>1592731582</v>
      </c>
      <c r="E2" s="99" t="s">
        <v>553</v>
      </c>
      <c r="F2" s="64" t="s">
        <v>247</v>
      </c>
      <c r="G2" s="64" t="s">
        <v>343</v>
      </c>
      <c r="H2" s="113" t="s">
        <v>21</v>
      </c>
      <c r="I2" s="64" t="s">
        <v>22</v>
      </c>
      <c r="J2" s="64" t="s">
        <v>578</v>
      </c>
      <c r="K2" s="113" t="s">
        <v>344</v>
      </c>
      <c r="L2" s="64" t="n">
        <v>34</v>
      </c>
      <c r="M2" s="64" t="s">
        <v>579</v>
      </c>
      <c r="N2" s="114" t="n">
        <v>5</v>
      </c>
      <c r="O2" s="64" t="n">
        <v>13</v>
      </c>
      <c r="P2" s="64"/>
    </row>
    <row r="3" s="65" customFormat="true" ht="15" hidden="false" customHeight="false" outlineLevel="0" collapsed="false">
      <c r="A3" s="63" t="s">
        <v>340</v>
      </c>
      <c r="B3" s="64" t="s">
        <v>346</v>
      </c>
      <c r="C3" s="64" t="s">
        <v>347</v>
      </c>
      <c r="D3" s="70" t="n">
        <v>1473904340</v>
      </c>
      <c r="E3" s="99" t="s">
        <v>553</v>
      </c>
      <c r="F3" s="64" t="s">
        <v>247</v>
      </c>
      <c r="G3" s="64" t="s">
        <v>348</v>
      </c>
      <c r="H3" s="113" t="s">
        <v>21</v>
      </c>
      <c r="I3" s="64" t="s">
        <v>22</v>
      </c>
      <c r="J3" s="64" t="s">
        <v>578</v>
      </c>
      <c r="K3" s="113" t="s">
        <v>253</v>
      </c>
      <c r="L3" s="64" t="s">
        <v>580</v>
      </c>
      <c r="M3" s="64" t="n">
        <v>33</v>
      </c>
      <c r="N3" s="114" t="s">
        <v>350</v>
      </c>
      <c r="O3" s="64" t="s">
        <v>351</v>
      </c>
      <c r="P3" s="64"/>
    </row>
    <row r="4" s="108" customFormat="true" ht="15" hidden="false" customHeight="false" outlineLevel="0" collapsed="false">
      <c r="A4" s="69" t="s">
        <v>340</v>
      </c>
      <c r="B4" s="104" t="s">
        <v>352</v>
      </c>
      <c r="C4" s="104" t="s">
        <v>353</v>
      </c>
      <c r="D4" s="112"/>
      <c r="E4" s="99" t="s">
        <v>553</v>
      </c>
      <c r="F4" s="104" t="s">
        <v>247</v>
      </c>
      <c r="G4" s="104" t="s">
        <v>178</v>
      </c>
      <c r="H4" s="113" t="s">
        <v>21</v>
      </c>
      <c r="I4" s="104" t="s">
        <v>22</v>
      </c>
      <c r="J4" s="64" t="s">
        <v>578</v>
      </c>
      <c r="K4" s="106" t="s">
        <v>354</v>
      </c>
      <c r="L4" s="104" t="n">
        <v>38</v>
      </c>
      <c r="M4" s="104" t="n">
        <v>27</v>
      </c>
      <c r="N4" s="107" t="n">
        <v>4</v>
      </c>
      <c r="O4" s="104" t="n">
        <v>44</v>
      </c>
      <c r="P4" s="104"/>
    </row>
    <row r="5" customFormat="false" ht="15" hidden="false" customHeight="false" outlineLevel="0" collapsed="false">
      <c r="A5" s="69" t="s">
        <v>340</v>
      </c>
      <c r="B5" s="0" t="s">
        <v>581</v>
      </c>
      <c r="C5" s="0" t="s">
        <v>582</v>
      </c>
      <c r="D5" s="68" t="s">
        <v>583</v>
      </c>
      <c r="E5" s="115" t="s">
        <v>22</v>
      </c>
      <c r="F5" s="115" t="s">
        <v>22</v>
      </c>
      <c r="G5" s="115" t="s">
        <v>22</v>
      </c>
      <c r="H5" s="115" t="s">
        <v>22</v>
      </c>
      <c r="I5" s="115" t="s">
        <v>22</v>
      </c>
      <c r="J5" s="115" t="s">
        <v>22</v>
      </c>
      <c r="K5" s="115" t="s">
        <v>22</v>
      </c>
      <c r="L5" s="0" t="n">
        <v>37</v>
      </c>
      <c r="M5" s="115" t="s">
        <v>473</v>
      </c>
      <c r="N5" s="0" t="n">
        <v>4</v>
      </c>
      <c r="O5" s="0" t="n">
        <v>18</v>
      </c>
    </row>
  </sheetData>
  <dataValidations count="1">
    <dataValidation allowBlank="false" errorStyle="stop" operator="equal" showDropDown="true" showErrorMessage="true" showInputMessage="true" sqref="Z2:Z4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4" activeCellId="0" sqref="C4"/>
    </sheetView>
  </sheetViews>
  <sheetFormatPr defaultColWidth="8.75390625" defaultRowHeight="14.25" zeroHeight="false" outlineLevelRow="0" outlineLevelCol="0"/>
  <cols>
    <col collapsed="false" customWidth="true" hidden="false" outlineLevel="0" max="4" min="4" style="68" width="9.63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334</v>
      </c>
      <c r="B2" s="64" t="s">
        <v>335</v>
      </c>
      <c r="C2" s="64" t="s">
        <v>336</v>
      </c>
      <c r="D2" s="70" t="n">
        <v>1598127773</v>
      </c>
      <c r="E2" s="99" t="s">
        <v>553</v>
      </c>
      <c r="F2" s="64" t="s">
        <v>19</v>
      </c>
      <c r="G2" s="64" t="s">
        <v>337</v>
      </c>
      <c r="H2" s="113" t="s">
        <v>168</v>
      </c>
      <c r="I2" s="64" t="s">
        <v>22</v>
      </c>
      <c r="J2" s="64" t="s">
        <v>584</v>
      </c>
      <c r="K2" s="113" t="s">
        <v>338</v>
      </c>
      <c r="L2" s="64" t="n">
        <v>150</v>
      </c>
      <c r="M2" s="64" t="n">
        <v>151</v>
      </c>
      <c r="N2" s="114" t="n">
        <v>2</v>
      </c>
      <c r="O2" s="64" t="n">
        <v>1</v>
      </c>
      <c r="P2" s="64"/>
    </row>
    <row r="3" s="65" customFormat="true" ht="15" hidden="false" customHeight="false" outlineLevel="0" collapsed="false">
      <c r="A3" s="63" t="s">
        <v>334</v>
      </c>
      <c r="B3" s="64" t="s">
        <v>335</v>
      </c>
      <c r="C3" s="64" t="s">
        <v>336</v>
      </c>
      <c r="D3" s="70" t="n">
        <v>1598127773</v>
      </c>
      <c r="E3" s="99" t="s">
        <v>553</v>
      </c>
      <c r="F3" s="64" t="s">
        <v>19</v>
      </c>
      <c r="G3" s="64"/>
      <c r="H3" s="113" t="s">
        <v>276</v>
      </c>
      <c r="I3" s="64" t="s">
        <v>22</v>
      </c>
      <c r="J3" s="64"/>
      <c r="K3" s="113" t="s">
        <v>338</v>
      </c>
      <c r="L3" s="64" t="n">
        <v>254</v>
      </c>
      <c r="M3" s="64" t="n">
        <v>262</v>
      </c>
      <c r="N3" s="114" t="n">
        <v>5</v>
      </c>
      <c r="O3" s="64" t="n">
        <v>5</v>
      </c>
      <c r="P3" s="64"/>
    </row>
  </sheetData>
  <dataValidations count="1">
    <dataValidation allowBlank="false" errorStyle="stop" operator="equal" showDropDown="true" showErrorMessage="true" showInputMessage="true" sqref="Z2:Z3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3" activeCellId="0" sqref="D3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23.25"/>
    <col collapsed="false" customWidth="true" hidden="false" outlineLevel="0" max="2" min="2" style="0" width="22.25"/>
    <col collapsed="false" customWidth="true" hidden="false" outlineLevel="0" max="3" min="3" style="0" width="24"/>
    <col collapsed="false" customWidth="true" hidden="false" outlineLevel="0" max="4" min="4" style="68" width="9.63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25.35" hidden="false" customHeight="false" outlineLevel="0" collapsed="false">
      <c r="A2" s="63" t="s">
        <v>329</v>
      </c>
      <c r="B2" s="64" t="s">
        <v>330</v>
      </c>
      <c r="C2" s="64" t="s">
        <v>331</v>
      </c>
      <c r="D2" s="70" t="n">
        <v>1040683410</v>
      </c>
      <c r="E2" s="99" t="s">
        <v>553</v>
      </c>
      <c r="F2" s="64" t="s">
        <v>19</v>
      </c>
      <c r="G2" s="116" t="s">
        <v>332</v>
      </c>
      <c r="H2" s="113" t="s">
        <v>276</v>
      </c>
      <c r="I2" s="64" t="s">
        <v>22</v>
      </c>
      <c r="J2" s="64" t="s">
        <v>585</v>
      </c>
      <c r="K2" s="113" t="s">
        <v>333</v>
      </c>
      <c r="L2" s="64" t="n">
        <v>106</v>
      </c>
      <c r="M2" s="64" t="n">
        <v>105</v>
      </c>
      <c r="N2" s="114" t="n">
        <v>4</v>
      </c>
      <c r="O2" s="64" t="n">
        <v>26</v>
      </c>
      <c r="P2" s="64"/>
    </row>
    <row r="3" s="65" customFormat="true" ht="15" hidden="false" customHeight="false" outlineLevel="0" collapsed="false">
      <c r="A3" s="63" t="s">
        <v>329</v>
      </c>
      <c r="B3" s="64" t="s">
        <v>330</v>
      </c>
      <c r="C3" s="64" t="s">
        <v>331</v>
      </c>
      <c r="D3" s="70" t="n">
        <v>1040683410</v>
      </c>
      <c r="E3" s="99" t="s">
        <v>553</v>
      </c>
      <c r="F3" s="64" t="s">
        <v>19</v>
      </c>
      <c r="G3" s="64"/>
      <c r="H3" s="113" t="s">
        <v>268</v>
      </c>
      <c r="I3" s="64" t="s">
        <v>22</v>
      </c>
      <c r="J3" s="64"/>
      <c r="K3" s="113" t="s">
        <v>333</v>
      </c>
      <c r="L3" s="64"/>
      <c r="M3" s="64"/>
      <c r="N3" s="114"/>
      <c r="O3" s="64"/>
      <c r="P3" s="64"/>
    </row>
  </sheetData>
  <dataValidations count="1">
    <dataValidation allowBlank="false" errorStyle="stop" operator="equal" showDropDown="true" showErrorMessage="true" showInputMessage="true" sqref="Z2:Z3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5" activeCellId="0" sqref="L5"/>
    </sheetView>
  </sheetViews>
  <sheetFormatPr defaultColWidth="8.75390625" defaultRowHeight="14.25" zeroHeight="false" outlineLevelRow="0" outlineLevelCol="0"/>
  <cols>
    <col collapsed="false" customWidth="true" hidden="false" outlineLevel="0" max="2" min="1" style="0" width="26"/>
    <col collapsed="false" customWidth="true" hidden="false" outlineLevel="0" max="3" min="3" style="0" width="22.25"/>
    <col collapsed="false" customWidth="true" hidden="false" outlineLevel="0" max="4" min="4" style="68" width="28.25"/>
    <col collapsed="false" customWidth="true" hidden="false" outlineLevel="0" max="5" min="5" style="0" width="22.38"/>
    <col collapsed="false" customWidth="true" hidden="false" outlineLevel="0" max="6" min="6" style="0" width="15.25"/>
    <col collapsed="false" customWidth="true" hidden="false" outlineLevel="0" max="7" min="7" style="0" width="18.13"/>
    <col collapsed="false" customWidth="true" hidden="false" outlineLevel="0" max="8" min="8" style="0" width="14.38"/>
    <col collapsed="false" customWidth="true" hidden="false" outlineLevel="0" max="10" min="10" style="0" width="17.25"/>
    <col collapsed="false" customWidth="true" hidden="false" outlineLevel="0" max="12" min="12" style="0" width="32.25"/>
    <col collapsed="false" customWidth="true" hidden="false" outlineLevel="0" max="14" min="14" style="0" width="12.5"/>
    <col collapsed="false" customWidth="true" hidden="false" outlineLevel="0" max="15" min="15" style="0" width="11.13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320</v>
      </c>
      <c r="B2" s="64" t="s">
        <v>321</v>
      </c>
      <c r="C2" s="64" t="s">
        <v>322</v>
      </c>
      <c r="D2" s="70" t="n">
        <v>1992194694</v>
      </c>
      <c r="E2" s="99" t="s">
        <v>553</v>
      </c>
      <c r="F2" s="64" t="s">
        <v>19</v>
      </c>
      <c r="G2" s="64" t="s">
        <v>323</v>
      </c>
      <c r="H2" s="113" t="s">
        <v>268</v>
      </c>
      <c r="I2" s="64" t="s">
        <v>22</v>
      </c>
      <c r="J2" s="64" t="s">
        <v>584</v>
      </c>
      <c r="K2" s="113" t="s">
        <v>324</v>
      </c>
      <c r="L2" s="73" t="s">
        <v>586</v>
      </c>
      <c r="M2" s="73" t="s">
        <v>473</v>
      </c>
      <c r="N2" s="77" t="n">
        <v>5</v>
      </c>
      <c r="O2" s="117" t="n">
        <v>15</v>
      </c>
      <c r="P2" s="64"/>
    </row>
    <row r="3" s="65" customFormat="true" ht="15" hidden="false" customHeight="false" outlineLevel="0" collapsed="false">
      <c r="A3" s="63" t="s">
        <v>320</v>
      </c>
      <c r="B3" s="64" t="s">
        <v>321</v>
      </c>
      <c r="C3" s="64" t="s">
        <v>322</v>
      </c>
      <c r="D3" s="70" t="n">
        <v>1992194694</v>
      </c>
      <c r="E3" s="99" t="s">
        <v>553</v>
      </c>
      <c r="F3" s="64" t="s">
        <v>19</v>
      </c>
      <c r="G3" s="64"/>
      <c r="H3" s="113" t="s">
        <v>276</v>
      </c>
      <c r="I3" s="64" t="s">
        <v>22</v>
      </c>
      <c r="J3" s="64"/>
      <c r="K3" s="113" t="s">
        <v>324</v>
      </c>
      <c r="L3" s="73" t="s">
        <v>587</v>
      </c>
      <c r="M3" s="73" t="s">
        <v>473</v>
      </c>
      <c r="N3" s="77" t="n">
        <v>4</v>
      </c>
      <c r="O3" s="117" t="n">
        <v>19</v>
      </c>
      <c r="P3" s="64"/>
    </row>
    <row r="4" s="65" customFormat="true" ht="15" hidden="false" customHeight="false" outlineLevel="0" collapsed="false">
      <c r="A4" s="63" t="s">
        <v>320</v>
      </c>
      <c r="B4" s="64" t="s">
        <v>325</v>
      </c>
      <c r="C4" s="64" t="s">
        <v>588</v>
      </c>
      <c r="D4" s="70"/>
      <c r="E4" s="99"/>
      <c r="F4" s="64" t="s">
        <v>19</v>
      </c>
      <c r="G4" s="64"/>
      <c r="H4" s="113" t="s">
        <v>276</v>
      </c>
      <c r="I4" s="64" t="s">
        <v>22</v>
      </c>
      <c r="J4" s="64" t="s">
        <v>584</v>
      </c>
      <c r="K4" s="113" t="s">
        <v>327</v>
      </c>
      <c r="L4" s="73" t="s">
        <v>589</v>
      </c>
      <c r="M4" s="73" t="s">
        <v>473</v>
      </c>
      <c r="N4" s="77" t="n">
        <v>3</v>
      </c>
      <c r="O4" s="117" t="n">
        <v>40</v>
      </c>
      <c r="P4" s="64"/>
    </row>
    <row r="5" customFormat="false" ht="15" hidden="false" customHeight="false" outlineLevel="0" collapsed="false">
      <c r="A5" s="63" t="s">
        <v>320</v>
      </c>
      <c r="B5" s="64" t="s">
        <v>325</v>
      </c>
      <c r="C5" s="64" t="s">
        <v>588</v>
      </c>
      <c r="D5" s="70"/>
      <c r="E5" s="99"/>
      <c r="F5" s="64" t="s">
        <v>19</v>
      </c>
      <c r="G5" s="64"/>
      <c r="H5" s="113" t="s">
        <v>276</v>
      </c>
      <c r="I5" s="64" t="s">
        <v>22</v>
      </c>
      <c r="J5" s="64" t="s">
        <v>584</v>
      </c>
      <c r="K5" s="113" t="s">
        <v>327</v>
      </c>
      <c r="L5" s="65" t="s">
        <v>590</v>
      </c>
      <c r="M5" s="118" t="s">
        <v>473</v>
      </c>
      <c r="N5" s="119" t="n">
        <v>3</v>
      </c>
      <c r="O5" s="120" t="n">
        <v>46</v>
      </c>
    </row>
  </sheetData>
  <dataValidations count="1">
    <dataValidation allowBlank="false" errorStyle="stop" operator="equal" showDropDown="true" showErrorMessage="true" showInputMessage="true" sqref="Z2:Z4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" activeCellId="0" sqref="B1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23.88"/>
    <col collapsed="false" customWidth="true" hidden="false" outlineLevel="0" max="3" min="3" style="0" width="24.38"/>
    <col collapsed="false" customWidth="true" hidden="false" outlineLevel="0" max="4" min="4" style="0" width="22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311</v>
      </c>
      <c r="B2" s="64" t="s">
        <v>227</v>
      </c>
      <c r="C2" s="64" t="s">
        <v>312</v>
      </c>
      <c r="D2" s="64" t="n">
        <v>168527142</v>
      </c>
      <c r="E2" s="99" t="s">
        <v>553</v>
      </c>
      <c r="F2" s="64" t="s">
        <v>19</v>
      </c>
      <c r="G2" s="64" t="s">
        <v>313</v>
      </c>
      <c r="H2" s="113" t="s">
        <v>21</v>
      </c>
      <c r="I2" s="64" t="s">
        <v>314</v>
      </c>
      <c r="J2" s="64" t="s">
        <v>591</v>
      </c>
      <c r="K2" s="113" t="s">
        <v>315</v>
      </c>
      <c r="L2" s="64" t="n">
        <v>129</v>
      </c>
      <c r="M2" s="64" t="s">
        <v>592</v>
      </c>
      <c r="N2" s="114" t="n">
        <v>4</v>
      </c>
      <c r="O2" s="64" t="n">
        <v>26</v>
      </c>
      <c r="P2" s="64"/>
    </row>
    <row r="3" s="65" customFormat="true" ht="15" hidden="false" customHeight="false" outlineLevel="0" collapsed="false">
      <c r="A3" s="63" t="s">
        <v>311</v>
      </c>
      <c r="B3" s="64" t="s">
        <v>316</v>
      </c>
      <c r="C3" s="64" t="s">
        <v>317</v>
      </c>
      <c r="D3" s="64" t="n">
        <v>953506439</v>
      </c>
      <c r="E3" s="99" t="s">
        <v>553</v>
      </c>
      <c r="F3" s="64" t="s">
        <v>19</v>
      </c>
      <c r="G3" s="64" t="s">
        <v>318</v>
      </c>
      <c r="H3" s="113" t="s">
        <v>21</v>
      </c>
      <c r="I3" s="64" t="s">
        <v>319</v>
      </c>
      <c r="J3" s="64" t="s">
        <v>591</v>
      </c>
      <c r="K3" s="113" t="s">
        <v>315</v>
      </c>
      <c r="L3" s="64" t="n">
        <v>68</v>
      </c>
      <c r="M3" s="64" t="s">
        <v>473</v>
      </c>
      <c r="N3" s="114" t="n">
        <v>4</v>
      </c>
      <c r="O3" s="64" t="n">
        <v>14</v>
      </c>
      <c r="P3" s="64"/>
    </row>
  </sheetData>
  <dataValidations count="1">
    <dataValidation allowBlank="false" errorStyle="stop" operator="equal" showDropDown="true" showErrorMessage="true" showInputMessage="true" sqref="Z2:Z3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3" activeCellId="0" sqref="C3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30.5"/>
    <col collapsed="false" customWidth="true" hidden="false" outlineLevel="0" max="2" min="2" style="0" width="29"/>
    <col collapsed="false" customWidth="true" hidden="false" outlineLevel="0" max="3" min="3" style="0" width="25.75"/>
    <col collapsed="false" customWidth="true" hidden="false" outlineLevel="0" max="5" min="5" style="0" width="20.25"/>
    <col collapsed="false" customWidth="true" hidden="false" outlineLevel="0" max="6" min="6" style="0" width="26.38"/>
    <col collapsed="false" customWidth="true" hidden="false" outlineLevel="0" max="7" min="7" style="0" width="21.13"/>
    <col collapsed="false" customWidth="true" hidden="false" outlineLevel="0" max="8" min="8" style="0" width="15.63"/>
    <col collapsed="false" customWidth="true" hidden="false" outlineLevel="0" max="9" min="9" style="0" width="17.75"/>
    <col collapsed="false" customWidth="true" hidden="false" outlineLevel="0" max="10" min="10" style="0" width="15.5"/>
    <col collapsed="false" customWidth="true" hidden="false" outlineLevel="0" max="12" min="12" style="0" width="17.88"/>
    <col collapsed="false" customWidth="true" hidden="false" outlineLevel="0" max="13" min="13" style="0" width="27"/>
    <col collapsed="false" customWidth="true" hidden="false" outlineLevel="0" max="15" min="15" style="0" width="18.38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3" t="s">
        <v>466</v>
      </c>
      <c r="B2" s="64" t="s">
        <v>467</v>
      </c>
      <c r="C2" s="64" t="s">
        <v>468</v>
      </c>
      <c r="D2" s="64"/>
      <c r="E2" s="65"/>
      <c r="F2" s="64" t="s">
        <v>469</v>
      </c>
      <c r="G2" s="64" t="s">
        <v>470</v>
      </c>
      <c r="H2" s="64" t="s">
        <v>276</v>
      </c>
      <c r="I2" s="64" t="s">
        <v>22</v>
      </c>
      <c r="J2" s="66" t="s">
        <v>378</v>
      </c>
      <c r="K2" s="67" t="s">
        <v>471</v>
      </c>
      <c r="L2" s="67" t="n">
        <v>6</v>
      </c>
      <c r="M2" s="67" t="n">
        <v>5</v>
      </c>
      <c r="N2" s="67" t="n">
        <v>5</v>
      </c>
      <c r="O2" s="67" t="n">
        <v>30</v>
      </c>
      <c r="P2" s="6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D1" colorId="64" zoomScale="70" zoomScaleNormal="70" zoomScalePageLayoutView="100" workbookViewId="0">
      <selection pane="topLeft" activeCell="Q1" activeCellId="0" sqref="Q1"/>
    </sheetView>
  </sheetViews>
  <sheetFormatPr defaultColWidth="8.75390625" defaultRowHeight="14.25" zeroHeight="false" outlineLevelRow="0" outlineLevelCol="0"/>
  <cols>
    <col collapsed="false" customWidth="true" hidden="false" outlineLevel="0" max="2" min="2" style="0" width="23.75"/>
    <col collapsed="false" customWidth="true" hidden="false" outlineLevel="0" max="3" min="3" style="0" width="19.25"/>
    <col collapsed="false" customWidth="true" hidden="false" outlineLevel="0" max="4" min="4" style="68" width="27"/>
    <col collapsed="false" customWidth="true" hidden="false" outlineLevel="0" max="5" min="5" style="0" width="22.25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300</v>
      </c>
      <c r="B2" s="64" t="s">
        <v>301</v>
      </c>
      <c r="C2" s="64" t="s">
        <v>302</v>
      </c>
      <c r="D2" s="70" t="n">
        <v>1903550016</v>
      </c>
      <c r="E2" s="99" t="s">
        <v>553</v>
      </c>
      <c r="F2" s="64" t="s">
        <v>19</v>
      </c>
      <c r="G2" s="64" t="s">
        <v>303</v>
      </c>
      <c r="H2" s="113" t="s">
        <v>21</v>
      </c>
      <c r="I2" s="64" t="s">
        <v>304</v>
      </c>
      <c r="J2" s="64" t="s">
        <v>593</v>
      </c>
      <c r="K2" s="113" t="s">
        <v>305</v>
      </c>
      <c r="L2" s="64" t="n">
        <v>183</v>
      </c>
      <c r="M2" s="64" t="s">
        <v>473</v>
      </c>
      <c r="N2" s="114" t="n">
        <v>3</v>
      </c>
      <c r="O2" s="64" t="n">
        <v>31</v>
      </c>
      <c r="P2" s="64"/>
    </row>
    <row r="3" s="65" customFormat="true" ht="15" hidden="false" customHeight="false" outlineLevel="0" collapsed="false">
      <c r="A3" s="63" t="s">
        <v>300</v>
      </c>
      <c r="B3" s="64" t="s">
        <v>306</v>
      </c>
      <c r="C3" s="64" t="s">
        <v>307</v>
      </c>
      <c r="D3" s="70" t="n">
        <v>1262995009</v>
      </c>
      <c r="E3" s="99" t="s">
        <v>553</v>
      </c>
      <c r="F3" s="64" t="s">
        <v>19</v>
      </c>
      <c r="G3" s="64" t="s">
        <v>308</v>
      </c>
      <c r="H3" s="113" t="s">
        <v>21</v>
      </c>
      <c r="I3" s="64" t="s">
        <v>309</v>
      </c>
      <c r="J3" s="64" t="s">
        <v>593</v>
      </c>
      <c r="K3" s="113" t="s">
        <v>310</v>
      </c>
      <c r="L3" s="64" t="n">
        <v>133</v>
      </c>
      <c r="M3" s="64" t="n">
        <v>136</v>
      </c>
      <c r="N3" s="114" t="n">
        <v>3</v>
      </c>
      <c r="O3" s="64" t="n">
        <v>41</v>
      </c>
      <c r="P3" s="64"/>
    </row>
  </sheetData>
  <dataValidations count="1">
    <dataValidation allowBlank="false" errorStyle="stop" operator="equal" showDropDown="true" showErrorMessage="true" showInputMessage="true" sqref="Z2:Z3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Q1" activeCellId="0" sqref="Q1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6.88"/>
    <col collapsed="false" customWidth="true" hidden="false" outlineLevel="0" max="4" min="4" style="68" width="9.63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286</v>
      </c>
      <c r="B2" s="64" t="s">
        <v>287</v>
      </c>
      <c r="C2" s="121" t="s">
        <v>288</v>
      </c>
      <c r="D2" s="122" t="n">
        <v>1063936519</v>
      </c>
      <c r="E2" s="99" t="s">
        <v>553</v>
      </c>
      <c r="F2" s="64" t="s">
        <v>19</v>
      </c>
      <c r="G2" s="64" t="s">
        <v>289</v>
      </c>
      <c r="H2" s="113" t="s">
        <v>21</v>
      </c>
      <c r="I2" s="64" t="s">
        <v>22</v>
      </c>
      <c r="J2" s="64" t="s">
        <v>22</v>
      </c>
      <c r="K2" s="113" t="s">
        <v>290</v>
      </c>
      <c r="L2" s="113" t="n">
        <v>236</v>
      </c>
      <c r="M2" s="64" t="s">
        <v>473</v>
      </c>
      <c r="N2" s="114" t="n">
        <v>2</v>
      </c>
      <c r="O2" s="64" t="n">
        <v>30</v>
      </c>
      <c r="P2" s="64"/>
    </row>
    <row r="3" s="65" customFormat="true" ht="15" hidden="false" customHeight="false" outlineLevel="0" collapsed="false">
      <c r="A3" s="63" t="s">
        <v>286</v>
      </c>
      <c r="B3" s="64" t="s">
        <v>291</v>
      </c>
      <c r="C3" s="121" t="s">
        <v>292</v>
      </c>
      <c r="D3" s="122" t="n">
        <v>1769239445</v>
      </c>
      <c r="E3" s="99" t="s">
        <v>553</v>
      </c>
      <c r="F3" s="64" t="s">
        <v>19</v>
      </c>
      <c r="G3" s="64" t="s">
        <v>293</v>
      </c>
      <c r="H3" s="113" t="s">
        <v>21</v>
      </c>
      <c r="I3" s="64" t="s">
        <v>22</v>
      </c>
      <c r="J3" s="64" t="s">
        <v>22</v>
      </c>
      <c r="K3" s="113" t="s">
        <v>290</v>
      </c>
      <c r="L3" s="113" t="n">
        <v>235</v>
      </c>
      <c r="M3" s="64" t="s">
        <v>473</v>
      </c>
      <c r="N3" s="114" t="n">
        <v>2</v>
      </c>
      <c r="O3" s="64" t="n">
        <v>28</v>
      </c>
      <c r="P3" s="64"/>
    </row>
    <row r="4" s="65" customFormat="true" ht="15" hidden="false" customHeight="false" outlineLevel="0" collapsed="false">
      <c r="A4" s="63" t="s">
        <v>286</v>
      </c>
      <c r="B4" s="64" t="s">
        <v>294</v>
      </c>
      <c r="C4" s="121" t="s">
        <v>295</v>
      </c>
      <c r="D4" s="122" t="n">
        <v>1498390761</v>
      </c>
      <c r="E4" s="99" t="s">
        <v>553</v>
      </c>
      <c r="F4" s="64" t="s">
        <v>19</v>
      </c>
      <c r="G4" s="64" t="s">
        <v>296</v>
      </c>
      <c r="H4" s="113" t="s">
        <v>21</v>
      </c>
      <c r="I4" s="64" t="s">
        <v>22</v>
      </c>
      <c r="J4" s="64" t="s">
        <v>22</v>
      </c>
      <c r="K4" s="113" t="s">
        <v>290</v>
      </c>
      <c r="L4" s="113" t="n">
        <v>255</v>
      </c>
      <c r="M4" s="64" t="s">
        <v>473</v>
      </c>
      <c r="N4" s="114" t="n">
        <v>4</v>
      </c>
      <c r="O4" s="64" t="n">
        <v>46</v>
      </c>
      <c r="P4" s="64"/>
    </row>
    <row r="5" s="65" customFormat="true" ht="15" hidden="false" customHeight="false" outlineLevel="0" collapsed="false">
      <c r="A5" s="63" t="s">
        <v>286</v>
      </c>
      <c r="B5" s="64" t="s">
        <v>297</v>
      </c>
      <c r="C5" s="121" t="s">
        <v>298</v>
      </c>
      <c r="D5" s="122" t="n">
        <v>1918629402</v>
      </c>
      <c r="E5" s="99" t="s">
        <v>553</v>
      </c>
      <c r="F5" s="64" t="s">
        <v>19</v>
      </c>
      <c r="G5" s="64" t="s">
        <v>299</v>
      </c>
      <c r="H5" s="113" t="s">
        <v>21</v>
      </c>
      <c r="I5" s="64" t="s">
        <v>22</v>
      </c>
      <c r="J5" s="64" t="s">
        <v>22</v>
      </c>
      <c r="K5" s="113" t="s">
        <v>290</v>
      </c>
      <c r="L5" s="113" t="n">
        <v>288</v>
      </c>
      <c r="M5" s="64" t="s">
        <v>473</v>
      </c>
      <c r="N5" s="114" t="n">
        <v>2</v>
      </c>
      <c r="O5" s="64" t="n">
        <v>43</v>
      </c>
      <c r="P5" s="64"/>
    </row>
  </sheetData>
  <dataValidations count="1">
    <dataValidation allowBlank="false" errorStyle="stop" operator="equal" showDropDown="true" showErrorMessage="true" showInputMessage="true" sqref="Z2:Z5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E2" colorId="64" zoomScale="70" zoomScaleNormal="70" zoomScalePageLayoutView="100" workbookViewId="0">
      <selection pane="topLeft" activeCell="L4" activeCellId="0" sqref="L4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18.25"/>
    <col collapsed="false" customWidth="true" hidden="false" outlineLevel="0" max="2" min="2" style="0" width="22.13"/>
    <col collapsed="false" customWidth="true" hidden="false" outlineLevel="0" max="3" min="3" style="0" width="24.38"/>
    <col collapsed="false" customWidth="true" hidden="false" outlineLevel="0" max="4" min="4" style="68" width="25.25"/>
    <col collapsed="false" customWidth="true" hidden="false" outlineLevel="0" max="5" min="5" style="0" width="24.38"/>
    <col collapsed="false" customWidth="true" hidden="false" outlineLevel="0" max="6" min="6" style="0" width="19.88"/>
    <col collapsed="false" customWidth="true" hidden="false" outlineLevel="0" max="7" min="7" style="0" width="22.88"/>
    <col collapsed="false" customWidth="true" hidden="false" outlineLevel="0" max="12" min="12" style="0" width="25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250</v>
      </c>
      <c r="B2" s="64" t="s">
        <v>251</v>
      </c>
      <c r="C2" s="64" t="s">
        <v>252</v>
      </c>
      <c r="D2" s="70" t="n">
        <v>1293695106</v>
      </c>
      <c r="E2" s="99" t="s">
        <v>553</v>
      </c>
      <c r="F2" s="64" t="s">
        <v>19</v>
      </c>
      <c r="G2" s="64" t="s">
        <v>178</v>
      </c>
      <c r="H2" s="113" t="s">
        <v>168</v>
      </c>
      <c r="I2" s="64" t="s">
        <v>22</v>
      </c>
      <c r="J2" s="64" t="s">
        <v>594</v>
      </c>
      <c r="K2" s="113" t="s">
        <v>253</v>
      </c>
      <c r="L2" s="64" t="n">
        <v>17</v>
      </c>
      <c r="M2" s="64" t="n">
        <v>18</v>
      </c>
      <c r="N2" s="114" t="n">
        <v>5</v>
      </c>
      <c r="O2" s="64" t="n">
        <v>48</v>
      </c>
      <c r="P2" s="64"/>
    </row>
    <row r="3" s="65" customFormat="true" ht="15" hidden="false" customHeight="false" outlineLevel="0" collapsed="false">
      <c r="A3" s="63" t="s">
        <v>250</v>
      </c>
      <c r="B3" s="64" t="s">
        <v>254</v>
      </c>
      <c r="C3" s="64" t="s">
        <v>255</v>
      </c>
      <c r="D3" s="70" t="n">
        <v>1927199508</v>
      </c>
      <c r="E3" s="99" t="s">
        <v>553</v>
      </c>
      <c r="F3" s="64" t="s">
        <v>19</v>
      </c>
      <c r="G3" s="64" t="s">
        <v>178</v>
      </c>
      <c r="H3" s="113" t="s">
        <v>168</v>
      </c>
      <c r="I3" s="64" t="s">
        <v>22</v>
      </c>
      <c r="J3" s="64" t="s">
        <v>594</v>
      </c>
      <c r="K3" s="113" t="s">
        <v>256</v>
      </c>
      <c r="L3" s="64" t="n">
        <v>21</v>
      </c>
      <c r="M3" s="64" t="s">
        <v>473</v>
      </c>
      <c r="N3" s="114" t="n">
        <v>5</v>
      </c>
      <c r="O3" s="64" t="n">
        <v>47</v>
      </c>
      <c r="P3" s="64"/>
    </row>
    <row r="4" s="65" customFormat="true" ht="15" hidden="false" customHeight="false" outlineLevel="0" collapsed="false">
      <c r="A4" s="63" t="s">
        <v>250</v>
      </c>
      <c r="B4" s="64" t="s">
        <v>257</v>
      </c>
      <c r="C4" s="64" t="s">
        <v>258</v>
      </c>
      <c r="D4" s="70" t="n">
        <v>1254820317</v>
      </c>
      <c r="E4" s="99" t="s">
        <v>553</v>
      </c>
      <c r="F4" s="64" t="s">
        <v>19</v>
      </c>
      <c r="G4" s="64" t="s">
        <v>178</v>
      </c>
      <c r="H4" s="113" t="s">
        <v>168</v>
      </c>
      <c r="I4" s="64" t="s">
        <v>22</v>
      </c>
      <c r="J4" s="64" t="s">
        <v>594</v>
      </c>
      <c r="K4" s="113" t="s">
        <v>259</v>
      </c>
      <c r="L4" s="64" t="n">
        <v>22</v>
      </c>
      <c r="M4" s="64" t="s">
        <v>473</v>
      </c>
      <c r="N4" s="114" t="n">
        <v>5</v>
      </c>
      <c r="O4" s="64" t="n">
        <v>44</v>
      </c>
      <c r="P4" s="64"/>
    </row>
  </sheetData>
  <dataValidations count="1">
    <dataValidation allowBlank="false" errorStyle="stop" operator="equal" showDropDown="true" showErrorMessage="true" showInputMessage="true" sqref="Z2:Z4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8" activeCellId="0" sqref="A8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28.63"/>
    <col collapsed="false" customWidth="true" hidden="false" outlineLevel="0" max="3" min="3" style="0" width="24.63"/>
    <col collapsed="false" customWidth="true" hidden="false" outlineLevel="0" max="4" min="4" style="68" width="33.25"/>
    <col collapsed="false" customWidth="true" hidden="false" outlineLevel="0" max="10" min="10" style="0" width="35.25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260</v>
      </c>
      <c r="B2" s="64" t="s">
        <v>261</v>
      </c>
      <c r="C2" s="121" t="s">
        <v>262</v>
      </c>
      <c r="D2" s="122" t="n">
        <v>1068707778</v>
      </c>
      <c r="E2" s="99" t="s">
        <v>553</v>
      </c>
      <c r="F2" s="64" t="s">
        <v>19</v>
      </c>
      <c r="G2" s="64" t="s">
        <v>263</v>
      </c>
      <c r="H2" s="113" t="s">
        <v>21</v>
      </c>
      <c r="I2" s="121" t="s">
        <v>264</v>
      </c>
      <c r="J2" s="64" t="s">
        <v>595</v>
      </c>
      <c r="K2" s="113"/>
      <c r="L2" s="97" t="n">
        <v>139</v>
      </c>
      <c r="M2" s="64" t="s">
        <v>473</v>
      </c>
      <c r="N2" s="114" t="n">
        <v>3</v>
      </c>
      <c r="O2" s="64" t="n">
        <v>39</v>
      </c>
      <c r="P2" s="64"/>
    </row>
    <row r="3" s="65" customFormat="true" ht="15" hidden="false" customHeight="false" outlineLevel="0" collapsed="false">
      <c r="A3" s="63" t="s">
        <v>260</v>
      </c>
      <c r="B3" s="64" t="s">
        <v>265</v>
      </c>
      <c r="C3" s="121" t="s">
        <v>266</v>
      </c>
      <c r="D3" s="122" t="n">
        <v>626675838</v>
      </c>
      <c r="E3" s="99" t="s">
        <v>553</v>
      </c>
      <c r="F3" s="64" t="s">
        <v>19</v>
      </c>
      <c r="G3" s="64" t="s">
        <v>267</v>
      </c>
      <c r="H3" s="113" t="s">
        <v>268</v>
      </c>
      <c r="I3" s="121" t="s">
        <v>269</v>
      </c>
      <c r="J3" s="64" t="s">
        <v>595</v>
      </c>
      <c r="K3" s="113" t="s">
        <v>164</v>
      </c>
      <c r="L3" s="64" t="n">
        <v>191</v>
      </c>
      <c r="M3" s="64" t="s">
        <v>473</v>
      </c>
      <c r="N3" s="114" t="n">
        <v>5</v>
      </c>
      <c r="O3" s="64" t="n">
        <v>28</v>
      </c>
      <c r="P3" s="64"/>
    </row>
    <row r="4" s="65" customFormat="true" ht="15" hidden="false" customHeight="false" outlineLevel="0" collapsed="false">
      <c r="A4" s="63" t="s">
        <v>260</v>
      </c>
      <c r="B4" s="64" t="s">
        <v>270</v>
      </c>
      <c r="C4" s="121" t="s">
        <v>271</v>
      </c>
      <c r="D4" s="122" t="n">
        <v>1680092753</v>
      </c>
      <c r="E4" s="99" t="s">
        <v>553</v>
      </c>
      <c r="F4" s="64" t="s">
        <v>19</v>
      </c>
      <c r="G4" s="64" t="s">
        <v>178</v>
      </c>
      <c r="H4" s="113" t="s">
        <v>168</v>
      </c>
      <c r="I4" s="121" t="s">
        <v>272</v>
      </c>
      <c r="J4" s="64" t="s">
        <v>595</v>
      </c>
      <c r="K4" s="113" t="s">
        <v>273</v>
      </c>
      <c r="L4" s="64" t="n">
        <v>189</v>
      </c>
      <c r="M4" s="64" t="n">
        <v>69</v>
      </c>
      <c r="N4" s="114" t="n">
        <v>3</v>
      </c>
      <c r="O4" s="64" t="n">
        <v>29</v>
      </c>
      <c r="P4" s="64"/>
    </row>
    <row r="5" s="65" customFormat="true" ht="15" hidden="false" customHeight="false" outlineLevel="0" collapsed="false">
      <c r="A5" s="63" t="s">
        <v>260</v>
      </c>
      <c r="B5" s="64" t="s">
        <v>274</v>
      </c>
      <c r="C5" s="121" t="s">
        <v>275</v>
      </c>
      <c r="D5" s="122" t="n">
        <v>651629809</v>
      </c>
      <c r="E5" s="99" t="s">
        <v>553</v>
      </c>
      <c r="F5" s="64" t="s">
        <v>19</v>
      </c>
      <c r="G5" s="64" t="s">
        <v>178</v>
      </c>
      <c r="H5" s="113" t="s">
        <v>276</v>
      </c>
      <c r="I5" s="121" t="s">
        <v>277</v>
      </c>
      <c r="J5" s="64" t="s">
        <v>595</v>
      </c>
      <c r="K5" s="113" t="s">
        <v>206</v>
      </c>
      <c r="L5" s="64" t="n">
        <v>186</v>
      </c>
      <c r="M5" s="64" t="n">
        <v>187</v>
      </c>
      <c r="N5" s="114" t="n">
        <v>3</v>
      </c>
      <c r="O5" s="64" t="n">
        <v>36</v>
      </c>
      <c r="P5" s="64"/>
    </row>
    <row r="6" s="65" customFormat="true" ht="15" hidden="false" customHeight="false" outlineLevel="0" collapsed="false">
      <c r="A6" s="63" t="s">
        <v>260</v>
      </c>
      <c r="B6" s="64" t="s">
        <v>278</v>
      </c>
      <c r="C6" s="121" t="s">
        <v>279</v>
      </c>
      <c r="D6" s="122" t="n">
        <v>1793738761</v>
      </c>
      <c r="E6" s="99" t="s">
        <v>553</v>
      </c>
      <c r="F6" s="64" t="s">
        <v>19</v>
      </c>
      <c r="G6" s="64" t="s">
        <v>280</v>
      </c>
      <c r="H6" s="113" t="s">
        <v>21</v>
      </c>
      <c r="I6" s="121" t="s">
        <v>281</v>
      </c>
      <c r="J6" s="64" t="s">
        <v>595</v>
      </c>
      <c r="K6" s="113" t="s">
        <v>218</v>
      </c>
      <c r="L6" s="64" t="n">
        <v>184</v>
      </c>
      <c r="M6" s="64" t="s">
        <v>567</v>
      </c>
      <c r="N6" s="114" t="n">
        <v>3</v>
      </c>
      <c r="O6" s="64" t="n">
        <v>33</v>
      </c>
      <c r="P6" s="64"/>
    </row>
    <row r="7" s="65" customFormat="true" ht="15" hidden="false" customHeight="false" outlineLevel="0" collapsed="false">
      <c r="A7" s="63" t="s">
        <v>260</v>
      </c>
      <c r="B7" s="64" t="s">
        <v>282</v>
      </c>
      <c r="C7" s="121" t="s">
        <v>283</v>
      </c>
      <c r="D7" s="122" t="n">
        <v>1322955610</v>
      </c>
      <c r="E7" s="99" t="s">
        <v>553</v>
      </c>
      <c r="F7" s="64" t="s">
        <v>19</v>
      </c>
      <c r="G7" s="64" t="s">
        <v>284</v>
      </c>
      <c r="H7" s="113" t="s">
        <v>168</v>
      </c>
      <c r="I7" s="121" t="s">
        <v>285</v>
      </c>
      <c r="J7" s="64" t="s">
        <v>595</v>
      </c>
      <c r="K7" s="113"/>
      <c r="L7" s="64" t="n">
        <v>185</v>
      </c>
      <c r="M7" s="64" t="s">
        <v>473</v>
      </c>
      <c r="N7" s="114" t="n">
        <v>3</v>
      </c>
      <c r="O7" s="64" t="n">
        <v>35</v>
      </c>
      <c r="P7" s="64"/>
    </row>
    <row r="8" customFormat="false" ht="15" hidden="false" customHeight="false" outlineLevel="0" collapsed="false">
      <c r="A8" s="63" t="s">
        <v>260</v>
      </c>
      <c r="B8" s="64" t="s">
        <v>596</v>
      </c>
      <c r="C8" s="121" t="s">
        <v>499</v>
      </c>
      <c r="D8" s="68" t="s">
        <v>473</v>
      </c>
      <c r="E8" s="99" t="s">
        <v>473</v>
      </c>
      <c r="F8" s="64" t="s">
        <v>473</v>
      </c>
      <c r="G8" s="64" t="s">
        <v>473</v>
      </c>
      <c r="H8" s="113" t="s">
        <v>473</v>
      </c>
      <c r="I8" s="121" t="s">
        <v>473</v>
      </c>
      <c r="J8" s="64" t="s">
        <v>473</v>
      </c>
      <c r="K8" s="113" t="s">
        <v>473</v>
      </c>
      <c r="L8" s="64" t="n">
        <v>70</v>
      </c>
      <c r="M8" s="64" t="s">
        <v>473</v>
      </c>
      <c r="N8" s="114" t="n">
        <v>4</v>
      </c>
      <c r="O8" s="64" t="n">
        <v>15</v>
      </c>
    </row>
    <row r="9" customFormat="false" ht="13.8" hidden="false" customHeight="false" outlineLevel="0" collapsed="false">
      <c r="L9" s="64"/>
      <c r="M9" s="64"/>
      <c r="N9" s="114"/>
      <c r="O9" s="64"/>
    </row>
  </sheetData>
  <dataValidations count="1">
    <dataValidation allowBlank="false" errorStyle="stop" operator="equal" showDropDown="true" showErrorMessage="true" showInputMessage="true" sqref="Z2:Z7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Q1" activeCellId="0" sqref="Q1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21.88"/>
    <col collapsed="false" customWidth="true" hidden="false" outlineLevel="0" max="3" min="3" style="0" width="16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123" t="s">
        <v>232</v>
      </c>
      <c r="B2" s="64" t="s">
        <v>233</v>
      </c>
      <c r="C2" s="124" t="s">
        <v>234</v>
      </c>
      <c r="D2" s="124"/>
      <c r="E2" s="99" t="s">
        <v>553</v>
      </c>
      <c r="F2" s="64" t="s">
        <v>19</v>
      </c>
      <c r="G2" s="64" t="s">
        <v>235</v>
      </c>
      <c r="H2" s="113" t="s">
        <v>168</v>
      </c>
      <c r="I2" s="124"/>
      <c r="J2" s="64" t="s">
        <v>597</v>
      </c>
      <c r="K2" s="113" t="s">
        <v>218</v>
      </c>
      <c r="L2" s="125" t="n">
        <v>305</v>
      </c>
      <c r="M2" s="124" t="s">
        <v>473</v>
      </c>
      <c r="N2" s="67" t="n">
        <v>5</v>
      </c>
      <c r="O2" s="67" t="n">
        <v>16</v>
      </c>
      <c r="P2" s="67"/>
    </row>
    <row r="3" s="62" customFormat="true" ht="15" hidden="false" customHeight="false" outlineLevel="0" collapsed="false">
      <c r="A3" s="123" t="s">
        <v>232</v>
      </c>
      <c r="B3" s="64" t="s">
        <v>236</v>
      </c>
      <c r="C3" s="121" t="s">
        <v>237</v>
      </c>
      <c r="D3" s="121" t="n">
        <v>535434625</v>
      </c>
      <c r="E3" s="99" t="s">
        <v>553</v>
      </c>
      <c r="F3" s="64" t="s">
        <v>19</v>
      </c>
      <c r="G3" s="64" t="s">
        <v>238</v>
      </c>
      <c r="H3" s="113" t="s">
        <v>21</v>
      </c>
      <c r="I3" s="121" t="s">
        <v>239</v>
      </c>
      <c r="J3" s="64" t="s">
        <v>597</v>
      </c>
      <c r="K3" s="113" t="s">
        <v>240</v>
      </c>
      <c r="L3" s="64" t="n">
        <v>272</v>
      </c>
      <c r="M3" s="64" t="s">
        <v>473</v>
      </c>
      <c r="N3" s="67"/>
      <c r="O3" s="67"/>
      <c r="P3" s="67"/>
    </row>
    <row r="4" s="62" customFormat="true" ht="15" hidden="false" customHeight="false" outlineLevel="0" collapsed="false">
      <c r="A4" s="123" t="s">
        <v>232</v>
      </c>
      <c r="B4" s="64" t="s">
        <v>241</v>
      </c>
      <c r="C4" s="121" t="s">
        <v>242</v>
      </c>
      <c r="D4" s="121" t="n">
        <v>465051110</v>
      </c>
      <c r="E4" s="99" t="s">
        <v>553</v>
      </c>
      <c r="F4" s="64" t="s">
        <v>19</v>
      </c>
      <c r="G4" s="64" t="s">
        <v>243</v>
      </c>
      <c r="H4" s="113" t="s">
        <v>21</v>
      </c>
      <c r="I4" s="121" t="s">
        <v>244</v>
      </c>
      <c r="J4" s="64" t="s">
        <v>597</v>
      </c>
      <c r="K4" s="113" t="s">
        <v>218</v>
      </c>
      <c r="L4" s="64" t="n">
        <v>291</v>
      </c>
      <c r="M4" s="64" t="n">
        <v>292</v>
      </c>
      <c r="N4" s="67" t="n">
        <v>3</v>
      </c>
      <c r="O4" s="67" t="n">
        <v>26</v>
      </c>
      <c r="P4" s="67"/>
    </row>
    <row r="5" s="62" customFormat="true" ht="15" hidden="false" customHeight="false" outlineLevel="0" collapsed="false">
      <c r="A5" s="123" t="s">
        <v>232</v>
      </c>
      <c r="B5" s="64" t="s">
        <v>245</v>
      </c>
      <c r="C5" s="121" t="s">
        <v>246</v>
      </c>
      <c r="D5" s="64"/>
      <c r="E5" s="99" t="s">
        <v>553</v>
      </c>
      <c r="F5" s="64" t="s">
        <v>247</v>
      </c>
      <c r="G5" s="64" t="s">
        <v>178</v>
      </c>
      <c r="H5" s="113" t="s">
        <v>21</v>
      </c>
      <c r="I5" s="121" t="s">
        <v>248</v>
      </c>
      <c r="J5" s="64" t="s">
        <v>597</v>
      </c>
      <c r="K5" s="113" t="s">
        <v>249</v>
      </c>
      <c r="L5" s="64" t="n">
        <v>293</v>
      </c>
      <c r="M5" s="64" t="s">
        <v>473</v>
      </c>
      <c r="N5" s="67" t="n">
        <v>3</v>
      </c>
      <c r="O5" s="67" t="n">
        <v>23</v>
      </c>
      <c r="P5" s="6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C1" colorId="64" zoomScale="70" zoomScaleNormal="70" zoomScalePageLayoutView="100" workbookViewId="0">
      <selection pane="topLeft" activeCell="Q1" activeCellId="0" sqref="Q1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21.75"/>
    <col collapsed="false" customWidth="true" hidden="false" outlineLevel="0" max="3" min="3" style="0" width="16"/>
    <col collapsed="false" customWidth="true" hidden="false" outlineLevel="0" max="5" min="5" style="0" width="15.88"/>
    <col collapsed="false" customWidth="true" hidden="false" outlineLevel="0" max="12" min="12" style="0" width="16.75"/>
    <col collapsed="false" customWidth="true" hidden="false" outlineLevel="0" max="13" min="13" style="0" width="18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5" customFormat="true" ht="15" hidden="false" customHeight="false" outlineLevel="0" collapsed="false">
      <c r="A2" s="63" t="s">
        <v>226</v>
      </c>
      <c r="B2" s="64" t="s">
        <v>227</v>
      </c>
      <c r="C2" s="64" t="s">
        <v>228</v>
      </c>
      <c r="D2" s="64" t="n">
        <v>1736413</v>
      </c>
      <c r="E2" s="99"/>
      <c r="F2" s="64" t="s">
        <v>19</v>
      </c>
      <c r="G2" s="64" t="s">
        <v>229</v>
      </c>
      <c r="H2" s="113" t="s">
        <v>168</v>
      </c>
      <c r="I2" s="121" t="s">
        <v>230</v>
      </c>
      <c r="J2" s="64" t="s">
        <v>591</v>
      </c>
      <c r="K2" s="113" t="s">
        <v>151</v>
      </c>
      <c r="L2" s="64" t="n">
        <v>275</v>
      </c>
      <c r="M2" s="64" t="s">
        <v>598</v>
      </c>
      <c r="N2" s="114" t="n">
        <v>3</v>
      </c>
      <c r="O2" s="64" t="n">
        <v>17</v>
      </c>
      <c r="P2" s="64"/>
    </row>
  </sheetData>
  <dataValidations count="1">
    <dataValidation allowBlank="false" errorStyle="stop" operator="equal" showDropDown="true" showErrorMessage="true" showInputMessage="true" sqref="Z2" type="list">
      <formula1>"TREINAMENTO"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false" showOutlineSymbols="true" defaultGridColor="true" view="normal" topLeftCell="E1" colorId="64" zoomScale="70" zoomScaleNormal="70" zoomScalePageLayoutView="100" workbookViewId="0">
      <selection pane="topLeft" activeCell="Q4" activeCellId="0" sqref="Q4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2.38"/>
    <col collapsed="false" customWidth="true" hidden="false" outlineLevel="0" max="4" min="4" style="68" width="17.63"/>
    <col collapsed="false" customWidth="true" hidden="false" outlineLevel="0" max="7" min="7" style="0" width="19"/>
    <col collapsed="false" customWidth="true" hidden="false" outlineLevel="0" max="10" min="10" style="0" width="24.25"/>
    <col collapsed="false" customWidth="true" hidden="false" outlineLevel="0" max="12" min="12" style="0" width="23.13"/>
    <col collapsed="false" customWidth="true" hidden="false" outlineLevel="0" max="13" min="13" style="0" width="22.25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3" t="s">
        <v>175</v>
      </c>
      <c r="B2" s="64" t="s">
        <v>176</v>
      </c>
      <c r="C2" s="121" t="s">
        <v>177</v>
      </c>
      <c r="D2" s="122" t="n">
        <v>790875704</v>
      </c>
      <c r="E2" s="99" t="s">
        <v>553</v>
      </c>
      <c r="F2" s="64" t="s">
        <v>19</v>
      </c>
      <c r="G2" s="64" t="s">
        <v>178</v>
      </c>
      <c r="H2" s="113" t="s">
        <v>168</v>
      </c>
      <c r="I2" s="121" t="s">
        <v>179</v>
      </c>
      <c r="J2" s="64" t="s">
        <v>591</v>
      </c>
      <c r="K2" s="113" t="s">
        <v>180</v>
      </c>
      <c r="L2" s="64" t="n">
        <v>78</v>
      </c>
      <c r="M2" s="64" t="s">
        <v>599</v>
      </c>
      <c r="N2" s="67" t="n">
        <v>4</v>
      </c>
      <c r="O2" s="67" t="n">
        <v>32</v>
      </c>
      <c r="P2" s="67"/>
    </row>
    <row r="3" s="62" customFormat="true" ht="15" hidden="false" customHeight="false" outlineLevel="0" collapsed="false">
      <c r="A3" s="63" t="s">
        <v>175</v>
      </c>
      <c r="B3" s="64" t="s">
        <v>181</v>
      </c>
      <c r="C3" s="121" t="s">
        <v>182</v>
      </c>
      <c r="D3" s="122" t="n">
        <v>769982119</v>
      </c>
      <c r="E3" s="99" t="s">
        <v>553</v>
      </c>
      <c r="F3" s="64" t="s">
        <v>19</v>
      </c>
      <c r="G3" s="64" t="s">
        <v>178</v>
      </c>
      <c r="H3" s="113" t="s">
        <v>168</v>
      </c>
      <c r="I3" s="121" t="s">
        <v>183</v>
      </c>
      <c r="J3" s="64" t="s">
        <v>591</v>
      </c>
      <c r="K3" s="113" t="s">
        <v>151</v>
      </c>
      <c r="L3" s="64" t="n">
        <v>130</v>
      </c>
      <c r="M3" s="64" t="s">
        <v>599</v>
      </c>
      <c r="N3" s="67" t="n">
        <v>2</v>
      </c>
      <c r="O3" s="67" t="n">
        <v>24</v>
      </c>
      <c r="P3" s="67"/>
    </row>
    <row r="4" s="62" customFormat="true" ht="15" hidden="false" customHeight="false" outlineLevel="0" collapsed="false">
      <c r="A4" s="63" t="s">
        <v>175</v>
      </c>
      <c r="B4" s="64" t="s">
        <v>184</v>
      </c>
      <c r="C4" s="121" t="s">
        <v>185</v>
      </c>
      <c r="D4" s="122" t="n">
        <v>254078410</v>
      </c>
      <c r="E4" s="99" t="s">
        <v>553</v>
      </c>
      <c r="F4" s="64" t="s">
        <v>19</v>
      </c>
      <c r="G4" s="64" t="s">
        <v>178</v>
      </c>
      <c r="H4" s="113" t="s">
        <v>168</v>
      </c>
      <c r="I4" s="121" t="s">
        <v>186</v>
      </c>
      <c r="J4" s="64" t="s">
        <v>591</v>
      </c>
      <c r="K4" s="113" t="s">
        <v>187</v>
      </c>
      <c r="L4" s="64" t="s">
        <v>600</v>
      </c>
      <c r="M4" s="64" t="s">
        <v>473</v>
      </c>
      <c r="N4" s="67" t="s">
        <v>189</v>
      </c>
      <c r="O4" s="67" t="s">
        <v>190</v>
      </c>
      <c r="P4" s="67"/>
    </row>
    <row r="5" s="62" customFormat="true" ht="15" hidden="false" customHeight="false" outlineLevel="0" collapsed="false">
      <c r="A5" s="63" t="s">
        <v>175</v>
      </c>
      <c r="B5" s="64" t="s">
        <v>191</v>
      </c>
      <c r="C5" s="121" t="s">
        <v>192</v>
      </c>
      <c r="D5" s="122" t="n">
        <v>964559649</v>
      </c>
      <c r="E5" s="99" t="s">
        <v>553</v>
      </c>
      <c r="F5" s="64" t="s">
        <v>19</v>
      </c>
      <c r="G5" s="64" t="s">
        <v>178</v>
      </c>
      <c r="H5" s="113" t="s">
        <v>168</v>
      </c>
      <c r="I5" s="121" t="s">
        <v>193</v>
      </c>
      <c r="J5" s="64" t="s">
        <v>591</v>
      </c>
      <c r="K5" s="113" t="s">
        <v>194</v>
      </c>
      <c r="L5" s="64" t="n">
        <v>268</v>
      </c>
      <c r="M5" s="64" t="s">
        <v>473</v>
      </c>
      <c r="N5" s="67" t="n">
        <v>3</v>
      </c>
      <c r="O5" s="67" t="n">
        <v>15</v>
      </c>
      <c r="P5" s="67"/>
    </row>
    <row r="6" s="62" customFormat="true" ht="15" hidden="false" customHeight="false" outlineLevel="0" collapsed="false">
      <c r="A6" s="63" t="s">
        <v>175</v>
      </c>
      <c r="B6" s="64" t="s">
        <v>195</v>
      </c>
      <c r="C6" s="121" t="s">
        <v>196</v>
      </c>
      <c r="D6" s="122" t="n">
        <v>672204204</v>
      </c>
      <c r="E6" s="99" t="s">
        <v>553</v>
      </c>
      <c r="F6" s="64" t="s">
        <v>19</v>
      </c>
      <c r="G6" s="64" t="s">
        <v>178</v>
      </c>
      <c r="H6" s="113" t="s">
        <v>168</v>
      </c>
      <c r="I6" s="121" t="s">
        <v>197</v>
      </c>
      <c r="J6" s="64" t="s">
        <v>591</v>
      </c>
      <c r="K6" s="113" t="s">
        <v>198</v>
      </c>
      <c r="L6" s="64" t="n">
        <v>271</v>
      </c>
      <c r="M6" s="64" t="n">
        <v>299</v>
      </c>
      <c r="N6" s="67" t="n">
        <v>3</v>
      </c>
      <c r="O6" s="67" t="n">
        <v>2</v>
      </c>
      <c r="P6" s="67"/>
    </row>
    <row r="7" s="62" customFormat="true" ht="15" hidden="false" customHeight="false" outlineLevel="0" collapsed="false">
      <c r="A7" s="63" t="s">
        <v>175</v>
      </c>
      <c r="B7" s="64" t="s">
        <v>199</v>
      </c>
      <c r="C7" s="121" t="s">
        <v>200</v>
      </c>
      <c r="D7" s="122" t="n">
        <v>401170338</v>
      </c>
      <c r="E7" s="99" t="s">
        <v>553</v>
      </c>
      <c r="F7" s="64" t="s">
        <v>19</v>
      </c>
      <c r="G7" s="64" t="s">
        <v>178</v>
      </c>
      <c r="H7" s="113" t="s">
        <v>168</v>
      </c>
      <c r="I7" s="121" t="s">
        <v>201</v>
      </c>
      <c r="J7" s="64" t="s">
        <v>591</v>
      </c>
      <c r="K7" s="113" t="s">
        <v>202</v>
      </c>
      <c r="L7" s="64" t="n">
        <v>270</v>
      </c>
      <c r="M7" s="64" t="n">
        <v>266</v>
      </c>
      <c r="N7" s="67" t="n">
        <v>3</v>
      </c>
      <c r="O7" s="67" t="n">
        <v>14</v>
      </c>
      <c r="P7" s="67"/>
    </row>
    <row r="8" s="62" customFormat="true" ht="15" hidden="false" customHeight="false" outlineLevel="0" collapsed="false">
      <c r="A8" s="63" t="s">
        <v>175</v>
      </c>
      <c r="B8" s="64" t="s">
        <v>203</v>
      </c>
      <c r="C8" s="121" t="s">
        <v>204</v>
      </c>
      <c r="D8" s="122" t="n">
        <v>411857572</v>
      </c>
      <c r="E8" s="99" t="s">
        <v>553</v>
      </c>
      <c r="F8" s="64" t="s">
        <v>19</v>
      </c>
      <c r="G8" s="64" t="s">
        <v>178</v>
      </c>
      <c r="H8" s="113" t="s">
        <v>168</v>
      </c>
      <c r="I8" s="121" t="s">
        <v>205</v>
      </c>
      <c r="J8" s="64" t="s">
        <v>591</v>
      </c>
      <c r="K8" s="113" t="s">
        <v>206</v>
      </c>
      <c r="L8" s="64" t="n">
        <v>265</v>
      </c>
      <c r="M8" s="64" t="s">
        <v>473</v>
      </c>
      <c r="N8" s="67" t="n">
        <v>3</v>
      </c>
      <c r="O8" s="67" t="n">
        <v>12</v>
      </c>
      <c r="P8" s="67"/>
    </row>
    <row r="9" s="62" customFormat="true" ht="15" hidden="false" customHeight="false" outlineLevel="0" collapsed="false">
      <c r="A9" s="63" t="s">
        <v>175</v>
      </c>
      <c r="B9" s="64" t="s">
        <v>207</v>
      </c>
      <c r="C9" s="121" t="s">
        <v>208</v>
      </c>
      <c r="D9" s="122" t="n">
        <v>586056546</v>
      </c>
      <c r="E9" s="99" t="s">
        <v>553</v>
      </c>
      <c r="F9" s="64" t="s">
        <v>19</v>
      </c>
      <c r="G9" s="64" t="s">
        <v>178</v>
      </c>
      <c r="H9" s="113" t="s">
        <v>168</v>
      </c>
      <c r="I9" s="121" t="s">
        <v>209</v>
      </c>
      <c r="J9" s="64" t="s">
        <v>591</v>
      </c>
      <c r="K9" s="113" t="s">
        <v>210</v>
      </c>
      <c r="L9" s="64" t="s">
        <v>601</v>
      </c>
      <c r="M9" s="64" t="n">
        <v>289</v>
      </c>
      <c r="N9" s="67" t="s">
        <v>212</v>
      </c>
      <c r="O9" s="67" t="s">
        <v>213</v>
      </c>
      <c r="P9" s="67"/>
    </row>
    <row r="10" s="62" customFormat="true" ht="15" hidden="false" customHeight="false" outlineLevel="0" collapsed="false">
      <c r="A10" s="63" t="s">
        <v>175</v>
      </c>
      <c r="B10" s="64" t="s">
        <v>214</v>
      </c>
      <c r="C10" s="121" t="s">
        <v>215</v>
      </c>
      <c r="D10" s="122" t="n">
        <v>1709926931</v>
      </c>
      <c r="E10" s="99" t="s">
        <v>553</v>
      </c>
      <c r="F10" s="64" t="s">
        <v>19</v>
      </c>
      <c r="G10" s="64" t="s">
        <v>216</v>
      </c>
      <c r="H10" s="113" t="s">
        <v>168</v>
      </c>
      <c r="I10" s="121" t="s">
        <v>217</v>
      </c>
      <c r="J10" s="64" t="s">
        <v>591</v>
      </c>
      <c r="K10" s="113" t="s">
        <v>218</v>
      </c>
      <c r="L10" s="64" t="n">
        <v>276</v>
      </c>
      <c r="M10" s="64" t="s">
        <v>473</v>
      </c>
      <c r="N10" s="67" t="n">
        <v>5</v>
      </c>
      <c r="O10" s="67" t="n">
        <v>20</v>
      </c>
      <c r="P10" s="67"/>
    </row>
    <row r="11" s="62" customFormat="true" ht="15" hidden="false" customHeight="false" outlineLevel="0" collapsed="false">
      <c r="A11" s="63" t="s">
        <v>175</v>
      </c>
      <c r="B11" s="64" t="s">
        <v>219</v>
      </c>
      <c r="C11" s="121" t="s">
        <v>40</v>
      </c>
      <c r="D11" s="122" t="n">
        <v>545946389</v>
      </c>
      <c r="E11" s="99" t="s">
        <v>553</v>
      </c>
      <c r="F11" s="64" t="s">
        <v>19</v>
      </c>
      <c r="G11" s="64" t="s">
        <v>178</v>
      </c>
      <c r="H11" s="113" t="s">
        <v>168</v>
      </c>
      <c r="I11" s="121" t="s">
        <v>220</v>
      </c>
      <c r="J11" s="64" t="s">
        <v>591</v>
      </c>
      <c r="K11" s="113" t="s">
        <v>221</v>
      </c>
      <c r="L11" s="64" t="n">
        <v>304</v>
      </c>
      <c r="M11" s="64" t="n">
        <v>302</v>
      </c>
      <c r="N11" s="67" t="n">
        <v>2</v>
      </c>
      <c r="O11" s="67" t="n">
        <v>41</v>
      </c>
      <c r="P11" s="67"/>
    </row>
    <row r="12" s="62" customFormat="true" ht="15" hidden="false" customHeight="false" outlineLevel="0" collapsed="false">
      <c r="A12" s="63" t="s">
        <v>175</v>
      </c>
      <c r="B12" s="64" t="s">
        <v>222</v>
      </c>
      <c r="C12" s="121" t="s">
        <v>223</v>
      </c>
      <c r="D12" s="122" t="n">
        <v>374907646</v>
      </c>
      <c r="E12" s="99" t="s">
        <v>553</v>
      </c>
      <c r="F12" s="64" t="s">
        <v>19</v>
      </c>
      <c r="G12" s="64" t="s">
        <v>178</v>
      </c>
      <c r="H12" s="113" t="s">
        <v>168</v>
      </c>
      <c r="I12" s="121" t="s">
        <v>224</v>
      </c>
      <c r="J12" s="64" t="s">
        <v>591</v>
      </c>
      <c r="K12" s="113" t="s">
        <v>225</v>
      </c>
      <c r="L12" s="64" t="n">
        <v>269</v>
      </c>
      <c r="M12" s="64" t="s">
        <v>473</v>
      </c>
      <c r="N12" s="67" t="n">
        <v>3</v>
      </c>
      <c r="O12" s="67" t="n">
        <v>14</v>
      </c>
      <c r="P12" s="6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4" activeCellId="0" sqref="C4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22.88"/>
    <col collapsed="false" customWidth="true" hidden="false" outlineLevel="0" max="2" min="2" style="0" width="14"/>
    <col collapsed="false" customWidth="true" hidden="false" outlineLevel="0" max="4" min="4" style="68" width="23.63"/>
    <col collapsed="false" customWidth="true" hidden="false" outlineLevel="0" max="5" min="5" style="0" width="16.75"/>
    <col collapsed="false" customWidth="true" hidden="false" outlineLevel="0" max="12" min="12" style="0" width="15.25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3" t="s">
        <v>123</v>
      </c>
      <c r="B2" s="64" t="s">
        <v>602</v>
      </c>
      <c r="C2" s="121" t="s">
        <v>118</v>
      </c>
      <c r="D2" s="122" t="n">
        <v>1581312500</v>
      </c>
      <c r="E2" s="99" t="s">
        <v>553</v>
      </c>
      <c r="F2" s="64" t="s">
        <v>19</v>
      </c>
      <c r="G2" s="64" t="s">
        <v>119</v>
      </c>
      <c r="H2" s="113" t="s">
        <v>21</v>
      </c>
      <c r="I2" s="64" t="s">
        <v>22</v>
      </c>
      <c r="J2" s="64" t="s">
        <v>578</v>
      </c>
      <c r="K2" s="113" t="s">
        <v>22</v>
      </c>
      <c r="L2" s="64" t="n">
        <v>45</v>
      </c>
      <c r="M2" s="64" t="s">
        <v>473</v>
      </c>
      <c r="N2" s="67" t="n">
        <v>4</v>
      </c>
      <c r="O2" s="67" t="n">
        <v>45</v>
      </c>
      <c r="P2" s="67"/>
    </row>
    <row r="3" s="62" customFormat="true" ht="15" hidden="false" customHeight="false" outlineLevel="0" collapsed="false">
      <c r="A3" s="63" t="s">
        <v>123</v>
      </c>
      <c r="B3" s="64" t="s">
        <v>603</v>
      </c>
      <c r="C3" s="121" t="s">
        <v>121</v>
      </c>
      <c r="D3" s="122" t="n">
        <v>1757284995</v>
      </c>
      <c r="E3" s="99" t="s">
        <v>553</v>
      </c>
      <c r="F3" s="64" t="s">
        <v>19</v>
      </c>
      <c r="G3" s="64" t="s">
        <v>122</v>
      </c>
      <c r="H3" s="113" t="s">
        <v>276</v>
      </c>
      <c r="I3" s="64" t="s">
        <v>22</v>
      </c>
      <c r="J3" s="64" t="s">
        <v>578</v>
      </c>
      <c r="K3" s="113" t="s">
        <v>22</v>
      </c>
      <c r="L3" s="64" t="n">
        <v>52</v>
      </c>
      <c r="M3" s="64" t="s">
        <v>473</v>
      </c>
      <c r="N3" s="67" t="n">
        <v>4</v>
      </c>
      <c r="O3" s="67" t="n">
        <v>25</v>
      </c>
      <c r="P3" s="67"/>
    </row>
    <row r="4" s="62" customFormat="true" ht="15" hidden="false" customHeight="false" outlineLevel="0" collapsed="false">
      <c r="A4" s="63" t="s">
        <v>123</v>
      </c>
      <c r="B4" s="64" t="s">
        <v>124</v>
      </c>
      <c r="C4" s="121" t="s">
        <v>125</v>
      </c>
      <c r="D4" s="122" t="n">
        <v>1403899869</v>
      </c>
      <c r="E4" s="99" t="s">
        <v>553</v>
      </c>
      <c r="F4" s="64" t="s">
        <v>19</v>
      </c>
      <c r="G4" s="64" t="s">
        <v>126</v>
      </c>
      <c r="H4" s="113" t="s">
        <v>21</v>
      </c>
      <c r="I4" s="64" t="s">
        <v>22</v>
      </c>
      <c r="J4" s="64" t="s">
        <v>578</v>
      </c>
      <c r="K4" s="113" t="s">
        <v>127</v>
      </c>
      <c r="L4" s="126" t="n">
        <v>55</v>
      </c>
      <c r="M4" s="64" t="n">
        <v>56</v>
      </c>
      <c r="N4" s="67" t="n">
        <v>4</v>
      </c>
      <c r="O4" s="67" t="n">
        <v>10</v>
      </c>
      <c r="P4" s="6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12" activeCellId="0" sqref="F12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20.13"/>
    <col collapsed="false" customWidth="true" hidden="false" outlineLevel="0" max="2" min="2" style="0" width="15.63"/>
    <col collapsed="false" customWidth="true" hidden="false" outlineLevel="0" max="3" min="3" style="0" width="14.13"/>
    <col collapsed="false" customWidth="true" hidden="false" outlineLevel="0" max="4" min="4" style="0" width="17.25"/>
    <col collapsed="false" customWidth="true" hidden="false" outlineLevel="0" max="6" min="5" style="0" width="14"/>
    <col collapsed="false" customWidth="true" hidden="false" outlineLevel="0" max="7" min="7" style="0" width="12.63"/>
    <col collapsed="false" customWidth="true" hidden="false" outlineLevel="0" max="8" min="8" style="0" width="14.63"/>
    <col collapsed="false" customWidth="true" hidden="false" outlineLevel="0" max="9" min="9" style="0" width="14.13"/>
    <col collapsed="false" customWidth="true" hidden="false" outlineLevel="0" max="10" min="10" style="0" width="10.5"/>
    <col collapsed="false" customWidth="true" hidden="false" outlineLevel="0" max="11" min="11" style="0" width="10.88"/>
    <col collapsed="false" customWidth="true" hidden="false" outlineLevel="0" max="12" min="12" style="0" width="15.13"/>
    <col collapsed="false" customWidth="true" hidden="false" outlineLevel="0" max="13" min="13" style="0" width="17.25"/>
    <col collapsed="false" customWidth="true" hidden="false" outlineLevel="0" max="15" min="15" style="0" width="14.63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59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3" t="s">
        <v>50</v>
      </c>
      <c r="B2" s="64" t="s">
        <v>51</v>
      </c>
      <c r="C2" s="121" t="s">
        <v>52</v>
      </c>
      <c r="D2" s="121" t="n">
        <v>769697752</v>
      </c>
      <c r="E2" s="99" t="s">
        <v>553</v>
      </c>
      <c r="F2" s="64" t="s">
        <v>53</v>
      </c>
      <c r="G2" s="64" t="s">
        <v>54</v>
      </c>
      <c r="H2" s="113" t="s">
        <v>55</v>
      </c>
      <c r="I2" s="64" t="s">
        <v>22</v>
      </c>
      <c r="J2" s="64" t="s">
        <v>604</v>
      </c>
      <c r="K2" s="113" t="s">
        <v>56</v>
      </c>
      <c r="L2" s="64" t="n">
        <v>165</v>
      </c>
      <c r="M2" s="64" t="n">
        <v>210</v>
      </c>
      <c r="N2" s="67" t="n">
        <v>5</v>
      </c>
      <c r="O2" s="67" t="n">
        <v>24</v>
      </c>
      <c r="P2" s="67"/>
    </row>
    <row r="3" s="62" customFormat="true" ht="15" hidden="false" customHeight="false" outlineLevel="0" collapsed="false">
      <c r="A3" s="63" t="s">
        <v>50</v>
      </c>
      <c r="B3" s="64" t="s">
        <v>57</v>
      </c>
      <c r="C3" s="121" t="s">
        <v>58</v>
      </c>
      <c r="D3" s="121" t="n">
        <v>199431380</v>
      </c>
      <c r="E3" s="99" t="s">
        <v>553</v>
      </c>
      <c r="F3" s="64" t="s">
        <v>53</v>
      </c>
      <c r="G3" s="64" t="s">
        <v>59</v>
      </c>
      <c r="H3" s="113" t="s">
        <v>55</v>
      </c>
      <c r="I3" s="64" t="s">
        <v>22</v>
      </c>
      <c r="J3" s="64" t="s">
        <v>604</v>
      </c>
      <c r="K3" s="113" t="s">
        <v>60</v>
      </c>
      <c r="L3" s="64" t="n">
        <v>205</v>
      </c>
      <c r="M3" s="64" t="n">
        <v>164</v>
      </c>
      <c r="N3" s="67" t="n">
        <v>2</v>
      </c>
      <c r="O3" s="67" t="n">
        <v>34</v>
      </c>
      <c r="P3" s="67"/>
    </row>
    <row r="4" s="62" customFormat="true" ht="15" hidden="false" customHeight="false" outlineLevel="0" collapsed="false">
      <c r="A4" s="63" t="s">
        <v>61</v>
      </c>
      <c r="B4" s="64" t="s">
        <v>62</v>
      </c>
      <c r="C4" s="121" t="s">
        <v>63</v>
      </c>
      <c r="D4" s="121" t="n">
        <v>622902073</v>
      </c>
      <c r="E4" s="99" t="s">
        <v>553</v>
      </c>
      <c r="F4" s="64" t="s">
        <v>53</v>
      </c>
      <c r="G4" s="64" t="s">
        <v>64</v>
      </c>
      <c r="H4" s="113" t="s">
        <v>55</v>
      </c>
      <c r="I4" s="64" t="s">
        <v>22</v>
      </c>
      <c r="J4" s="64" t="s">
        <v>604</v>
      </c>
      <c r="K4" s="113" t="s">
        <v>65</v>
      </c>
      <c r="L4" s="64" t="n">
        <v>157</v>
      </c>
      <c r="M4" s="64" t="n">
        <v>211</v>
      </c>
      <c r="N4" s="67" t="n">
        <v>3</v>
      </c>
      <c r="O4" s="67" t="n">
        <v>37</v>
      </c>
      <c r="P4" s="67"/>
    </row>
    <row r="5" s="62" customFormat="true" ht="15" hidden="false" customHeight="false" outlineLevel="0" collapsed="false">
      <c r="A5" s="63" t="s">
        <v>61</v>
      </c>
      <c r="B5" s="64" t="s">
        <v>66</v>
      </c>
      <c r="C5" s="121" t="s">
        <v>67</v>
      </c>
      <c r="D5" s="121" t="n">
        <v>661750686</v>
      </c>
      <c r="E5" s="99" t="s">
        <v>553</v>
      </c>
      <c r="F5" s="64" t="s">
        <v>53</v>
      </c>
      <c r="G5" s="64" t="s">
        <v>68</v>
      </c>
      <c r="H5" s="113" t="s">
        <v>55</v>
      </c>
      <c r="I5" s="64" t="s">
        <v>22</v>
      </c>
      <c r="J5" s="64" t="s">
        <v>604</v>
      </c>
      <c r="K5" s="113" t="s">
        <v>69</v>
      </c>
      <c r="L5" s="64" t="n">
        <v>207</v>
      </c>
      <c r="M5" s="64" t="n">
        <v>208</v>
      </c>
      <c r="N5" s="67" t="n">
        <v>2</v>
      </c>
      <c r="O5" s="67" t="n">
        <v>33</v>
      </c>
      <c r="P5" s="67"/>
    </row>
    <row r="6" s="62" customFormat="true" ht="15" hidden="false" customHeight="false" outlineLevel="0" collapsed="false">
      <c r="A6" s="63" t="s">
        <v>61</v>
      </c>
      <c r="B6" s="64" t="s">
        <v>70</v>
      </c>
      <c r="C6" s="121" t="s">
        <v>71</v>
      </c>
      <c r="D6" s="121" t="n">
        <v>897948395</v>
      </c>
      <c r="E6" s="99" t="s">
        <v>553</v>
      </c>
      <c r="F6" s="64" t="s">
        <v>53</v>
      </c>
      <c r="G6" s="64" t="s">
        <v>72</v>
      </c>
      <c r="H6" s="113" t="s">
        <v>55</v>
      </c>
      <c r="I6" s="64" t="s">
        <v>22</v>
      </c>
      <c r="J6" s="64" t="s">
        <v>604</v>
      </c>
      <c r="K6" s="113" t="s">
        <v>73</v>
      </c>
      <c r="L6" s="64" t="n">
        <v>214</v>
      </c>
      <c r="M6" s="64" t="n">
        <v>250</v>
      </c>
      <c r="N6" s="67" t="n">
        <v>2</v>
      </c>
      <c r="O6" s="67" t="n">
        <v>35</v>
      </c>
      <c r="P6" s="67"/>
    </row>
    <row r="7" s="62" customFormat="true" ht="15" hidden="false" customHeight="false" outlineLevel="0" collapsed="false">
      <c r="A7" s="63" t="s">
        <v>61</v>
      </c>
      <c r="B7" s="64" t="s">
        <v>74</v>
      </c>
      <c r="C7" s="121" t="s">
        <v>75</v>
      </c>
      <c r="D7" s="121" t="n">
        <v>122701452</v>
      </c>
      <c r="E7" s="99" t="s">
        <v>553</v>
      </c>
      <c r="F7" s="64" t="s">
        <v>53</v>
      </c>
      <c r="G7" s="64" t="s">
        <v>76</v>
      </c>
      <c r="H7" s="113" t="s">
        <v>55</v>
      </c>
      <c r="I7" s="64" t="s">
        <v>22</v>
      </c>
      <c r="J7" s="64" t="s">
        <v>604</v>
      </c>
      <c r="K7" s="113" t="s">
        <v>49</v>
      </c>
      <c r="L7" s="64" t="n">
        <v>216</v>
      </c>
      <c r="M7" s="64" t="n">
        <v>246</v>
      </c>
      <c r="N7" s="67" t="n">
        <v>2</v>
      </c>
      <c r="O7" s="67" t="n">
        <v>31</v>
      </c>
      <c r="P7" s="67"/>
    </row>
    <row r="8" s="62" customFormat="true" ht="15" hidden="false" customHeight="false" outlineLevel="0" collapsed="false">
      <c r="A8" s="63" t="s">
        <v>61</v>
      </c>
      <c r="B8" s="64" t="s">
        <v>77</v>
      </c>
      <c r="C8" s="121" t="s">
        <v>78</v>
      </c>
      <c r="D8" s="121" t="n">
        <v>284303172</v>
      </c>
      <c r="E8" s="99" t="s">
        <v>553</v>
      </c>
      <c r="F8" s="64" t="s">
        <v>53</v>
      </c>
      <c r="G8" s="64" t="s">
        <v>79</v>
      </c>
      <c r="H8" s="113" t="s">
        <v>55</v>
      </c>
      <c r="I8" s="64" t="s">
        <v>22</v>
      </c>
      <c r="J8" s="64" t="s">
        <v>605</v>
      </c>
      <c r="K8" s="113" t="s">
        <v>80</v>
      </c>
      <c r="L8" s="64" t="n">
        <v>215</v>
      </c>
      <c r="M8" s="64" t="n">
        <v>244</v>
      </c>
      <c r="N8" s="67" t="n">
        <v>2</v>
      </c>
      <c r="O8" s="67" t="n">
        <v>36</v>
      </c>
      <c r="P8" s="67"/>
    </row>
    <row r="9" s="62" customFormat="true" ht="15" hidden="false" customHeight="false" outlineLevel="0" collapsed="false">
      <c r="A9" s="63" t="s">
        <v>61</v>
      </c>
      <c r="B9" s="64" t="s">
        <v>81</v>
      </c>
      <c r="C9" s="121" t="s">
        <v>82</v>
      </c>
      <c r="D9" s="121" t="n">
        <v>176910452</v>
      </c>
      <c r="E9" s="99" t="s">
        <v>553</v>
      </c>
      <c r="F9" s="64" t="s">
        <v>53</v>
      </c>
      <c r="G9" s="64" t="s">
        <v>83</v>
      </c>
      <c r="H9" s="113" t="s">
        <v>55</v>
      </c>
      <c r="I9" s="64" t="s">
        <v>22</v>
      </c>
      <c r="J9" s="64" t="s">
        <v>605</v>
      </c>
      <c r="K9" s="113" t="s">
        <v>84</v>
      </c>
      <c r="L9" s="64" t="n">
        <v>247</v>
      </c>
      <c r="M9" s="64" t="n">
        <v>243</v>
      </c>
      <c r="N9" s="67" t="n">
        <v>3</v>
      </c>
      <c r="O9" s="67" t="n">
        <v>8</v>
      </c>
      <c r="P9" s="67"/>
    </row>
    <row r="10" s="62" customFormat="true" ht="15" hidden="false" customHeight="false" outlineLevel="0" collapsed="false">
      <c r="A10" s="63" t="s">
        <v>61</v>
      </c>
      <c r="B10" s="64" t="s">
        <v>85</v>
      </c>
      <c r="C10" s="121" t="s">
        <v>86</v>
      </c>
      <c r="D10" s="121" t="n">
        <v>897948395</v>
      </c>
      <c r="E10" s="99" t="s">
        <v>553</v>
      </c>
      <c r="F10" s="64" t="s">
        <v>53</v>
      </c>
      <c r="G10" s="64"/>
      <c r="H10" s="113" t="s">
        <v>55</v>
      </c>
      <c r="I10" s="64" t="s">
        <v>22</v>
      </c>
      <c r="J10" s="64" t="s">
        <v>605</v>
      </c>
      <c r="K10" s="113" t="s">
        <v>87</v>
      </c>
      <c r="L10" s="64" t="n">
        <v>206</v>
      </c>
      <c r="M10" s="64" t="n">
        <v>242</v>
      </c>
      <c r="N10" s="67" t="n">
        <v>3</v>
      </c>
      <c r="O10" s="67" t="n">
        <v>25</v>
      </c>
      <c r="P10" s="67"/>
    </row>
    <row r="11" s="62" customFormat="true" ht="15" hidden="false" customHeight="false" outlineLevel="0" collapsed="false">
      <c r="A11" s="63" t="s">
        <v>61</v>
      </c>
      <c r="B11" s="64" t="s">
        <v>88</v>
      </c>
      <c r="C11" s="121" t="s">
        <v>89</v>
      </c>
      <c r="D11" s="121" t="n">
        <v>1760093177</v>
      </c>
      <c r="E11" s="99" t="s">
        <v>553</v>
      </c>
      <c r="F11" s="64" t="s">
        <v>53</v>
      </c>
      <c r="G11" s="64" t="s">
        <v>90</v>
      </c>
      <c r="H11" s="113" t="s">
        <v>55</v>
      </c>
      <c r="I11" s="64" t="s">
        <v>22</v>
      </c>
      <c r="J11" s="64" t="s">
        <v>605</v>
      </c>
      <c r="K11" s="113" t="s">
        <v>91</v>
      </c>
      <c r="L11" s="64" t="n">
        <v>245</v>
      </c>
      <c r="M11" s="64" t="n">
        <v>248</v>
      </c>
      <c r="N11" s="67"/>
      <c r="O11" s="67"/>
      <c r="P11" s="67"/>
    </row>
    <row r="12" s="62" customFormat="true" ht="15" hidden="false" customHeight="false" outlineLevel="0" collapsed="false">
      <c r="A12" s="63" t="s">
        <v>61</v>
      </c>
      <c r="B12" s="64" t="s">
        <v>92</v>
      </c>
      <c r="C12" s="121" t="s">
        <v>93</v>
      </c>
      <c r="D12" s="121" t="n">
        <v>539402445</v>
      </c>
      <c r="E12" s="99" t="s">
        <v>553</v>
      </c>
      <c r="F12" s="64" t="s">
        <v>19</v>
      </c>
      <c r="G12" s="64" t="s">
        <v>94</v>
      </c>
      <c r="H12" s="113" t="s">
        <v>55</v>
      </c>
      <c r="I12" s="64" t="s">
        <v>22</v>
      </c>
      <c r="J12" s="64" t="s">
        <v>605</v>
      </c>
      <c r="K12" s="113"/>
      <c r="L12" s="64" t="s">
        <v>606</v>
      </c>
      <c r="M12" s="64" t="s">
        <v>566</v>
      </c>
      <c r="N12" s="67" t="s">
        <v>96</v>
      </c>
      <c r="O12" s="67" t="s">
        <v>97</v>
      </c>
      <c r="P12" s="67"/>
    </row>
    <row r="13" s="62" customFormat="true" ht="15" hidden="false" customHeight="false" outlineLevel="0" collapsed="false">
      <c r="A13" s="63" t="s">
        <v>61</v>
      </c>
      <c r="B13" s="64" t="s">
        <v>98</v>
      </c>
      <c r="C13" s="121" t="s">
        <v>99</v>
      </c>
      <c r="D13" s="121" t="n">
        <v>897948395</v>
      </c>
      <c r="E13" s="99" t="s">
        <v>553</v>
      </c>
      <c r="F13" s="64" t="s">
        <v>53</v>
      </c>
      <c r="G13" s="64" t="s">
        <v>100</v>
      </c>
      <c r="H13" s="113" t="s">
        <v>55</v>
      </c>
      <c r="I13" s="64" t="s">
        <v>22</v>
      </c>
      <c r="J13" s="64" t="s">
        <v>605</v>
      </c>
      <c r="K13" s="113" t="s">
        <v>101</v>
      </c>
      <c r="L13" s="64" t="s">
        <v>607</v>
      </c>
      <c r="M13" s="64" t="s">
        <v>566</v>
      </c>
      <c r="N13" s="67" t="s">
        <v>103</v>
      </c>
      <c r="O13" s="67" t="s">
        <v>104</v>
      </c>
      <c r="P13" s="67"/>
    </row>
    <row r="14" s="62" customFormat="true" ht="15" hidden="false" customHeight="false" outlineLevel="0" collapsed="false">
      <c r="A14" s="63" t="s">
        <v>61</v>
      </c>
      <c r="B14" s="64" t="s">
        <v>105</v>
      </c>
      <c r="C14" s="121" t="s">
        <v>106</v>
      </c>
      <c r="D14" s="121" t="n">
        <v>1432908192</v>
      </c>
      <c r="E14" s="99" t="s">
        <v>553</v>
      </c>
      <c r="F14" s="64" t="s">
        <v>53</v>
      </c>
      <c r="G14" s="64" t="s">
        <v>107</v>
      </c>
      <c r="H14" s="113" t="s">
        <v>55</v>
      </c>
      <c r="I14" s="64" t="s">
        <v>22</v>
      </c>
      <c r="J14" s="64" t="s">
        <v>605</v>
      </c>
      <c r="K14" s="113" t="s">
        <v>108</v>
      </c>
      <c r="L14" s="64" t="n">
        <v>57</v>
      </c>
      <c r="M14" s="64" t="s">
        <v>566</v>
      </c>
      <c r="N14" s="67" t="n">
        <v>4</v>
      </c>
      <c r="O14" s="67" t="n">
        <v>8</v>
      </c>
      <c r="P14" s="67"/>
    </row>
    <row r="15" s="62" customFormat="true" ht="15" hidden="false" customHeight="false" outlineLevel="0" collapsed="false">
      <c r="A15" s="63" t="s">
        <v>61</v>
      </c>
      <c r="B15" s="64" t="s">
        <v>109</v>
      </c>
      <c r="C15" s="121" t="s">
        <v>110</v>
      </c>
      <c r="D15" s="121" t="n">
        <v>500837126</v>
      </c>
      <c r="E15" s="99" t="s">
        <v>553</v>
      </c>
      <c r="F15" s="64" t="s">
        <v>53</v>
      </c>
      <c r="G15" s="64" t="s">
        <v>111</v>
      </c>
      <c r="H15" s="113" t="s">
        <v>55</v>
      </c>
      <c r="I15" s="64" t="s">
        <v>22</v>
      </c>
      <c r="J15" s="64" t="s">
        <v>605</v>
      </c>
      <c r="K15" s="113" t="s">
        <v>112</v>
      </c>
      <c r="L15" s="64" t="n">
        <v>60</v>
      </c>
      <c r="M15" s="64" t="s">
        <v>566</v>
      </c>
      <c r="N15" s="67" t="n">
        <v>4</v>
      </c>
      <c r="O15" s="67" t="n">
        <v>31</v>
      </c>
      <c r="P15" s="67"/>
    </row>
    <row r="16" s="62" customFormat="true" ht="15" hidden="false" customHeight="false" outlineLevel="0" collapsed="false">
      <c r="A16" s="63" t="s">
        <v>61</v>
      </c>
      <c r="B16" s="64" t="s">
        <v>113</v>
      </c>
      <c r="C16" s="121" t="s">
        <v>114</v>
      </c>
      <c r="D16" s="121" t="n">
        <v>1977656731</v>
      </c>
      <c r="E16" s="99" t="s">
        <v>553</v>
      </c>
      <c r="F16" s="64" t="s">
        <v>19</v>
      </c>
      <c r="G16" s="64" t="s">
        <v>115</v>
      </c>
      <c r="H16" s="113" t="s">
        <v>55</v>
      </c>
      <c r="I16" s="64" t="s">
        <v>22</v>
      </c>
      <c r="J16" s="64" t="s">
        <v>605</v>
      </c>
      <c r="K16" s="113" t="s">
        <v>116</v>
      </c>
      <c r="L16" s="64" t="n">
        <v>58</v>
      </c>
      <c r="M16" s="64" t="s">
        <v>566</v>
      </c>
      <c r="N16" s="67" t="n">
        <v>4</v>
      </c>
      <c r="O16" s="67" t="n">
        <v>36</v>
      </c>
      <c r="P16" s="67"/>
    </row>
    <row r="17" s="67" customFormat="true" ht="12.8" hidden="false" customHeight="false" outlineLevel="0" collapsed="false">
      <c r="A17" s="63" t="s">
        <v>61</v>
      </c>
      <c r="B17" s="64" t="s">
        <v>117</v>
      </c>
      <c r="C17" s="121" t="s">
        <v>118</v>
      </c>
      <c r="D17" s="127" t="n">
        <v>1581312500</v>
      </c>
      <c r="E17" s="128" t="s">
        <v>553</v>
      </c>
      <c r="F17" s="64" t="s">
        <v>53</v>
      </c>
      <c r="G17" s="113" t="s">
        <v>119</v>
      </c>
      <c r="H17" s="64" t="s">
        <v>55</v>
      </c>
      <c r="I17" s="64" t="s">
        <v>22</v>
      </c>
      <c r="J17" s="129" t="s">
        <v>578</v>
      </c>
      <c r="K17" s="130" t="s">
        <v>22</v>
      </c>
      <c r="L17" s="131" t="n">
        <v>45</v>
      </c>
      <c r="M17" s="131" t="s">
        <v>473</v>
      </c>
      <c r="N17" s="132" t="n">
        <v>4</v>
      </c>
      <c r="O17" s="133" t="n">
        <v>45</v>
      </c>
    </row>
    <row r="18" s="67" customFormat="true" ht="12.8" hidden="false" customHeight="false" outlineLevel="0" collapsed="false">
      <c r="A18" s="63" t="s">
        <v>61</v>
      </c>
      <c r="B18" s="64" t="s">
        <v>120</v>
      </c>
      <c r="C18" s="134" t="s">
        <v>121</v>
      </c>
      <c r="D18" s="127" t="n">
        <v>1757284995</v>
      </c>
      <c r="E18" s="128" t="s">
        <v>553</v>
      </c>
      <c r="F18" s="64" t="s">
        <v>53</v>
      </c>
      <c r="G18" s="113" t="s">
        <v>122</v>
      </c>
      <c r="H18" s="113" t="s">
        <v>55</v>
      </c>
      <c r="I18" s="64" t="s">
        <v>22</v>
      </c>
      <c r="J18" s="129" t="s">
        <v>578</v>
      </c>
      <c r="K18" s="130" t="s">
        <v>22</v>
      </c>
      <c r="L18" s="131" t="n">
        <v>52</v>
      </c>
      <c r="M18" s="131" t="s">
        <v>473</v>
      </c>
      <c r="N18" s="132" t="n">
        <v>4</v>
      </c>
      <c r="O18" s="133" t="n">
        <v>25</v>
      </c>
    </row>
    <row r="19" s="67" customFormat="true" ht="12.8" hidden="false" customHeight="false" outlineLevel="0" collapsed="false">
      <c r="A19" s="63"/>
      <c r="B19" s="64"/>
      <c r="C19" s="134"/>
      <c r="D19" s="127"/>
      <c r="E19" s="128"/>
      <c r="F19" s="130"/>
      <c r="G19" s="113"/>
      <c r="H19" s="135"/>
      <c r="I19" s="64"/>
      <c r="J19" s="129"/>
      <c r="K19" s="130"/>
      <c r="L19" s="131"/>
      <c r="M19" s="131"/>
      <c r="N19" s="132"/>
      <c r="O19" s="133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21.38"/>
    <col collapsed="false" customWidth="true" hidden="false" outlineLevel="0" max="4" min="4" style="68" width="9.63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3" t="s">
        <v>158</v>
      </c>
      <c r="B2" s="64" t="s">
        <v>159</v>
      </c>
      <c r="C2" s="121" t="s">
        <v>160</v>
      </c>
      <c r="D2" s="122" t="n">
        <v>409716328</v>
      </c>
      <c r="E2" s="99" t="s">
        <v>553</v>
      </c>
      <c r="F2" s="64" t="s">
        <v>161</v>
      </c>
      <c r="G2" s="64" t="s">
        <v>162</v>
      </c>
      <c r="H2" s="113"/>
      <c r="I2" s="121" t="s">
        <v>163</v>
      </c>
      <c r="J2" s="64" t="s">
        <v>608</v>
      </c>
      <c r="K2" s="113" t="s">
        <v>164</v>
      </c>
      <c r="L2" s="64" t="n">
        <v>126</v>
      </c>
      <c r="M2" s="64" t="s">
        <v>599</v>
      </c>
      <c r="N2" s="67" t="n">
        <v>2</v>
      </c>
      <c r="O2" s="67" t="n">
        <v>17</v>
      </c>
      <c r="P2" s="67"/>
    </row>
    <row r="3" s="62" customFormat="true" ht="15" hidden="false" customHeight="false" outlineLevel="0" collapsed="false">
      <c r="A3" s="63" t="s">
        <v>158</v>
      </c>
      <c r="B3" s="64" t="s">
        <v>165</v>
      </c>
      <c r="C3" s="121" t="s">
        <v>166</v>
      </c>
      <c r="D3" s="122" t="n">
        <v>1895988564</v>
      </c>
      <c r="E3" s="99" t="s">
        <v>553</v>
      </c>
      <c r="F3" s="64" t="s">
        <v>19</v>
      </c>
      <c r="G3" s="64" t="s">
        <v>167</v>
      </c>
      <c r="H3" s="113" t="s">
        <v>168</v>
      </c>
      <c r="I3" s="121" t="s">
        <v>169</v>
      </c>
      <c r="J3" s="64" t="s">
        <v>608</v>
      </c>
      <c r="K3" s="113" t="s">
        <v>170</v>
      </c>
      <c r="L3" s="64" t="n">
        <v>134</v>
      </c>
      <c r="M3" s="64" t="s">
        <v>599</v>
      </c>
      <c r="N3" s="67" t="n">
        <v>3</v>
      </c>
      <c r="O3" s="67" t="n">
        <v>43</v>
      </c>
      <c r="P3" s="67"/>
    </row>
    <row r="4" s="62" customFormat="true" ht="15" hidden="false" customHeight="false" outlineLevel="0" collapsed="false">
      <c r="A4" s="63" t="s">
        <v>158</v>
      </c>
      <c r="B4" s="64" t="s">
        <v>171</v>
      </c>
      <c r="C4" s="121" t="s">
        <v>172</v>
      </c>
      <c r="D4" s="122" t="n">
        <v>1769312492</v>
      </c>
      <c r="E4" s="99" t="s">
        <v>553</v>
      </c>
      <c r="F4" s="64" t="s">
        <v>19</v>
      </c>
      <c r="G4" s="64" t="s">
        <v>167</v>
      </c>
      <c r="H4" s="113" t="s">
        <v>168</v>
      </c>
      <c r="I4" s="121" t="s">
        <v>173</v>
      </c>
      <c r="J4" s="64" t="s">
        <v>608</v>
      </c>
      <c r="K4" s="113" t="s">
        <v>174</v>
      </c>
      <c r="L4" s="64" t="n">
        <v>128</v>
      </c>
      <c r="M4" s="64" t="s">
        <v>599</v>
      </c>
      <c r="N4" s="67" t="n">
        <v>2</v>
      </c>
      <c r="O4" s="67" t="n">
        <v>23</v>
      </c>
      <c r="P4" s="6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3.5"/>
    <col collapsed="false" customWidth="true" hidden="false" outlineLevel="0" max="3" min="3" style="0" width="25.13"/>
    <col collapsed="false" customWidth="true" hidden="false" outlineLevel="0" max="4" min="4" style="68" width="17.63"/>
    <col collapsed="false" customWidth="true" hidden="false" outlineLevel="0" max="5" min="5" style="0" width="21.25"/>
    <col collapsed="false" customWidth="true" hidden="false" outlineLevel="0" max="6" min="6" style="0" width="21.75"/>
    <col collapsed="false" customWidth="true" hidden="false" outlineLevel="0" max="7" min="7" style="0" width="19.38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4.15" hidden="false" customHeight="false" outlineLevel="0" collapsed="false">
      <c r="A2" s="69" t="s">
        <v>461</v>
      </c>
      <c r="B2" s="64" t="s">
        <v>462</v>
      </c>
      <c r="C2" s="64" t="s">
        <v>463</v>
      </c>
      <c r="D2" s="70" t="n">
        <v>1743877144</v>
      </c>
      <c r="E2" s="71" t="s">
        <v>544</v>
      </c>
      <c r="F2" s="64"/>
      <c r="G2" s="64"/>
      <c r="H2" s="64"/>
      <c r="I2" s="64"/>
      <c r="J2" s="67"/>
      <c r="K2" s="67"/>
      <c r="L2" s="67"/>
      <c r="M2" s="67"/>
      <c r="N2" s="67"/>
      <c r="O2" s="67"/>
      <c r="P2" s="67"/>
    </row>
    <row r="3" s="62" customFormat="true" ht="13.8" hidden="false" customHeight="false" outlineLevel="0" collapsed="false">
      <c r="A3" s="69" t="s">
        <v>461</v>
      </c>
      <c r="B3" s="64" t="s">
        <v>464</v>
      </c>
      <c r="C3" s="64" t="s">
        <v>465</v>
      </c>
      <c r="D3" s="70"/>
      <c r="E3" s="65"/>
      <c r="F3" s="64"/>
      <c r="G3" s="64"/>
      <c r="H3" s="64"/>
      <c r="I3" s="64"/>
      <c r="J3" s="67"/>
      <c r="K3" s="67"/>
      <c r="L3" s="67" t="n">
        <v>71</v>
      </c>
      <c r="M3" s="67" t="s">
        <v>473</v>
      </c>
      <c r="N3" s="67" t="n">
        <v>4</v>
      </c>
      <c r="O3" s="67" t="n">
        <v>13</v>
      </c>
      <c r="P3" s="67"/>
    </row>
  </sheetData>
  <hyperlinks>
    <hyperlink ref="E2" r:id="rId1" display="              Minas@1234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2" activeCellId="0" sqref="K32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17.75"/>
    <col collapsed="false" customWidth="true" hidden="false" outlineLevel="0" max="2" min="2" style="0" width="15.75"/>
    <col collapsed="false" customWidth="true" hidden="false" outlineLevel="0" max="3" min="3" style="0" width="14.63"/>
    <col collapsed="false" customWidth="true" hidden="false" outlineLevel="0" max="4" min="4" style="68" width="21.38"/>
    <col collapsed="false" customWidth="true" hidden="false" outlineLevel="0" max="5" min="5" style="0" width="15.75"/>
    <col collapsed="false" customWidth="true" hidden="false" outlineLevel="0" max="6" min="6" style="0" width="18.25"/>
    <col collapsed="false" customWidth="true" hidden="false" outlineLevel="0" max="7" min="7" style="0" width="17.5"/>
    <col collapsed="false" customWidth="true" hidden="false" outlineLevel="0" max="9" min="9" style="0" width="13.5"/>
    <col collapsed="false" customWidth="true" hidden="false" outlineLevel="0" max="10" min="10" style="0" width="39.5"/>
    <col collapsed="false" customWidth="true" hidden="false" outlineLevel="0" max="11" min="11" style="0" width="31"/>
    <col collapsed="false" customWidth="true" hidden="false" outlineLevel="0" max="12" min="12" style="0" width="14.25"/>
    <col collapsed="false" customWidth="true" hidden="false" outlineLevel="0" max="13" min="13" style="0" width="13.63"/>
    <col collapsed="false" customWidth="true" hidden="false" outlineLevel="0" max="15" min="15" style="0" width="16.25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3" t="s">
        <v>15</v>
      </c>
      <c r="B2" s="64" t="s">
        <v>16</v>
      </c>
      <c r="C2" s="121" t="s">
        <v>17</v>
      </c>
      <c r="D2" s="122" t="n">
        <v>1837409271</v>
      </c>
      <c r="E2" s="136" t="s">
        <v>18</v>
      </c>
      <c r="F2" s="64" t="s">
        <v>19</v>
      </c>
      <c r="G2" s="64" t="s">
        <v>20</v>
      </c>
      <c r="H2" s="113" t="s">
        <v>21</v>
      </c>
      <c r="I2" s="64" t="s">
        <v>22</v>
      </c>
      <c r="J2" s="64" t="n">
        <v>204</v>
      </c>
      <c r="K2" s="113" t="s">
        <v>23</v>
      </c>
      <c r="L2" s="113" t="n">
        <v>178</v>
      </c>
      <c r="M2" s="64" t="n">
        <v>174</v>
      </c>
      <c r="N2" s="67" t="n">
        <v>2</v>
      </c>
      <c r="O2" s="67" t="n">
        <v>15</v>
      </c>
      <c r="P2" s="67"/>
    </row>
    <row r="3" s="62" customFormat="true" ht="15" hidden="false" customHeight="false" outlineLevel="0" collapsed="false">
      <c r="A3" s="63" t="s">
        <v>15</v>
      </c>
      <c r="B3" s="64" t="s">
        <v>24</v>
      </c>
      <c r="C3" s="121" t="s">
        <v>25</v>
      </c>
      <c r="D3" s="122" t="n">
        <v>1413428612</v>
      </c>
      <c r="E3" s="136" t="s">
        <v>18</v>
      </c>
      <c r="F3" s="64" t="s">
        <v>19</v>
      </c>
      <c r="G3" s="64" t="s">
        <v>26</v>
      </c>
      <c r="H3" s="113" t="s">
        <v>21</v>
      </c>
      <c r="I3" s="64" t="s">
        <v>22</v>
      </c>
      <c r="J3" s="64" t="n">
        <v>204</v>
      </c>
      <c r="K3" s="113" t="s">
        <v>27</v>
      </c>
      <c r="L3" s="113" t="n">
        <v>221</v>
      </c>
      <c r="M3" s="64" t="n">
        <v>294</v>
      </c>
      <c r="N3" s="67" t="n">
        <v>3</v>
      </c>
      <c r="O3" s="67" t="n">
        <v>5</v>
      </c>
      <c r="P3" s="67"/>
    </row>
    <row r="4" s="62" customFormat="true" ht="15" hidden="false" customHeight="false" outlineLevel="0" collapsed="false">
      <c r="A4" s="63" t="s">
        <v>15</v>
      </c>
      <c r="B4" s="64" t="s">
        <v>28</v>
      </c>
      <c r="C4" s="121" t="s">
        <v>29</v>
      </c>
      <c r="D4" s="122" t="n">
        <v>1665719791</v>
      </c>
      <c r="E4" s="136" t="s">
        <v>18</v>
      </c>
      <c r="F4" s="64" t="s">
        <v>19</v>
      </c>
      <c r="G4" s="64" t="s">
        <v>30</v>
      </c>
      <c r="H4" s="113" t="s">
        <v>21</v>
      </c>
      <c r="I4" s="64" t="s">
        <v>22</v>
      </c>
      <c r="J4" s="64" t="n">
        <v>202</v>
      </c>
      <c r="K4" s="113"/>
      <c r="L4" s="113" t="n">
        <v>224</v>
      </c>
      <c r="M4" s="64" t="s">
        <v>473</v>
      </c>
      <c r="N4" s="67" t="n">
        <v>5</v>
      </c>
      <c r="O4" s="67" t="n">
        <v>5</v>
      </c>
      <c r="P4" s="67"/>
    </row>
    <row r="5" s="62" customFormat="true" ht="15" hidden="false" customHeight="false" outlineLevel="0" collapsed="false">
      <c r="A5" s="137" t="s">
        <v>15</v>
      </c>
      <c r="B5" s="138" t="s">
        <v>32</v>
      </c>
      <c r="C5" s="121" t="s">
        <v>33</v>
      </c>
      <c r="D5" s="122" t="n">
        <v>1624790490</v>
      </c>
      <c r="E5" s="136" t="s">
        <v>18</v>
      </c>
      <c r="F5" s="138" t="s">
        <v>19</v>
      </c>
      <c r="G5" s="138" t="s">
        <v>34</v>
      </c>
      <c r="H5" s="113" t="s">
        <v>21</v>
      </c>
      <c r="I5" s="138" t="s">
        <v>22</v>
      </c>
      <c r="J5" s="138" t="n">
        <v>202</v>
      </c>
      <c r="K5" s="139" t="s">
        <v>35</v>
      </c>
      <c r="L5" s="139" t="n">
        <v>301</v>
      </c>
      <c r="M5" s="138" t="s">
        <v>473</v>
      </c>
      <c r="N5" s="67" t="n">
        <v>5</v>
      </c>
      <c r="O5" s="67" t="n">
        <v>45</v>
      </c>
      <c r="P5" s="67"/>
    </row>
    <row r="6" s="62" customFormat="true" ht="15" hidden="false" customHeight="false" outlineLevel="0" collapsed="false">
      <c r="A6" s="63" t="s">
        <v>15</v>
      </c>
      <c r="B6" s="64" t="s">
        <v>36</v>
      </c>
      <c r="C6" s="121" t="s">
        <v>37</v>
      </c>
      <c r="D6" s="122" t="n">
        <v>1261877780</v>
      </c>
      <c r="E6" s="136" t="s">
        <v>18</v>
      </c>
      <c r="F6" s="64" t="s">
        <v>19</v>
      </c>
      <c r="G6" s="64" t="s">
        <v>38</v>
      </c>
      <c r="H6" s="113" t="s">
        <v>21</v>
      </c>
      <c r="I6" s="64" t="s">
        <v>22</v>
      </c>
      <c r="J6" s="64" t="n">
        <v>203</v>
      </c>
      <c r="K6" s="113" t="s">
        <v>609</v>
      </c>
      <c r="L6" s="113" t="n">
        <v>179</v>
      </c>
      <c r="M6" s="64" t="n">
        <v>297</v>
      </c>
      <c r="N6" s="67" t="n">
        <v>2</v>
      </c>
      <c r="O6" s="67" t="n">
        <v>19</v>
      </c>
      <c r="P6" s="67"/>
    </row>
    <row r="7" s="62" customFormat="true" ht="15" hidden="false" customHeight="false" outlineLevel="0" collapsed="false">
      <c r="A7" s="63" t="s">
        <v>15</v>
      </c>
      <c r="B7" s="64" t="s">
        <v>39</v>
      </c>
      <c r="C7" s="121" t="s">
        <v>40</v>
      </c>
      <c r="D7" s="122" t="n">
        <v>1088230823</v>
      </c>
      <c r="E7" s="136" t="s">
        <v>18</v>
      </c>
      <c r="F7" s="64" t="s">
        <v>19</v>
      </c>
      <c r="G7" s="64" t="s">
        <v>41</v>
      </c>
      <c r="H7" s="113" t="s">
        <v>21</v>
      </c>
      <c r="I7" s="64" t="s">
        <v>22</v>
      </c>
      <c r="J7" s="64" t="n">
        <v>203</v>
      </c>
      <c r="K7" s="113"/>
      <c r="L7" s="113" t="n">
        <v>176</v>
      </c>
      <c r="M7" s="64" t="s">
        <v>473</v>
      </c>
      <c r="N7" s="67" t="n">
        <v>2</v>
      </c>
      <c r="O7" s="67" t="n">
        <v>11</v>
      </c>
      <c r="P7" s="67"/>
    </row>
    <row r="8" s="62" customFormat="true" ht="15" hidden="false" customHeight="false" outlineLevel="0" collapsed="false">
      <c r="A8" s="63" t="s">
        <v>15</v>
      </c>
      <c r="B8" s="64" t="s">
        <v>42</v>
      </c>
      <c r="C8" s="121" t="s">
        <v>43</v>
      </c>
      <c r="D8" s="122" t="n">
        <v>1176266906</v>
      </c>
      <c r="E8" s="136" t="s">
        <v>18</v>
      </c>
      <c r="F8" s="64" t="s">
        <v>19</v>
      </c>
      <c r="G8" s="64" t="s">
        <v>44</v>
      </c>
      <c r="H8" s="113" t="s">
        <v>21</v>
      </c>
      <c r="I8" s="64" t="s">
        <v>22</v>
      </c>
      <c r="J8" s="64" t="n">
        <v>201</v>
      </c>
      <c r="K8" s="113" t="s">
        <v>45</v>
      </c>
      <c r="L8" s="113" t="n">
        <v>303</v>
      </c>
      <c r="M8" s="64" t="n">
        <v>177</v>
      </c>
      <c r="N8" s="67" t="n">
        <v>2</v>
      </c>
      <c r="O8" s="67" t="n">
        <v>38</v>
      </c>
      <c r="P8" s="67"/>
    </row>
    <row r="9" s="62" customFormat="true" ht="15" hidden="false" customHeight="false" outlineLevel="0" collapsed="false">
      <c r="A9" s="63" t="s">
        <v>15</v>
      </c>
      <c r="B9" s="64" t="s">
        <v>46</v>
      </c>
      <c r="C9" s="121" t="s">
        <v>47</v>
      </c>
      <c r="D9" s="122" t="n">
        <v>1580155495</v>
      </c>
      <c r="E9" s="136" t="s">
        <v>18</v>
      </c>
      <c r="F9" s="64" t="s">
        <v>19</v>
      </c>
      <c r="G9" s="64" t="s">
        <v>48</v>
      </c>
      <c r="H9" s="113" t="s">
        <v>21</v>
      </c>
      <c r="I9" s="64" t="s">
        <v>22</v>
      </c>
      <c r="J9" s="64" t="n">
        <v>201</v>
      </c>
      <c r="K9" s="113" t="s">
        <v>49</v>
      </c>
      <c r="L9" s="113" t="n">
        <v>172</v>
      </c>
      <c r="M9" s="64" t="s">
        <v>473</v>
      </c>
      <c r="N9" s="67" t="n">
        <v>2</v>
      </c>
      <c r="O9" s="67" t="n">
        <v>18</v>
      </c>
      <c r="P9" s="67"/>
    </row>
    <row r="10" customFormat="false" ht="13.8" hidden="false" customHeight="false" outlineLevel="0" collapsed="false">
      <c r="A10" s="63" t="s">
        <v>610</v>
      </c>
      <c r="B10" s="64" t="s">
        <v>473</v>
      </c>
      <c r="C10" s="121" t="s">
        <v>574</v>
      </c>
      <c r="D10" s="64" t="s">
        <v>473</v>
      </c>
      <c r="E10" s="64" t="s">
        <v>22</v>
      </c>
      <c r="F10" s="64" t="s">
        <v>611</v>
      </c>
      <c r="G10" s="64" t="s">
        <v>473</v>
      </c>
      <c r="H10" s="113" t="s">
        <v>473</v>
      </c>
      <c r="I10" s="64" t="s">
        <v>22</v>
      </c>
      <c r="J10" s="121" t="s">
        <v>574</v>
      </c>
      <c r="L10" s="113" t="n">
        <v>226</v>
      </c>
      <c r="M10" s="64" t="n">
        <v>175</v>
      </c>
      <c r="N10" s="67" t="n">
        <v>3</v>
      </c>
      <c r="O10" s="67" t="n">
        <v>3</v>
      </c>
    </row>
    <row r="11" customFormat="false" ht="13.8" hidden="false" customHeight="false" outlineLevel="0" collapsed="false">
      <c r="A11" s="63" t="s">
        <v>610</v>
      </c>
      <c r="B11" s="64" t="s">
        <v>473</v>
      </c>
      <c r="C11" s="121" t="s">
        <v>572</v>
      </c>
      <c r="D11" s="64" t="s">
        <v>473</v>
      </c>
      <c r="E11" s="64" t="s">
        <v>22</v>
      </c>
      <c r="F11" s="64" t="s">
        <v>611</v>
      </c>
      <c r="G11" s="64" t="s">
        <v>473</v>
      </c>
      <c r="H11" s="113" t="s">
        <v>473</v>
      </c>
      <c r="I11" s="64" t="s">
        <v>22</v>
      </c>
      <c r="J11" s="121" t="s">
        <v>572</v>
      </c>
      <c r="L11" s="113" t="n">
        <v>295</v>
      </c>
      <c r="M11" s="0" t="n">
        <v>5</v>
      </c>
      <c r="O11" s="67" t="n">
        <v>26</v>
      </c>
    </row>
    <row r="12" customFormat="false" ht="13.8" hidden="false" customHeight="false" outlineLevel="0" collapsed="false">
      <c r="A12" s="63" t="s">
        <v>610</v>
      </c>
      <c r="B12" s="64" t="s">
        <v>473</v>
      </c>
      <c r="C12" s="121" t="s">
        <v>573</v>
      </c>
      <c r="D12" s="64" t="s">
        <v>473</v>
      </c>
      <c r="E12" s="64" t="s">
        <v>22</v>
      </c>
      <c r="F12" s="64" t="s">
        <v>611</v>
      </c>
      <c r="G12" s="64" t="s">
        <v>473</v>
      </c>
      <c r="H12" s="113" t="s">
        <v>473</v>
      </c>
      <c r="I12" s="64" t="s">
        <v>22</v>
      </c>
      <c r="J12" s="121" t="s">
        <v>573</v>
      </c>
      <c r="L12" s="0" t="n">
        <v>296</v>
      </c>
      <c r="N12" s="0" t="n">
        <v>3</v>
      </c>
      <c r="O12" s="0" t="n">
        <v>18</v>
      </c>
    </row>
    <row r="13" customFormat="false" ht="13.8" hidden="false" customHeight="false" outlineLevel="0" collapsed="false">
      <c r="A13" s="63" t="s">
        <v>610</v>
      </c>
      <c r="B13" s="64" t="s">
        <v>473</v>
      </c>
      <c r="C13" s="121" t="s">
        <v>58</v>
      </c>
      <c r="D13" s="64" t="s">
        <v>473</v>
      </c>
      <c r="E13" s="64" t="s">
        <v>22</v>
      </c>
      <c r="F13" s="64" t="s">
        <v>611</v>
      </c>
      <c r="G13" s="64" t="s">
        <v>473</v>
      </c>
      <c r="H13" s="113" t="s">
        <v>473</v>
      </c>
      <c r="I13" s="64" t="s">
        <v>22</v>
      </c>
      <c r="J13" s="121" t="s">
        <v>58</v>
      </c>
      <c r="L13" s="0" t="n">
        <v>298</v>
      </c>
      <c r="N13" s="0" t="n">
        <v>3</v>
      </c>
      <c r="O13" s="0" t="n">
        <v>20</v>
      </c>
    </row>
    <row r="14" customFormat="false" ht="13.8" hidden="false" customHeight="false" outlineLevel="0" collapsed="false">
      <c r="A14" s="63" t="s">
        <v>612</v>
      </c>
      <c r="B14" s="64" t="s">
        <v>473</v>
      </c>
      <c r="C14" s="121" t="s">
        <v>495</v>
      </c>
      <c r="D14" s="68" t="s">
        <v>473</v>
      </c>
      <c r="E14" s="64" t="s">
        <v>550</v>
      </c>
      <c r="F14" s="64" t="s">
        <v>473</v>
      </c>
      <c r="G14" s="64" t="s">
        <v>473</v>
      </c>
      <c r="H14" s="113" t="s">
        <v>473</v>
      </c>
      <c r="I14" s="64" t="s">
        <v>473</v>
      </c>
      <c r="J14" s="121" t="s">
        <v>473</v>
      </c>
      <c r="K14" s="64" t="s">
        <v>473</v>
      </c>
      <c r="L14" s="0" t="n">
        <v>173</v>
      </c>
      <c r="N14" s="67" t="n">
        <v>2</v>
      </c>
      <c r="O14" s="67" t="n">
        <v>14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A22" colorId="64" zoomScale="70" zoomScaleNormal="70" zoomScalePageLayoutView="100" workbookViewId="0">
      <selection pane="topLeft" activeCell="K16" activeCellId="0" sqref="K16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17.75"/>
    <col collapsed="false" customWidth="true" hidden="false" outlineLevel="0" max="2" min="2" style="0" width="16.75"/>
    <col collapsed="false" customWidth="true" hidden="false" outlineLevel="0" max="3" min="3" style="0" width="26.75"/>
    <col collapsed="false" customWidth="true" hidden="false" outlineLevel="0" max="4" min="4" style="68" width="37.88"/>
    <col collapsed="false" customWidth="true" hidden="false" outlineLevel="0" max="5" min="5" style="0" width="27.25"/>
    <col collapsed="false" customWidth="true" hidden="false" outlineLevel="0" max="6" min="6" style="0" width="22.63"/>
    <col collapsed="false" customWidth="true" hidden="false" outlineLevel="0" max="7" min="7" style="0" width="19.38"/>
    <col collapsed="false" customWidth="true" hidden="false" outlineLevel="0" max="8" min="8" style="0" width="32.5"/>
    <col collapsed="false" customWidth="true" hidden="false" outlineLevel="0" max="9" min="9" style="0" width="24.63"/>
    <col collapsed="false" customWidth="true" hidden="false" outlineLevel="0" max="10" min="10" style="0" width="20.88"/>
    <col collapsed="false" customWidth="true" hidden="false" outlineLevel="0" max="11" min="11" style="0" width="23.13"/>
    <col collapsed="false" customWidth="true" hidden="false" outlineLevel="0" max="13" min="13" style="0" width="19"/>
    <col collapsed="false" customWidth="true" hidden="false" outlineLevel="0" max="14" min="14" style="0" width="23"/>
    <col collapsed="false" customWidth="true" hidden="false" outlineLevel="0" max="15" min="15" style="0" width="18.25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541</v>
      </c>
      <c r="E1" s="59" t="s">
        <v>542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3" t="s">
        <v>613</v>
      </c>
      <c r="B2" s="64" t="s">
        <v>129</v>
      </c>
      <c r="C2" s="121" t="s">
        <v>130</v>
      </c>
      <c r="D2" s="122" t="n">
        <v>1421272841</v>
      </c>
      <c r="E2" s="99" t="s">
        <v>553</v>
      </c>
      <c r="F2" s="64" t="s">
        <v>19</v>
      </c>
      <c r="G2" s="64" t="s">
        <v>131</v>
      </c>
      <c r="H2" s="113" t="s">
        <v>21</v>
      </c>
      <c r="I2" s="64" t="s">
        <v>22</v>
      </c>
      <c r="J2" s="64" t="s">
        <v>578</v>
      </c>
      <c r="K2" s="113" t="s">
        <v>132</v>
      </c>
      <c r="L2" s="64" t="n">
        <v>54</v>
      </c>
      <c r="M2" s="64" t="s">
        <v>473</v>
      </c>
      <c r="N2" s="67" t="n">
        <v>4</v>
      </c>
      <c r="O2" s="67" t="n">
        <v>4</v>
      </c>
      <c r="P2" s="67"/>
    </row>
    <row r="3" s="62" customFormat="true" ht="15" hidden="false" customHeight="false" outlineLevel="0" collapsed="false">
      <c r="A3" s="63" t="s">
        <v>614</v>
      </c>
      <c r="B3" s="64" t="s">
        <v>136</v>
      </c>
      <c r="C3" s="121" t="s">
        <v>137</v>
      </c>
      <c r="D3" s="122" t="n">
        <v>1706334446</v>
      </c>
      <c r="E3" s="99" t="s">
        <v>553</v>
      </c>
      <c r="F3" s="64" t="s">
        <v>19</v>
      </c>
      <c r="G3" s="64" t="s">
        <v>138</v>
      </c>
      <c r="H3" s="113" t="s">
        <v>21</v>
      </c>
      <c r="I3" s="64" t="s">
        <v>22</v>
      </c>
      <c r="J3" s="64" t="s">
        <v>578</v>
      </c>
      <c r="K3" s="113" t="s">
        <v>139</v>
      </c>
      <c r="L3" s="64" t="n">
        <v>49</v>
      </c>
      <c r="M3" s="64" t="n">
        <v>48</v>
      </c>
      <c r="N3" s="67" t="n">
        <v>4</v>
      </c>
      <c r="O3" s="67" t="n">
        <v>29</v>
      </c>
      <c r="P3" s="67"/>
    </row>
    <row r="4" s="62" customFormat="true" ht="15" hidden="false" customHeight="false" outlineLevel="0" collapsed="false">
      <c r="A4" s="63" t="s">
        <v>615</v>
      </c>
      <c r="B4" s="64" t="s">
        <v>140</v>
      </c>
      <c r="C4" s="121" t="s">
        <v>141</v>
      </c>
      <c r="D4" s="122" t="n">
        <v>1395247881</v>
      </c>
      <c r="E4" s="99" t="s">
        <v>553</v>
      </c>
      <c r="F4" s="64" t="s">
        <v>19</v>
      </c>
      <c r="G4" s="64" t="s">
        <v>142</v>
      </c>
      <c r="H4" s="113" t="s">
        <v>21</v>
      </c>
      <c r="I4" s="64" t="s">
        <v>22</v>
      </c>
      <c r="J4" s="64" t="s">
        <v>578</v>
      </c>
      <c r="K4" s="113" t="s">
        <v>143</v>
      </c>
      <c r="L4" s="64" t="n">
        <v>45</v>
      </c>
      <c r="M4" s="64" t="n">
        <v>46</v>
      </c>
      <c r="N4" s="67" t="n">
        <v>4</v>
      </c>
      <c r="O4" s="67" t="n">
        <v>45</v>
      </c>
      <c r="P4" s="67"/>
    </row>
    <row r="5" s="62" customFormat="true" ht="15" hidden="false" customHeight="false" outlineLevel="0" collapsed="false">
      <c r="A5" s="63" t="s">
        <v>616</v>
      </c>
      <c r="B5" s="64" t="s">
        <v>144</v>
      </c>
      <c r="C5" s="121" t="s">
        <v>145</v>
      </c>
      <c r="D5" s="122" t="n">
        <v>1755872572</v>
      </c>
      <c r="E5" s="99" t="s">
        <v>553</v>
      </c>
      <c r="F5" s="64" t="s">
        <v>19</v>
      </c>
      <c r="G5" s="64" t="s">
        <v>146</v>
      </c>
      <c r="H5" s="113" t="s">
        <v>21</v>
      </c>
      <c r="I5" s="64" t="s">
        <v>22</v>
      </c>
      <c r="J5" s="64" t="s">
        <v>578</v>
      </c>
      <c r="K5" s="113" t="s">
        <v>147</v>
      </c>
      <c r="L5" s="64" t="n">
        <v>47</v>
      </c>
      <c r="M5" s="64" t="n">
        <v>50</v>
      </c>
      <c r="N5" s="67" t="n">
        <v>4</v>
      </c>
      <c r="O5" s="67" t="n">
        <v>20</v>
      </c>
      <c r="P5" s="67"/>
    </row>
    <row r="6" s="62" customFormat="true" ht="15" hidden="false" customHeight="false" outlineLevel="0" collapsed="false">
      <c r="A6" s="63" t="s">
        <v>617</v>
      </c>
      <c r="B6" s="64" t="s">
        <v>148</v>
      </c>
      <c r="C6" s="121" t="s">
        <v>149</v>
      </c>
      <c r="D6" s="122" t="n">
        <v>1728228059</v>
      </c>
      <c r="E6" s="99" t="s">
        <v>553</v>
      </c>
      <c r="F6" s="64" t="s">
        <v>19</v>
      </c>
      <c r="G6" s="64" t="s">
        <v>150</v>
      </c>
      <c r="H6" s="113" t="s">
        <v>21</v>
      </c>
      <c r="I6" s="64" t="s">
        <v>22</v>
      </c>
      <c r="J6" s="64" t="s">
        <v>578</v>
      </c>
      <c r="K6" s="113" t="s">
        <v>151</v>
      </c>
      <c r="L6" s="64" t="n">
        <v>43</v>
      </c>
      <c r="M6" s="64" t="n">
        <v>39</v>
      </c>
      <c r="N6" s="67" t="n">
        <v>4</v>
      </c>
      <c r="O6" s="67" t="n">
        <v>43</v>
      </c>
      <c r="P6" s="67"/>
    </row>
    <row r="7" s="62" customFormat="true" ht="15" hidden="false" customHeight="false" outlineLevel="0" collapsed="false">
      <c r="A7" s="63" t="s">
        <v>618</v>
      </c>
      <c r="B7" s="64" t="s">
        <v>152</v>
      </c>
      <c r="C7" s="121" t="s">
        <v>153</v>
      </c>
      <c r="D7" s="122" t="n">
        <v>209360227</v>
      </c>
      <c r="E7" s="99" t="s">
        <v>553</v>
      </c>
      <c r="F7" s="64" t="s">
        <v>19</v>
      </c>
      <c r="G7" s="64" t="s">
        <v>154</v>
      </c>
      <c r="H7" s="113" t="s">
        <v>21</v>
      </c>
      <c r="I7" s="64" t="s">
        <v>22</v>
      </c>
      <c r="J7" s="64" t="s">
        <v>578</v>
      </c>
      <c r="K7" s="113"/>
      <c r="L7" s="64" t="n">
        <v>40</v>
      </c>
      <c r="M7" s="64" t="n">
        <v>44</v>
      </c>
      <c r="N7" s="67" t="n">
        <v>5</v>
      </c>
      <c r="O7" s="67" t="n">
        <v>12</v>
      </c>
      <c r="P7" s="67"/>
    </row>
    <row r="8" s="62" customFormat="true" ht="15" hidden="false" customHeight="false" outlineLevel="0" collapsed="false">
      <c r="A8" s="63" t="s">
        <v>619</v>
      </c>
      <c r="B8" s="64" t="s">
        <v>155</v>
      </c>
      <c r="C8" s="121" t="s">
        <v>156</v>
      </c>
      <c r="D8" s="122" t="n">
        <v>1578238166</v>
      </c>
      <c r="E8" s="99" t="s">
        <v>553</v>
      </c>
      <c r="F8" s="64" t="s">
        <v>19</v>
      </c>
      <c r="G8" s="64" t="s">
        <v>157</v>
      </c>
      <c r="H8" s="113" t="s">
        <v>21</v>
      </c>
      <c r="I8" s="64" t="s">
        <v>22</v>
      </c>
      <c r="J8" s="64" t="s">
        <v>578</v>
      </c>
      <c r="K8" s="113"/>
      <c r="L8" s="64" t="n">
        <v>41</v>
      </c>
      <c r="M8" s="64" t="n">
        <v>42</v>
      </c>
      <c r="N8" s="67" t="n">
        <v>5</v>
      </c>
      <c r="O8" s="67" t="n">
        <v>12</v>
      </c>
      <c r="P8" s="67"/>
    </row>
    <row r="9" s="62" customFormat="true" ht="13.8" hidden="false" customHeight="false" outlineLevel="0" collapsed="false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7"/>
      <c r="M9" s="67"/>
      <c r="N9" s="67"/>
      <c r="O9" s="67"/>
      <c r="P9" s="67"/>
    </row>
    <row r="10" s="62" customFormat="true" ht="15" hidden="false" customHeight="false" outlineLevel="0" collapsed="false">
      <c r="A10" s="84" t="s">
        <v>472</v>
      </c>
      <c r="B10" s="73" t="s">
        <v>473</v>
      </c>
      <c r="C10" s="74" t="s">
        <v>474</v>
      </c>
      <c r="D10" s="64" t="s">
        <v>473</v>
      </c>
      <c r="E10" s="64" t="s">
        <v>473</v>
      </c>
      <c r="F10" s="64" t="s">
        <v>473</v>
      </c>
      <c r="G10" s="64" t="s">
        <v>473</v>
      </c>
      <c r="H10" s="64" t="s">
        <v>473</v>
      </c>
      <c r="I10" s="64" t="s">
        <v>473</v>
      </c>
      <c r="J10" s="64" t="s">
        <v>473</v>
      </c>
      <c r="K10" s="64" t="s">
        <v>473</v>
      </c>
      <c r="L10" s="67" t="n">
        <v>51</v>
      </c>
      <c r="M10" s="67" t="s">
        <v>473</v>
      </c>
      <c r="N10" s="67" t="n">
        <v>4</v>
      </c>
      <c r="O10" s="67" t="n">
        <v>35</v>
      </c>
      <c r="P10" s="67"/>
    </row>
    <row r="11" s="62" customFormat="true" ht="15" hidden="false" customHeight="false" outlineLevel="0" collapsed="false">
      <c r="A11" s="84" t="s">
        <v>475</v>
      </c>
      <c r="B11" s="73" t="s">
        <v>473</v>
      </c>
      <c r="C11" s="74" t="s">
        <v>476</v>
      </c>
      <c r="D11" s="64" t="s">
        <v>473</v>
      </c>
      <c r="E11" s="64" t="s">
        <v>473</v>
      </c>
      <c r="F11" s="64" t="s">
        <v>473</v>
      </c>
      <c r="G11" s="64" t="s">
        <v>473</v>
      </c>
      <c r="H11" s="64" t="s">
        <v>473</v>
      </c>
      <c r="I11" s="64" t="s">
        <v>473</v>
      </c>
      <c r="J11" s="64" t="s">
        <v>473</v>
      </c>
      <c r="K11" s="64" t="s">
        <v>473</v>
      </c>
      <c r="L11" s="67" t="n">
        <v>48</v>
      </c>
      <c r="M11" s="67" t="s">
        <v>473</v>
      </c>
      <c r="N11" s="67" t="n">
        <v>5</v>
      </c>
      <c r="O11" s="67" t="n">
        <v>41</v>
      </c>
      <c r="P11" s="67"/>
    </row>
    <row r="12" s="62" customFormat="true" ht="15" hidden="false" customHeight="false" outlineLevel="0" collapsed="false">
      <c r="A12" s="84" t="s">
        <v>477</v>
      </c>
      <c r="B12" s="73" t="s">
        <v>473</v>
      </c>
      <c r="C12" s="74" t="s">
        <v>478</v>
      </c>
      <c r="D12" s="64" t="s">
        <v>473</v>
      </c>
      <c r="E12" s="64" t="s">
        <v>473</v>
      </c>
      <c r="F12" s="64" t="s">
        <v>473</v>
      </c>
      <c r="G12" s="64" t="s">
        <v>473</v>
      </c>
      <c r="H12" s="64" t="s">
        <v>473</v>
      </c>
      <c r="I12" s="64" t="s">
        <v>473</v>
      </c>
      <c r="J12" s="64" t="s">
        <v>473</v>
      </c>
      <c r="K12" s="64" t="s">
        <v>473</v>
      </c>
      <c r="L12" s="67" t="n">
        <v>46</v>
      </c>
      <c r="M12" s="67" t="s">
        <v>473</v>
      </c>
      <c r="N12" s="67" t="n">
        <v>5</v>
      </c>
      <c r="O12" s="67" t="n">
        <v>21</v>
      </c>
      <c r="P12" s="67"/>
    </row>
    <row r="13" s="62" customFormat="true" ht="15" hidden="false" customHeight="false" outlineLevel="0" collapsed="false">
      <c r="A13" s="84" t="s">
        <v>479</v>
      </c>
      <c r="B13" s="73" t="s">
        <v>473</v>
      </c>
      <c r="C13" s="74" t="s">
        <v>480</v>
      </c>
      <c r="D13" s="64" t="s">
        <v>473</v>
      </c>
      <c r="E13" s="64" t="s">
        <v>473</v>
      </c>
      <c r="F13" s="64" t="s">
        <v>473</v>
      </c>
      <c r="G13" s="64" t="s">
        <v>473</v>
      </c>
      <c r="H13" s="64" t="s">
        <v>473</v>
      </c>
      <c r="I13" s="64" t="s">
        <v>473</v>
      </c>
      <c r="J13" s="64" t="s">
        <v>473</v>
      </c>
      <c r="K13" s="64" t="s">
        <v>473</v>
      </c>
      <c r="L13" s="67" t="n">
        <v>50</v>
      </c>
      <c r="M13" s="67" t="s">
        <v>473</v>
      </c>
      <c r="N13" s="67" t="n">
        <v>5</v>
      </c>
      <c r="O13" s="67" t="n">
        <v>31</v>
      </c>
      <c r="P13" s="67"/>
    </row>
    <row r="14" s="62" customFormat="true" ht="15" hidden="false" customHeight="false" outlineLevel="0" collapsed="false">
      <c r="A14" s="84" t="s">
        <v>481</v>
      </c>
      <c r="B14" s="73" t="s">
        <v>473</v>
      </c>
      <c r="C14" s="74" t="s">
        <v>482</v>
      </c>
      <c r="D14" s="64" t="s">
        <v>473</v>
      </c>
      <c r="E14" s="64" t="s">
        <v>473</v>
      </c>
      <c r="F14" s="64" t="s">
        <v>473</v>
      </c>
      <c r="G14" s="64" t="s">
        <v>473</v>
      </c>
      <c r="H14" s="64" t="s">
        <v>473</v>
      </c>
      <c r="I14" s="64" t="s">
        <v>473</v>
      </c>
      <c r="J14" s="64" t="s">
        <v>473</v>
      </c>
      <c r="K14" s="64" t="s">
        <v>473</v>
      </c>
      <c r="L14" s="67" t="n">
        <v>39</v>
      </c>
      <c r="M14" s="67" t="s">
        <v>473</v>
      </c>
      <c r="N14" s="67" t="n">
        <v>5</v>
      </c>
      <c r="O14" s="67" t="n">
        <v>22</v>
      </c>
      <c r="P14" s="67"/>
    </row>
    <row r="15" s="62" customFormat="true" ht="15" hidden="false" customHeight="false" outlineLevel="0" collapsed="false">
      <c r="A15" s="84" t="s">
        <v>483</v>
      </c>
      <c r="B15" s="73" t="s">
        <v>473</v>
      </c>
      <c r="C15" s="74" t="s">
        <v>482</v>
      </c>
      <c r="D15" s="64" t="s">
        <v>473</v>
      </c>
      <c r="E15" s="64" t="s">
        <v>473</v>
      </c>
      <c r="F15" s="64" t="s">
        <v>473</v>
      </c>
      <c r="G15" s="64" t="s">
        <v>473</v>
      </c>
      <c r="H15" s="64" t="s">
        <v>473</v>
      </c>
      <c r="I15" s="64" t="s">
        <v>473</v>
      </c>
      <c r="J15" s="64" t="s">
        <v>473</v>
      </c>
      <c r="K15" s="64" t="s">
        <v>473</v>
      </c>
      <c r="L15" s="67" t="n">
        <v>44</v>
      </c>
      <c r="M15" s="67" t="s">
        <v>473</v>
      </c>
      <c r="N15" s="67" t="n">
        <v>4</v>
      </c>
      <c r="O15" s="67" t="n">
        <v>43</v>
      </c>
      <c r="P15" s="67"/>
    </row>
    <row r="16" s="62" customFormat="true" ht="15" hidden="false" customHeight="false" outlineLevel="0" collapsed="false">
      <c r="A16" s="84" t="s">
        <v>484</v>
      </c>
      <c r="B16" s="79" t="s">
        <v>473</v>
      </c>
      <c r="C16" s="74" t="s">
        <v>485</v>
      </c>
      <c r="D16" s="64" t="s">
        <v>473</v>
      </c>
      <c r="E16" s="64" t="s">
        <v>473</v>
      </c>
      <c r="F16" s="64" t="s">
        <v>473</v>
      </c>
      <c r="G16" s="64" t="s">
        <v>473</v>
      </c>
      <c r="H16" s="64" t="s">
        <v>473</v>
      </c>
      <c r="I16" s="64" t="s">
        <v>473</v>
      </c>
      <c r="J16" s="64" t="s">
        <v>473</v>
      </c>
      <c r="K16" s="64" t="s">
        <v>473</v>
      </c>
      <c r="L16" s="67" t="n">
        <v>42</v>
      </c>
      <c r="M16" s="67" t="s">
        <v>473</v>
      </c>
      <c r="N16" s="67" t="n">
        <v>4</v>
      </c>
      <c r="O16" s="67" t="n">
        <v>22</v>
      </c>
      <c r="P16" s="6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2" activeCellId="0" sqref="C2"/>
    </sheetView>
  </sheetViews>
  <sheetFormatPr defaultColWidth="12.8046875" defaultRowHeight="12.8" zeroHeight="false" outlineLevelRow="0" outlineLevelCol="0"/>
  <cols>
    <col collapsed="false" customWidth="true" hidden="false" outlineLevel="0" max="3" min="3" style="0" width="31.95"/>
    <col collapsed="false" customWidth="true" hidden="false" outlineLevel="0" max="4" min="4" style="0" width="24.48"/>
    <col collapsed="false" customWidth="true" hidden="false" outlineLevel="0" max="5" min="5" style="0" width="26.14"/>
    <col collapsed="false" customWidth="true" hidden="false" outlineLevel="0" max="6" min="6" style="0" width="23.23"/>
    <col collapsed="false" customWidth="true" hidden="false" outlineLevel="0" max="7" min="7" style="0" width="28.42"/>
    <col collapsed="false" customWidth="true" hidden="false" outlineLevel="0" max="8" min="8" style="0" width="24.48"/>
    <col collapsed="false" customWidth="true" hidden="false" outlineLevel="0" max="9" min="9" style="0" width="18.25"/>
    <col collapsed="false" customWidth="true" hidden="false" outlineLevel="0" max="10" min="10" style="0" width="20.54"/>
  </cols>
  <sheetData>
    <row r="1" s="1" customFormat="true" ht="30.9" hidden="false" customHeight="true" outlineLevel="0" collapsed="false">
      <c r="A1" s="3" t="s">
        <v>0</v>
      </c>
      <c r="B1" s="3" t="s">
        <v>1</v>
      </c>
      <c r="C1" s="4" t="s">
        <v>2</v>
      </c>
      <c r="D1" s="3"/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/>
      <c r="Q1" s="3"/>
    </row>
    <row r="2" s="1" customFormat="true" ht="17.35" hidden="false" customHeight="false" outlineLevel="0" collapsed="false">
      <c r="A2" s="6" t="s">
        <v>508</v>
      </c>
      <c r="B2" s="7" t="s">
        <v>22</v>
      </c>
      <c r="C2" s="7" t="s">
        <v>510</v>
      </c>
      <c r="D2" s="9" t="s">
        <v>18</v>
      </c>
      <c r="E2" s="7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52" t="n">
        <v>121</v>
      </c>
      <c r="K2" s="1" t="n">
        <v>0</v>
      </c>
      <c r="L2" s="1" t="s">
        <v>511</v>
      </c>
      <c r="M2" s="1" t="n">
        <v>48</v>
      </c>
      <c r="N2" s="7" t="s">
        <v>22</v>
      </c>
      <c r="O2" s="7" t="s">
        <v>22</v>
      </c>
    </row>
    <row r="3" s="1" customFormat="true" ht="17.35" hidden="false" customHeight="false" outlineLevel="0" collapsed="false">
      <c r="A3" s="6" t="s">
        <v>512</v>
      </c>
      <c r="B3" s="7" t="s">
        <v>22</v>
      </c>
      <c r="C3" s="7" t="s">
        <v>514</v>
      </c>
      <c r="D3" s="9" t="s">
        <v>18</v>
      </c>
      <c r="E3" s="7" t="s">
        <v>22</v>
      </c>
      <c r="F3" s="7" t="s">
        <v>22</v>
      </c>
      <c r="G3" s="7" t="s">
        <v>22</v>
      </c>
      <c r="H3" s="7" t="s">
        <v>22</v>
      </c>
      <c r="I3" s="7" t="s">
        <v>22</v>
      </c>
      <c r="J3" s="52" t="n">
        <v>122</v>
      </c>
      <c r="K3" s="1" t="n">
        <v>0</v>
      </c>
      <c r="L3" s="1" t="s">
        <v>515</v>
      </c>
      <c r="M3" s="1" t="n">
        <v>27</v>
      </c>
      <c r="N3" s="7" t="s">
        <v>22</v>
      </c>
      <c r="O3" s="7" t="s">
        <v>22</v>
      </c>
    </row>
    <row r="4" s="1" customFormat="true" ht="17.35" hidden="false" customHeight="false" outlineLevel="0" collapsed="false">
      <c r="A4" s="6" t="s">
        <v>516</v>
      </c>
      <c r="B4" s="7" t="s">
        <v>22</v>
      </c>
      <c r="C4" s="7" t="s">
        <v>518</v>
      </c>
      <c r="D4" s="9" t="s">
        <v>18</v>
      </c>
      <c r="E4" s="7" t="s">
        <v>22</v>
      </c>
      <c r="F4" s="7" t="s">
        <v>22</v>
      </c>
      <c r="G4" s="7" t="s">
        <v>22</v>
      </c>
      <c r="H4" s="7" t="s">
        <v>22</v>
      </c>
      <c r="I4" s="7" t="s">
        <v>22</v>
      </c>
      <c r="J4" s="52" t="n">
        <v>162</v>
      </c>
      <c r="K4" s="1" t="n">
        <v>0</v>
      </c>
      <c r="L4" s="1" t="s">
        <v>511</v>
      </c>
      <c r="M4" s="1" t="n">
        <v>38</v>
      </c>
      <c r="N4" s="7" t="s">
        <v>22</v>
      </c>
      <c r="O4" s="7" t="s">
        <v>22</v>
      </c>
    </row>
    <row r="5" s="1" customFormat="true" ht="17.35" hidden="false" customHeight="false" outlineLevel="0" collapsed="false">
      <c r="A5" s="6" t="s">
        <v>519</v>
      </c>
      <c r="B5" s="7" t="s">
        <v>22</v>
      </c>
      <c r="C5" s="7" t="s">
        <v>521</v>
      </c>
      <c r="D5" s="9" t="s">
        <v>18</v>
      </c>
      <c r="E5" s="7" t="s">
        <v>22</v>
      </c>
      <c r="F5" s="7" t="s">
        <v>22</v>
      </c>
      <c r="G5" s="7" t="s">
        <v>22</v>
      </c>
      <c r="H5" s="7" t="s">
        <v>22</v>
      </c>
      <c r="I5" s="7" t="s">
        <v>22</v>
      </c>
      <c r="J5" s="52" t="n">
        <v>190</v>
      </c>
      <c r="K5" s="1" t="n">
        <v>0</v>
      </c>
      <c r="L5" s="1" t="s">
        <v>511</v>
      </c>
      <c r="M5" s="1" t="n">
        <v>32</v>
      </c>
      <c r="N5" s="7" t="s">
        <v>22</v>
      </c>
      <c r="O5" s="7" t="s">
        <v>22</v>
      </c>
    </row>
    <row r="6" s="1" customFormat="true" ht="17.35" hidden="false" customHeight="false" outlineLevel="0" collapsed="false">
      <c r="A6" s="6" t="s">
        <v>522</v>
      </c>
      <c r="B6" s="7" t="s">
        <v>22</v>
      </c>
      <c r="C6" s="7" t="s">
        <v>524</v>
      </c>
      <c r="D6" s="9" t="s">
        <v>18</v>
      </c>
      <c r="E6" s="7" t="s">
        <v>22</v>
      </c>
      <c r="F6" s="7" t="s">
        <v>22</v>
      </c>
      <c r="G6" s="7" t="s">
        <v>22</v>
      </c>
      <c r="H6" s="7" t="s">
        <v>22</v>
      </c>
      <c r="I6" s="7" t="s">
        <v>22</v>
      </c>
      <c r="J6" s="52" t="n">
        <v>182</v>
      </c>
      <c r="K6" s="1" t="n">
        <v>0</v>
      </c>
      <c r="L6" s="1" t="s">
        <v>511</v>
      </c>
      <c r="M6" s="1" t="n">
        <v>34</v>
      </c>
      <c r="N6" s="7" t="s">
        <v>22</v>
      </c>
      <c r="O6" s="7" t="s">
        <v>22</v>
      </c>
    </row>
    <row r="7" s="1" customFormat="true" ht="17.35" hidden="false" customHeight="false" outlineLevel="0" collapsed="false">
      <c r="A7" s="6" t="s">
        <v>525</v>
      </c>
      <c r="B7" s="7" t="s">
        <v>22</v>
      </c>
      <c r="C7" s="7" t="s">
        <v>527</v>
      </c>
      <c r="D7" s="9" t="s">
        <v>18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52" t="n">
        <v>196</v>
      </c>
      <c r="K7" s="1" t="n">
        <v>0</v>
      </c>
      <c r="L7" s="1" t="s">
        <v>528</v>
      </c>
      <c r="M7" s="1" t="n">
        <v>12</v>
      </c>
      <c r="N7" s="7" t="s">
        <v>22</v>
      </c>
      <c r="O7" s="7" t="s">
        <v>22</v>
      </c>
    </row>
    <row r="8" s="1" customFormat="true" ht="17.35" hidden="false" customHeight="false" outlineLevel="0" collapsed="false">
      <c r="A8" s="6" t="s">
        <v>529</v>
      </c>
      <c r="B8" s="7" t="s">
        <v>22</v>
      </c>
      <c r="C8" s="7" t="s">
        <v>531</v>
      </c>
      <c r="D8" s="9" t="s">
        <v>18</v>
      </c>
      <c r="E8" s="7" t="s">
        <v>22</v>
      </c>
      <c r="F8" s="7" t="s">
        <v>22</v>
      </c>
      <c r="G8" s="7" t="s">
        <v>22</v>
      </c>
      <c r="H8" s="7" t="s">
        <v>22</v>
      </c>
      <c r="I8" s="7" t="s">
        <v>22</v>
      </c>
      <c r="J8" s="52" t="n">
        <v>170</v>
      </c>
      <c r="K8" s="1" t="n">
        <v>0</v>
      </c>
      <c r="L8" s="1" t="s">
        <v>528</v>
      </c>
      <c r="M8" s="1" t="n">
        <v>16</v>
      </c>
      <c r="N8" s="7" t="s">
        <v>22</v>
      </c>
      <c r="O8" s="7" t="s">
        <v>22</v>
      </c>
    </row>
    <row r="9" s="1" customFormat="true" ht="17.35" hidden="false" customHeight="false" outlineLevel="0" collapsed="false">
      <c r="A9" s="6" t="s">
        <v>532</v>
      </c>
      <c r="B9" s="7" t="s">
        <v>22</v>
      </c>
      <c r="C9" s="7" t="s">
        <v>534</v>
      </c>
      <c r="D9" s="9" t="s">
        <v>18</v>
      </c>
      <c r="E9" s="7" t="s">
        <v>22</v>
      </c>
      <c r="F9" s="7" t="s">
        <v>22</v>
      </c>
      <c r="G9" s="7" t="s">
        <v>22</v>
      </c>
      <c r="H9" s="7" t="s">
        <v>22</v>
      </c>
      <c r="I9" s="7" t="s">
        <v>22</v>
      </c>
      <c r="J9" s="52" t="n">
        <v>112</v>
      </c>
      <c r="K9" s="1" t="n">
        <v>0</v>
      </c>
      <c r="L9" s="1" t="s">
        <v>511</v>
      </c>
      <c r="M9" s="1" t="n">
        <v>47</v>
      </c>
      <c r="N9" s="7" t="s">
        <v>22</v>
      </c>
      <c r="O9" s="7" t="s">
        <v>22</v>
      </c>
    </row>
    <row r="10" s="1" customFormat="true" ht="17.35" hidden="false" customHeight="false" outlineLevel="0" collapsed="false">
      <c r="A10" s="6" t="s">
        <v>535</v>
      </c>
      <c r="B10" s="7" t="s">
        <v>22</v>
      </c>
      <c r="C10" s="7" t="s">
        <v>537</v>
      </c>
      <c r="D10" s="9" t="s">
        <v>18</v>
      </c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52" t="n">
        <v>118</v>
      </c>
      <c r="K10" s="1" t="n">
        <v>0</v>
      </c>
      <c r="L10" s="1" t="s">
        <v>511</v>
      </c>
      <c r="M10" s="1" t="n">
        <v>42</v>
      </c>
      <c r="N10" s="7" t="s">
        <v>22</v>
      </c>
      <c r="O10" s="7" t="s">
        <v>22</v>
      </c>
    </row>
    <row r="11" s="1" customFormat="true" ht="17.35" hidden="false" customHeight="false" outlineLevel="0" collapsed="false">
      <c r="A11" s="6" t="s">
        <v>538</v>
      </c>
      <c r="B11" s="7" t="s">
        <v>22</v>
      </c>
      <c r="C11" s="7" t="s">
        <v>540</v>
      </c>
      <c r="D11" s="9" t="s">
        <v>18</v>
      </c>
      <c r="E11" s="7" t="s">
        <v>22</v>
      </c>
      <c r="F11" s="7" t="s">
        <v>22</v>
      </c>
      <c r="G11" s="7" t="s">
        <v>22</v>
      </c>
      <c r="H11" s="7" t="s">
        <v>22</v>
      </c>
      <c r="I11" s="7" t="s">
        <v>22</v>
      </c>
      <c r="J11" s="52" t="n">
        <v>116</v>
      </c>
      <c r="K11" s="1" t="n">
        <v>0</v>
      </c>
      <c r="L11" s="1" t="s">
        <v>511</v>
      </c>
      <c r="M11" s="1" t="n">
        <v>45</v>
      </c>
      <c r="N11" s="7" t="s">
        <v>22</v>
      </c>
      <c r="O11" s="7" t="s">
        <v>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C1" colorId="64" zoomScale="70" zoomScaleNormal="70" zoomScalePageLayoutView="100" workbookViewId="0">
      <selection pane="topLeft" activeCell="O2" activeCellId="0" sqref="O2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21.13"/>
    <col collapsed="false" customWidth="true" hidden="false" outlineLevel="0" max="2" min="2" style="0" width="20.88"/>
    <col collapsed="false" customWidth="true" hidden="false" outlineLevel="0" max="3" min="3" style="0" width="18.38"/>
    <col collapsed="false" customWidth="true" hidden="false" outlineLevel="0" max="5" min="5" style="0" width="20.38"/>
    <col collapsed="false" customWidth="true" hidden="false" outlineLevel="0" max="6" min="6" style="0" width="17.5"/>
  </cols>
  <sheetData>
    <row r="1" customFormat="fals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545</v>
      </c>
      <c r="E1" s="59" t="s">
        <v>546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79" customFormat="true" ht="15" hidden="false" customHeight="false" outlineLevel="0" collapsed="false">
      <c r="A2" s="72" t="s">
        <v>457</v>
      </c>
      <c r="B2" s="73" t="s">
        <v>458</v>
      </c>
      <c r="C2" s="74" t="s">
        <v>459</v>
      </c>
      <c r="D2" s="75" t="s">
        <v>460</v>
      </c>
      <c r="E2" s="76" t="s">
        <v>544</v>
      </c>
      <c r="F2" s="77" t="s">
        <v>547</v>
      </c>
      <c r="G2" s="73" t="s">
        <v>548</v>
      </c>
      <c r="H2" s="78" t="s">
        <v>460</v>
      </c>
      <c r="I2" s="73" t="s">
        <v>460</v>
      </c>
      <c r="J2" s="79" t="s">
        <v>460</v>
      </c>
      <c r="K2" s="80" t="s">
        <v>460</v>
      </c>
      <c r="L2" s="79" t="n">
        <v>219</v>
      </c>
      <c r="M2" s="79" t="s">
        <v>460</v>
      </c>
      <c r="N2" s="81"/>
      <c r="O2" s="82"/>
    </row>
  </sheetData>
  <hyperlinks>
    <hyperlink ref="E2" r:id="rId1" display="              Minas@1234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9"/>
  <sheetViews>
    <sheetView showFormulas="false" showGridLines="true" showRowColHeaders="true" showZeros="true" rightToLeft="false" tabSelected="false" showOutlineSymbols="true" defaultGridColor="true" view="normal" topLeftCell="H1" colorId="64" zoomScale="70" zoomScaleNormal="70" zoomScalePageLayoutView="100" workbookViewId="0">
      <selection pane="topLeft" activeCell="A17" activeCellId="0" sqref="A17"/>
    </sheetView>
  </sheetViews>
  <sheetFormatPr defaultColWidth="8.75390625" defaultRowHeight="14.25" zeroHeight="false" outlineLevelRow="0" outlineLevelCol="0"/>
  <cols>
    <col collapsed="false" customWidth="true" hidden="false" outlineLevel="0" max="1" min="1" style="0" width="25.63"/>
    <col collapsed="false" customWidth="true" hidden="false" outlineLevel="0" max="2" min="2" style="0" width="25"/>
    <col collapsed="false" customWidth="true" hidden="false" outlineLevel="0" max="3" min="3" style="83" width="29.38"/>
    <col collapsed="false" customWidth="true" hidden="false" outlineLevel="0" max="4" min="4" style="0" width="26.63"/>
    <col collapsed="false" customWidth="true" hidden="false" outlineLevel="0" max="5" min="5" style="0" width="27.75"/>
    <col collapsed="false" customWidth="true" hidden="false" outlineLevel="0" max="12" min="12" style="0" width="21.38"/>
    <col collapsed="false" customWidth="true" hidden="false" outlineLevel="0" max="13" min="13" style="0" width="25.88"/>
    <col collapsed="false" customWidth="true" hidden="false" outlineLevel="0" max="14" min="14" style="0" width="26.13"/>
    <col collapsed="false" customWidth="true" hidden="false" outlineLevel="0" max="15" min="15" style="0" width="25"/>
  </cols>
  <sheetData>
    <row r="1" s="62" customFormat="true" ht="13.8" hidden="false" customHeight="false" outlineLevel="0" collapsed="false">
      <c r="A1" s="58" t="s">
        <v>0</v>
      </c>
      <c r="B1" s="59" t="s">
        <v>1</v>
      </c>
      <c r="C1" s="60" t="s">
        <v>2</v>
      </c>
      <c r="D1" s="59" t="s">
        <v>541</v>
      </c>
      <c r="E1" s="59" t="s">
        <v>549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79" customFormat="true" ht="15" hidden="false" customHeight="false" outlineLevel="0" collapsed="false">
      <c r="A2" s="84" t="s">
        <v>472</v>
      </c>
      <c r="B2" s="73" t="s">
        <v>473</v>
      </c>
      <c r="C2" s="85" t="s">
        <v>474</v>
      </c>
      <c r="D2" s="75" t="s">
        <v>473</v>
      </c>
      <c r="E2" s="75" t="s">
        <v>550</v>
      </c>
      <c r="F2" s="75" t="s">
        <v>473</v>
      </c>
      <c r="G2" s="75" t="s">
        <v>473</v>
      </c>
      <c r="H2" s="75" t="s">
        <v>473</v>
      </c>
      <c r="I2" s="75" t="s">
        <v>473</v>
      </c>
      <c r="J2" s="75" t="s">
        <v>473</v>
      </c>
      <c r="K2" s="75" t="s">
        <v>473</v>
      </c>
      <c r="L2" s="86" t="n">
        <v>51</v>
      </c>
      <c r="M2" s="75" t="s">
        <v>473</v>
      </c>
      <c r="N2" s="86" t="n">
        <v>4</v>
      </c>
      <c r="O2" s="82" t="n">
        <v>35</v>
      </c>
    </row>
    <row r="3" s="79" customFormat="true" ht="15" hidden="false" customHeight="false" outlineLevel="0" collapsed="false">
      <c r="A3" s="84" t="s">
        <v>475</v>
      </c>
      <c r="B3" s="73" t="s">
        <v>473</v>
      </c>
      <c r="C3" s="85" t="s">
        <v>476</v>
      </c>
      <c r="D3" s="75" t="s">
        <v>473</v>
      </c>
      <c r="E3" s="75" t="s">
        <v>550</v>
      </c>
      <c r="F3" s="75" t="s">
        <v>473</v>
      </c>
      <c r="G3" s="75" t="s">
        <v>473</v>
      </c>
      <c r="H3" s="75" t="s">
        <v>473</v>
      </c>
      <c r="I3" s="75" t="s">
        <v>473</v>
      </c>
      <c r="J3" s="75" t="s">
        <v>473</v>
      </c>
      <c r="K3" s="75" t="s">
        <v>473</v>
      </c>
      <c r="L3" s="86" t="n">
        <v>48</v>
      </c>
      <c r="M3" s="75" t="s">
        <v>473</v>
      </c>
      <c r="N3" s="86" t="n">
        <v>5</v>
      </c>
      <c r="O3" s="82" t="n">
        <v>41</v>
      </c>
    </row>
    <row r="4" s="79" customFormat="true" ht="15" hidden="false" customHeight="false" outlineLevel="0" collapsed="false">
      <c r="A4" s="84" t="s">
        <v>477</v>
      </c>
      <c r="B4" s="73" t="s">
        <v>473</v>
      </c>
      <c r="C4" s="85" t="s">
        <v>478</v>
      </c>
      <c r="D4" s="75" t="s">
        <v>473</v>
      </c>
      <c r="E4" s="75" t="s">
        <v>550</v>
      </c>
      <c r="F4" s="75" t="s">
        <v>473</v>
      </c>
      <c r="G4" s="75" t="s">
        <v>473</v>
      </c>
      <c r="H4" s="75" t="s">
        <v>473</v>
      </c>
      <c r="I4" s="75" t="s">
        <v>473</v>
      </c>
      <c r="J4" s="75" t="s">
        <v>473</v>
      </c>
      <c r="K4" s="75" t="s">
        <v>473</v>
      </c>
      <c r="L4" s="75" t="s">
        <v>473</v>
      </c>
      <c r="M4" s="75" t="s">
        <v>473</v>
      </c>
      <c r="N4" s="75" t="s">
        <v>473</v>
      </c>
      <c r="O4" s="75" t="s">
        <v>473</v>
      </c>
    </row>
    <row r="5" s="79" customFormat="true" ht="15" hidden="false" customHeight="false" outlineLevel="0" collapsed="false">
      <c r="A5" s="84" t="s">
        <v>479</v>
      </c>
      <c r="B5" s="73" t="s">
        <v>473</v>
      </c>
      <c r="C5" s="85" t="s">
        <v>480</v>
      </c>
      <c r="D5" s="75" t="s">
        <v>473</v>
      </c>
      <c r="E5" s="75" t="s">
        <v>550</v>
      </c>
      <c r="F5" s="75" t="s">
        <v>473</v>
      </c>
      <c r="G5" s="75" t="s">
        <v>473</v>
      </c>
      <c r="H5" s="75" t="s">
        <v>473</v>
      </c>
      <c r="I5" s="75" t="s">
        <v>473</v>
      </c>
      <c r="J5" s="75" t="s">
        <v>473</v>
      </c>
      <c r="K5" s="75" t="s">
        <v>473</v>
      </c>
      <c r="L5" s="86" t="n">
        <v>50</v>
      </c>
      <c r="M5" s="75" t="s">
        <v>473</v>
      </c>
      <c r="N5" s="86" t="n">
        <v>5</v>
      </c>
      <c r="O5" s="82" t="n">
        <v>31</v>
      </c>
    </row>
    <row r="6" s="79" customFormat="true" ht="15" hidden="false" customHeight="false" outlineLevel="0" collapsed="false">
      <c r="A6" s="84" t="s">
        <v>481</v>
      </c>
      <c r="B6" s="73" t="s">
        <v>473</v>
      </c>
      <c r="C6" s="85" t="s">
        <v>482</v>
      </c>
      <c r="D6" s="75" t="s">
        <v>473</v>
      </c>
      <c r="E6" s="75" t="s">
        <v>550</v>
      </c>
      <c r="F6" s="75" t="s">
        <v>473</v>
      </c>
      <c r="G6" s="75" t="s">
        <v>473</v>
      </c>
      <c r="H6" s="75" t="s">
        <v>473</v>
      </c>
      <c r="I6" s="75" t="s">
        <v>473</v>
      </c>
      <c r="J6" s="75" t="s">
        <v>473</v>
      </c>
      <c r="K6" s="75" t="s">
        <v>473</v>
      </c>
      <c r="L6" s="86" t="n">
        <v>39</v>
      </c>
      <c r="M6" s="75" t="s">
        <v>473</v>
      </c>
      <c r="N6" s="86" t="n">
        <v>5</v>
      </c>
      <c r="O6" s="82" t="n">
        <v>22</v>
      </c>
    </row>
    <row r="7" s="79" customFormat="true" ht="15" hidden="false" customHeight="false" outlineLevel="0" collapsed="false">
      <c r="A7" s="84" t="s">
        <v>483</v>
      </c>
      <c r="B7" s="73" t="s">
        <v>473</v>
      </c>
      <c r="C7" s="85" t="s">
        <v>482</v>
      </c>
      <c r="D7" s="75" t="s">
        <v>473</v>
      </c>
      <c r="E7" s="75" t="s">
        <v>550</v>
      </c>
      <c r="F7" s="75" t="s">
        <v>473</v>
      </c>
      <c r="G7" s="75" t="s">
        <v>473</v>
      </c>
      <c r="H7" s="75" t="s">
        <v>473</v>
      </c>
      <c r="I7" s="75" t="s">
        <v>473</v>
      </c>
      <c r="J7" s="75" t="s">
        <v>473</v>
      </c>
      <c r="K7" s="75" t="s">
        <v>473</v>
      </c>
      <c r="L7" s="86" t="n">
        <v>44</v>
      </c>
      <c r="M7" s="75" t="s">
        <v>473</v>
      </c>
      <c r="N7" s="86" t="n">
        <v>4</v>
      </c>
      <c r="O7" s="82" t="n">
        <v>43</v>
      </c>
    </row>
    <row r="8" s="79" customFormat="true" ht="15" hidden="false" customHeight="false" outlineLevel="0" collapsed="false">
      <c r="A8" s="84" t="s">
        <v>484</v>
      </c>
      <c r="B8" s="73" t="s">
        <v>473</v>
      </c>
      <c r="C8" s="85" t="s">
        <v>485</v>
      </c>
      <c r="D8" s="75" t="s">
        <v>473</v>
      </c>
      <c r="E8" s="75" t="s">
        <v>550</v>
      </c>
      <c r="F8" s="75" t="s">
        <v>473</v>
      </c>
      <c r="G8" s="75" t="s">
        <v>473</v>
      </c>
      <c r="H8" s="75" t="s">
        <v>473</v>
      </c>
      <c r="I8" s="75" t="s">
        <v>473</v>
      </c>
      <c r="J8" s="75" t="s">
        <v>473</v>
      </c>
      <c r="K8" s="75" t="s">
        <v>473</v>
      </c>
      <c r="L8" s="86" t="n">
        <v>42</v>
      </c>
      <c r="M8" s="75" t="s">
        <v>473</v>
      </c>
      <c r="N8" s="86" t="n">
        <v>4</v>
      </c>
      <c r="O8" s="82" t="n">
        <v>22</v>
      </c>
    </row>
    <row r="9" customFormat="false" ht="15" hidden="false" customHeight="false" outlineLevel="0" collapsed="false">
      <c r="A9" s="84" t="s">
        <v>486</v>
      </c>
      <c r="B9" s="73" t="s">
        <v>473</v>
      </c>
      <c r="C9" s="87" t="s">
        <v>487</v>
      </c>
      <c r="D9" s="75" t="s">
        <v>473</v>
      </c>
      <c r="E9" s="75" t="s">
        <v>550</v>
      </c>
      <c r="F9" s="75" t="s">
        <v>473</v>
      </c>
      <c r="G9" s="75" t="s">
        <v>473</v>
      </c>
      <c r="H9" s="75" t="s">
        <v>473</v>
      </c>
      <c r="I9" s="75" t="s">
        <v>473</v>
      </c>
      <c r="J9" s="75" t="s">
        <v>473</v>
      </c>
      <c r="K9" s="75" t="s">
        <v>473</v>
      </c>
      <c r="L9" s="88" t="n">
        <v>160</v>
      </c>
      <c r="M9" s="89"/>
      <c r="N9" s="88" t="n">
        <v>4</v>
      </c>
      <c r="O9" s="88" t="n">
        <v>19</v>
      </c>
      <c r="P9" s="89"/>
      <c r="Q9" s="89"/>
      <c r="R9" s="89"/>
      <c r="S9" s="89"/>
      <c r="T9" s="89"/>
      <c r="U9" s="89"/>
      <c r="V9" s="89"/>
      <c r="W9" s="89"/>
      <c r="X9" s="89"/>
      <c r="Y9" s="90"/>
    </row>
    <row r="10" customFormat="false" ht="15" hidden="false" customHeight="false" outlineLevel="0" collapsed="false">
      <c r="A10" s="84" t="s">
        <v>488</v>
      </c>
      <c r="B10" s="73" t="s">
        <v>473</v>
      </c>
      <c r="C10" s="87" t="s">
        <v>489</v>
      </c>
      <c r="D10" s="75" t="s">
        <v>473</v>
      </c>
      <c r="E10" s="75" t="s">
        <v>550</v>
      </c>
      <c r="F10" s="75" t="s">
        <v>473</v>
      </c>
      <c r="G10" s="75" t="s">
        <v>473</v>
      </c>
      <c r="H10" s="75" t="s">
        <v>473</v>
      </c>
      <c r="I10" s="75" t="s">
        <v>473</v>
      </c>
      <c r="J10" s="75" t="s">
        <v>473</v>
      </c>
      <c r="K10" s="75" t="s">
        <v>473</v>
      </c>
      <c r="L10" s="91" t="n">
        <v>166</v>
      </c>
      <c r="M10" s="75" t="s">
        <v>473</v>
      </c>
      <c r="N10" s="91" t="n">
        <v>3</v>
      </c>
      <c r="O10" s="91" t="n">
        <v>40</v>
      </c>
      <c r="P10" s="92"/>
      <c r="Q10" s="92"/>
      <c r="R10" s="92"/>
      <c r="S10" s="92"/>
      <c r="T10" s="92"/>
      <c r="U10" s="92"/>
      <c r="V10" s="92"/>
      <c r="W10" s="92"/>
      <c r="X10" s="92"/>
      <c r="Y10" s="93"/>
    </row>
    <row r="11" customFormat="false" ht="15" hidden="false" customHeight="false" outlineLevel="0" collapsed="false">
      <c r="A11" s="84" t="s">
        <v>490</v>
      </c>
      <c r="B11" s="73" t="s">
        <v>473</v>
      </c>
      <c r="C11" s="87" t="s">
        <v>491</v>
      </c>
      <c r="D11" s="75" t="s">
        <v>473</v>
      </c>
      <c r="E11" s="75" t="s">
        <v>550</v>
      </c>
      <c r="F11" s="75" t="s">
        <v>473</v>
      </c>
      <c r="G11" s="75" t="s">
        <v>473</v>
      </c>
      <c r="H11" s="75" t="s">
        <v>473</v>
      </c>
      <c r="I11" s="75" t="s">
        <v>473</v>
      </c>
      <c r="J11" s="75" t="s">
        <v>473</v>
      </c>
      <c r="K11" s="75" t="s">
        <v>473</v>
      </c>
      <c r="L11" s="91" t="n">
        <v>150</v>
      </c>
      <c r="M11" s="92"/>
      <c r="N11" s="91" t="n">
        <v>2</v>
      </c>
      <c r="O11" s="91" t="n">
        <v>1</v>
      </c>
      <c r="P11" s="92"/>
      <c r="Q11" s="92"/>
      <c r="R11" s="92"/>
      <c r="S11" s="92"/>
      <c r="T11" s="92"/>
      <c r="U11" s="92"/>
      <c r="V11" s="92"/>
      <c r="W11" s="92"/>
      <c r="X11" s="92"/>
      <c r="Y11" s="93"/>
    </row>
    <row r="12" customFormat="false" ht="15" hidden="false" customHeight="false" outlineLevel="0" collapsed="false">
      <c r="A12" s="84" t="s">
        <v>492</v>
      </c>
      <c r="B12" s="73" t="s">
        <v>473</v>
      </c>
      <c r="C12" s="87" t="s">
        <v>493</v>
      </c>
      <c r="D12" s="75" t="s">
        <v>473</v>
      </c>
      <c r="E12" s="75" t="s">
        <v>550</v>
      </c>
      <c r="F12" s="75" t="s">
        <v>473</v>
      </c>
      <c r="G12" s="75" t="s">
        <v>473</v>
      </c>
      <c r="H12" s="75" t="s">
        <v>473</v>
      </c>
      <c r="I12" s="75" t="s">
        <v>473</v>
      </c>
      <c r="J12" s="75" t="s">
        <v>473</v>
      </c>
      <c r="K12" s="75" t="s">
        <v>473</v>
      </c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3"/>
    </row>
    <row r="13" customFormat="false" ht="15" hidden="false" customHeight="false" outlineLevel="0" collapsed="false">
      <c r="A13" s="84" t="s">
        <v>494</v>
      </c>
      <c r="B13" s="73" t="s">
        <v>473</v>
      </c>
      <c r="C13" s="87" t="s">
        <v>495</v>
      </c>
      <c r="D13" s="75" t="s">
        <v>473</v>
      </c>
      <c r="E13" s="75" t="s">
        <v>550</v>
      </c>
      <c r="F13" s="75" t="s">
        <v>473</v>
      </c>
      <c r="G13" s="75" t="s">
        <v>473</v>
      </c>
      <c r="H13" s="75" t="s">
        <v>473</v>
      </c>
      <c r="I13" s="75" t="s">
        <v>473</v>
      </c>
      <c r="J13" s="75" t="s">
        <v>473</v>
      </c>
      <c r="K13" s="75" t="s">
        <v>473</v>
      </c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3"/>
    </row>
    <row r="14" customFormat="false" ht="15" hidden="false" customHeight="false" outlineLevel="0" collapsed="false">
      <c r="A14" s="84" t="s">
        <v>496</v>
      </c>
      <c r="B14" s="73" t="s">
        <v>473</v>
      </c>
      <c r="C14" s="87" t="s">
        <v>497</v>
      </c>
      <c r="D14" s="75" t="s">
        <v>473</v>
      </c>
      <c r="E14" s="75" t="s">
        <v>550</v>
      </c>
      <c r="F14" s="75" t="s">
        <v>473</v>
      </c>
      <c r="G14" s="75" t="s">
        <v>473</v>
      </c>
      <c r="H14" s="75" t="s">
        <v>473</v>
      </c>
      <c r="I14" s="75" t="s">
        <v>473</v>
      </c>
      <c r="J14" s="75" t="s">
        <v>473</v>
      </c>
      <c r="K14" s="75" t="s">
        <v>473</v>
      </c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3"/>
    </row>
    <row r="15" customFormat="false" ht="15" hidden="false" customHeight="false" outlineLevel="0" collapsed="false">
      <c r="A15" s="84" t="s">
        <v>498</v>
      </c>
      <c r="B15" s="73" t="s">
        <v>473</v>
      </c>
      <c r="C15" s="87" t="s">
        <v>499</v>
      </c>
      <c r="D15" s="75" t="s">
        <v>473</v>
      </c>
      <c r="E15" s="75" t="s">
        <v>550</v>
      </c>
      <c r="F15" s="75" t="s">
        <v>473</v>
      </c>
      <c r="G15" s="75" t="s">
        <v>473</v>
      </c>
      <c r="H15" s="75" t="s">
        <v>473</v>
      </c>
      <c r="I15" s="75" t="s">
        <v>473</v>
      </c>
      <c r="J15" s="75" t="s">
        <v>473</v>
      </c>
      <c r="K15" s="75" t="s">
        <v>473</v>
      </c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3"/>
    </row>
    <row r="16" customFormat="false" ht="15" hidden="false" customHeight="false" outlineLevel="0" collapsed="false">
      <c r="A16" s="84" t="s">
        <v>500</v>
      </c>
      <c r="B16" s="73" t="s">
        <v>473</v>
      </c>
      <c r="C16" s="87" t="s">
        <v>501</v>
      </c>
      <c r="D16" s="75" t="s">
        <v>473</v>
      </c>
      <c r="E16" s="75" t="s">
        <v>550</v>
      </c>
      <c r="F16" s="75" t="s">
        <v>473</v>
      </c>
      <c r="G16" s="75" t="s">
        <v>473</v>
      </c>
      <c r="H16" s="75" t="s">
        <v>473</v>
      </c>
      <c r="I16" s="75" t="s">
        <v>473</v>
      </c>
      <c r="J16" s="75" t="s">
        <v>473</v>
      </c>
      <c r="K16" s="75" t="s">
        <v>473</v>
      </c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3"/>
    </row>
    <row r="17" customFormat="false" ht="15" hidden="false" customHeight="false" outlineLevel="0" collapsed="false">
      <c r="A17" s="84" t="s">
        <v>502</v>
      </c>
      <c r="B17" s="73" t="s">
        <v>473</v>
      </c>
      <c r="C17" s="87" t="s">
        <v>503</v>
      </c>
      <c r="D17" s="75" t="s">
        <v>473</v>
      </c>
      <c r="E17" s="75" t="s">
        <v>550</v>
      </c>
      <c r="F17" s="75" t="s">
        <v>473</v>
      </c>
      <c r="G17" s="75" t="s">
        <v>473</v>
      </c>
      <c r="H17" s="75" t="s">
        <v>473</v>
      </c>
      <c r="I17" s="75" t="s">
        <v>473</v>
      </c>
      <c r="J17" s="75" t="s">
        <v>473</v>
      </c>
      <c r="K17" s="75" t="s">
        <v>473</v>
      </c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3"/>
    </row>
    <row r="18" customFormat="false" ht="15" hidden="false" customHeight="false" outlineLevel="0" collapsed="false">
      <c r="A18" s="84" t="s">
        <v>504</v>
      </c>
      <c r="B18" s="73" t="s">
        <v>473</v>
      </c>
      <c r="C18" s="87" t="s">
        <v>505</v>
      </c>
      <c r="D18" s="75" t="s">
        <v>473</v>
      </c>
      <c r="E18" s="75" t="s">
        <v>550</v>
      </c>
      <c r="F18" s="75" t="s">
        <v>473</v>
      </c>
      <c r="G18" s="75" t="s">
        <v>473</v>
      </c>
      <c r="H18" s="75" t="s">
        <v>473</v>
      </c>
      <c r="I18" s="75" t="s">
        <v>473</v>
      </c>
      <c r="J18" s="75" t="s">
        <v>473</v>
      </c>
      <c r="K18" s="75" t="s">
        <v>473</v>
      </c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3"/>
    </row>
    <row r="19" customFormat="false" ht="15" hidden="false" customHeight="false" outlineLevel="0" collapsed="false">
      <c r="A19" s="84" t="s">
        <v>506</v>
      </c>
      <c r="B19" s="73" t="s">
        <v>473</v>
      </c>
      <c r="C19" s="87" t="s">
        <v>507</v>
      </c>
      <c r="D19" s="75" t="s">
        <v>473</v>
      </c>
      <c r="E19" s="75" t="s">
        <v>550</v>
      </c>
      <c r="F19" s="75" t="s">
        <v>473</v>
      </c>
      <c r="G19" s="75" t="s">
        <v>473</v>
      </c>
      <c r="H19" s="75" t="s">
        <v>473</v>
      </c>
      <c r="I19" s="75" t="s">
        <v>473</v>
      </c>
      <c r="J19" s="75" t="s">
        <v>473</v>
      </c>
      <c r="K19" s="75" t="s">
        <v>473</v>
      </c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3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2" activeCellId="0" sqref="C2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1.5"/>
    <col collapsed="false" customWidth="true" hidden="false" outlineLevel="0" max="3" min="3" style="0" width="14.5"/>
    <col collapsed="false" customWidth="true" hidden="false" outlineLevel="0" max="4" min="4" style="0" width="22.5"/>
    <col collapsed="false" customWidth="true" hidden="false" outlineLevel="0" max="5" min="5" style="0" width="27.5"/>
    <col collapsed="false" customWidth="true" hidden="false" outlineLevel="0" max="6" min="6" style="0" width="16.38"/>
    <col collapsed="false" customWidth="true" hidden="false" outlineLevel="0" max="7" min="7" style="0" width="24.25"/>
    <col collapsed="false" customWidth="true" hidden="false" outlineLevel="0" max="8" min="8" style="0" width="16.75"/>
    <col collapsed="false" customWidth="true" hidden="false" outlineLevel="0" max="9" min="9" style="0" width="19"/>
    <col collapsed="false" customWidth="true" hidden="false" outlineLevel="0" max="12" min="12" style="0" width="22.5"/>
    <col collapsed="false" customWidth="true" hidden="false" outlineLevel="0" max="13" min="13" style="0" width="17.75"/>
    <col collapsed="false" customWidth="true" hidden="false" outlineLevel="0" max="14" min="14" style="0" width="16.38"/>
    <col collapsed="false" customWidth="true" hidden="false" outlineLevel="0" max="15" min="15" style="0" width="15"/>
  </cols>
  <sheetData>
    <row r="1" customFormat="fals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551</v>
      </c>
      <c r="E1" s="59" t="s">
        <v>546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customFormat="false" ht="14.15" hidden="false" customHeight="false" outlineLevel="0" collapsed="false">
      <c r="A2" s="69" t="s">
        <v>451</v>
      </c>
      <c r="B2" s="94" t="s">
        <v>452</v>
      </c>
      <c r="C2" s="64" t="s">
        <v>453</v>
      </c>
      <c r="D2" s="0" t="n">
        <v>16655010916</v>
      </c>
      <c r="E2" s="71" t="s">
        <v>544</v>
      </c>
      <c r="F2" s="0" t="s">
        <v>454</v>
      </c>
      <c r="G2" s="0" t="s">
        <v>455</v>
      </c>
      <c r="H2" s="0" t="s">
        <v>456</v>
      </c>
      <c r="I2" s="64" t="s">
        <v>22</v>
      </c>
      <c r="J2" s="64" t="s">
        <v>22</v>
      </c>
      <c r="K2" s="64" t="s">
        <v>22</v>
      </c>
    </row>
  </sheetData>
  <hyperlinks>
    <hyperlink ref="E2" r:id="rId1" display="              Minas@1234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4" activeCellId="0" sqref="D4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26"/>
    <col collapsed="false" customWidth="true" hidden="false" outlineLevel="0" max="4" min="4" style="0" width="21.38"/>
    <col collapsed="false" customWidth="true" hidden="false" outlineLevel="0" max="5" min="5" style="0" width="16.25"/>
    <col collapsed="false" customWidth="true" hidden="false" outlineLevel="0" max="6" min="6" style="0" width="16.38"/>
    <col collapsed="false" customWidth="true" hidden="false" outlineLevel="0" max="7" min="7" style="0" width="16"/>
    <col collapsed="false" customWidth="true" hidden="false" outlineLevel="0" max="8" min="8" style="0" width="13.75"/>
    <col collapsed="false" customWidth="true" hidden="false" outlineLevel="0" max="9" min="9" style="0" width="15.88"/>
    <col collapsed="false" customWidth="true" hidden="false" outlineLevel="0" max="10" min="10" style="0" width="13.25"/>
    <col collapsed="false" customWidth="true" hidden="false" outlineLevel="0" max="12" min="12" style="0" width="14.5"/>
    <col collapsed="false" customWidth="true" hidden="false" outlineLevel="0" max="13" min="13" style="0" width="15.63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545</v>
      </c>
      <c r="E1" s="59" t="s">
        <v>546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4.15" hidden="false" customHeight="false" outlineLevel="0" collapsed="false">
      <c r="A2" s="95" t="s">
        <v>444</v>
      </c>
      <c r="B2" s="64" t="s">
        <v>445</v>
      </c>
      <c r="C2" s="64" t="s">
        <v>446</v>
      </c>
      <c r="D2" s="64" t="s">
        <v>552</v>
      </c>
      <c r="E2" s="96" t="s">
        <v>553</v>
      </c>
      <c r="F2" s="64" t="s">
        <v>22</v>
      </c>
      <c r="G2" s="64" t="s">
        <v>22</v>
      </c>
      <c r="H2" s="64" t="s">
        <v>22</v>
      </c>
      <c r="I2" s="64" t="s">
        <v>22</v>
      </c>
      <c r="J2" s="64" t="s">
        <v>22</v>
      </c>
      <c r="K2" s="64" t="s">
        <v>447</v>
      </c>
      <c r="L2" s="67"/>
      <c r="M2" s="67"/>
      <c r="N2" s="67"/>
      <c r="O2" s="67"/>
      <c r="P2" s="67"/>
    </row>
    <row r="3" s="62" customFormat="true" ht="14.15" hidden="false" customHeight="false" outlineLevel="0" collapsed="false">
      <c r="A3" s="69" t="s">
        <v>448</v>
      </c>
      <c r="B3" s="64" t="s">
        <v>449</v>
      </c>
      <c r="C3" s="64" t="s">
        <v>450</v>
      </c>
      <c r="D3" s="64" t="s">
        <v>554</v>
      </c>
      <c r="E3" s="96" t="s">
        <v>553</v>
      </c>
      <c r="F3" s="64" t="s">
        <v>22</v>
      </c>
      <c r="G3" s="64" t="s">
        <v>22</v>
      </c>
      <c r="H3" s="64" t="s">
        <v>22</v>
      </c>
      <c r="I3" s="64" t="s">
        <v>22</v>
      </c>
      <c r="J3" s="64" t="s">
        <v>22</v>
      </c>
      <c r="K3" s="64" t="s">
        <v>447</v>
      </c>
      <c r="L3" s="67"/>
      <c r="M3" s="67"/>
      <c r="N3" s="67"/>
      <c r="O3" s="67"/>
      <c r="P3" s="67"/>
    </row>
  </sheetData>
  <hyperlinks>
    <hyperlink ref="E2" r:id="rId1" display="Minas@1234"/>
    <hyperlink ref="E3" r:id="rId2" display="Minas@1234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75390625" defaultRowHeight="12.8" zeroHeight="false" outlineLevelRow="0" outlineLevelCol="0"/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545</v>
      </c>
      <c r="E1" s="59" t="s">
        <v>546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3.8" hidden="false" customHeight="false" outlineLevel="0" collapsed="false">
      <c r="A2" s="69" t="s">
        <v>439</v>
      </c>
      <c r="B2" s="64" t="s">
        <v>440</v>
      </c>
      <c r="C2" s="97" t="s">
        <v>441</v>
      </c>
      <c r="D2" s="64" t="s">
        <v>22</v>
      </c>
      <c r="E2" s="64" t="s">
        <v>22</v>
      </c>
      <c r="F2" s="64" t="s">
        <v>22</v>
      </c>
      <c r="G2" s="64" t="s">
        <v>22</v>
      </c>
      <c r="H2" s="64" t="s">
        <v>22</v>
      </c>
      <c r="I2" s="64" t="s">
        <v>22</v>
      </c>
      <c r="J2" s="64" t="s">
        <v>22</v>
      </c>
      <c r="K2" s="64" t="s">
        <v>22</v>
      </c>
      <c r="L2" s="67" t="n">
        <v>202</v>
      </c>
      <c r="M2" s="67" t="s">
        <v>473</v>
      </c>
      <c r="N2" s="67" t="n">
        <v>2</v>
      </c>
      <c r="O2" s="67" t="n">
        <v>10</v>
      </c>
      <c r="P2" s="67"/>
    </row>
    <row r="3" s="62" customFormat="true" ht="13.8" hidden="false" customHeight="false" outlineLevel="0" collapsed="false">
      <c r="A3" s="69" t="s">
        <v>442</v>
      </c>
      <c r="B3" s="64" t="s">
        <v>440</v>
      </c>
      <c r="C3" s="64" t="s">
        <v>443</v>
      </c>
      <c r="D3" s="64" t="s">
        <v>22</v>
      </c>
      <c r="E3" s="64" t="s">
        <v>22</v>
      </c>
      <c r="F3" s="64" t="s">
        <v>22</v>
      </c>
      <c r="G3" s="64" t="s">
        <v>22</v>
      </c>
      <c r="H3" s="64" t="s">
        <v>22</v>
      </c>
      <c r="I3" s="64" t="s">
        <v>22</v>
      </c>
      <c r="J3" s="64" t="s">
        <v>22</v>
      </c>
      <c r="K3" s="64" t="s">
        <v>22</v>
      </c>
      <c r="L3" s="67" t="n">
        <v>193</v>
      </c>
      <c r="M3" s="67" t="s">
        <v>473</v>
      </c>
      <c r="N3" s="67" t="n">
        <v>2</v>
      </c>
      <c r="O3" s="67" t="n">
        <v>7</v>
      </c>
      <c r="P3" s="6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2" activeCellId="0" sqref="D12"/>
    </sheetView>
  </sheetViews>
  <sheetFormatPr defaultColWidth="8.75390625" defaultRowHeight="12.8" zeroHeight="false" outlineLevelRow="0" outlineLevelCol="0"/>
  <cols>
    <col collapsed="false" customWidth="true" hidden="false" outlineLevel="0" max="1" min="1" style="0" width="22.75"/>
    <col collapsed="false" customWidth="true" hidden="false" outlineLevel="0" max="2" min="2" style="0" width="21.5"/>
    <col collapsed="false" customWidth="true" hidden="false" outlineLevel="0" max="3" min="3" style="0" width="19.25"/>
    <col collapsed="false" customWidth="true" hidden="false" outlineLevel="0" max="4" min="4" style="0" width="23.25"/>
    <col collapsed="false" customWidth="true" hidden="false" outlineLevel="0" max="5" min="5" style="0" width="17.38"/>
    <col collapsed="false" customWidth="true" hidden="false" outlineLevel="0" max="6" min="6" style="0" width="17.13"/>
  </cols>
  <sheetData>
    <row r="1" s="62" customFormat="true" ht="12.8" hidden="false" customHeight="false" outlineLevel="0" collapsed="false">
      <c r="A1" s="58" t="s">
        <v>0</v>
      </c>
      <c r="B1" s="59" t="s">
        <v>1</v>
      </c>
      <c r="C1" s="60" t="s">
        <v>2</v>
      </c>
      <c r="D1" s="61" t="s">
        <v>545</v>
      </c>
      <c r="E1" s="59" t="s">
        <v>546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543</v>
      </c>
      <c r="K1" s="59" t="s">
        <v>8</v>
      </c>
      <c r="L1" s="59" t="s">
        <v>9</v>
      </c>
      <c r="M1" s="59" t="s">
        <v>10</v>
      </c>
      <c r="N1" s="59" t="s">
        <v>11</v>
      </c>
      <c r="O1" s="59" t="s">
        <v>12</v>
      </c>
      <c r="P1" s="59" t="s">
        <v>13</v>
      </c>
      <c r="Q1" s="59" t="s">
        <v>14</v>
      </c>
    </row>
    <row r="2" s="62" customFormat="true" ht="15" hidden="false" customHeight="false" outlineLevel="0" collapsed="false">
      <c r="A2" s="69" t="s">
        <v>434</v>
      </c>
      <c r="B2" s="64" t="s">
        <v>435</v>
      </c>
      <c r="C2" s="74" t="s">
        <v>436</v>
      </c>
      <c r="D2" s="64" t="s">
        <v>550</v>
      </c>
      <c r="E2" s="96" t="s">
        <v>555</v>
      </c>
      <c r="F2" s="64" t="s">
        <v>473</v>
      </c>
      <c r="G2" s="64" t="s">
        <v>473</v>
      </c>
      <c r="H2" s="64" t="s">
        <v>473</v>
      </c>
      <c r="I2" s="64" t="s">
        <v>473</v>
      </c>
      <c r="J2" s="64" t="s">
        <v>473</v>
      </c>
      <c r="K2" s="64" t="s">
        <v>473</v>
      </c>
      <c r="L2" s="67"/>
      <c r="M2" s="67"/>
      <c r="N2" s="67"/>
      <c r="O2" s="67"/>
      <c r="P2" s="67"/>
    </row>
    <row r="3" s="62" customFormat="true" ht="15" hidden="false" customHeight="false" outlineLevel="0" collapsed="false">
      <c r="A3" s="69" t="s">
        <v>434</v>
      </c>
      <c r="B3" s="64" t="s">
        <v>435</v>
      </c>
      <c r="C3" s="74" t="s">
        <v>437</v>
      </c>
      <c r="D3" s="64" t="s">
        <v>556</v>
      </c>
      <c r="E3" s="96" t="s">
        <v>555</v>
      </c>
      <c r="F3" s="64" t="s">
        <v>473</v>
      </c>
      <c r="G3" s="64" t="s">
        <v>473</v>
      </c>
      <c r="H3" s="64" t="s">
        <v>473</v>
      </c>
      <c r="I3" s="64" t="s">
        <v>473</v>
      </c>
      <c r="J3" s="64" t="s">
        <v>473</v>
      </c>
      <c r="K3" s="64" t="s">
        <v>473</v>
      </c>
      <c r="L3" s="67"/>
      <c r="M3" s="67"/>
      <c r="N3" s="67"/>
      <c r="O3" s="67"/>
      <c r="P3" s="67"/>
    </row>
    <row r="4" s="62" customFormat="true" ht="15" hidden="false" customHeight="false" outlineLevel="0" collapsed="false">
      <c r="A4" s="69" t="s">
        <v>434</v>
      </c>
      <c r="B4" s="64" t="s">
        <v>435</v>
      </c>
      <c r="C4" s="74" t="s">
        <v>438</v>
      </c>
      <c r="D4" s="64" t="s">
        <v>556</v>
      </c>
      <c r="E4" s="96" t="s">
        <v>553</v>
      </c>
      <c r="F4" s="64" t="s">
        <v>473</v>
      </c>
      <c r="G4" s="64" t="s">
        <v>473</v>
      </c>
      <c r="H4" s="64" t="s">
        <v>473</v>
      </c>
      <c r="I4" s="64" t="s">
        <v>473</v>
      </c>
      <c r="J4" s="64" t="s">
        <v>473</v>
      </c>
      <c r="K4" s="64" t="s">
        <v>473</v>
      </c>
      <c r="L4" s="67"/>
      <c r="M4" s="67"/>
      <c r="N4" s="67"/>
      <c r="O4" s="67"/>
      <c r="P4" s="67"/>
    </row>
    <row r="5" customFormat="false" ht="13.8" hidden="false" customHeight="false" outlineLevel="0" collapsed="false">
      <c r="F5" s="98"/>
    </row>
  </sheetData>
  <hyperlinks>
    <hyperlink ref="E2" r:id="rId1" display="Min@s@1234"/>
    <hyperlink ref="E3" r:id="rId2" display="Min@s@1234"/>
    <hyperlink ref="E4" r:id="rId3" display="Minas@1234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7070</TotalTime>
  <Application>LibreOffice/24.8.2.1$Windows_x86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2024-07-31T17:55:23Z</dcterms:created>
  <dc:creator>administrator</dc:creator>
  <dc:description/>
  <dc:language>pt-BR</dc:language>
  <cp:lastModifiedBy/>
  <cp:lastPrinted>2024-09-25T20:19:52Z</cp:lastPrinted>
  <dcterms:modified xsi:type="dcterms:W3CDTF">2024-11-26T11:32:04Z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