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entário" sheetId="1" state="visible" r:id="rId3"/>
  </sheets>
  <definedNames>
    <definedName function="false" hidden="true" localSheetId="0" name="_xlnm._FilterDatabase" vbProcedure="false">Inventário!$A$1:$Y$461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<sst xmlns="http://schemas.openxmlformats.org/spreadsheetml/2006/main" count="1567" uniqueCount="556">
  <si>
    <t xml:space="preserve">DEPARTAMENTO</t>
  </si>
  <si>
    <t xml:space="preserve">HOTS NAME</t>
  </si>
  <si>
    <t xml:space="preserve"> IP Rede Tight VNC</t>
  </si>
  <si>
    <t xml:space="preserve">Senha Tight VNC</t>
  </si>
  <si>
    <t xml:space="preserve">EQUIPAMENTO</t>
  </si>
  <si>
    <t xml:space="preserve">Número de Série</t>
  </si>
  <si>
    <t xml:space="preserve">MONITOR</t>
  </si>
  <si>
    <t xml:space="preserve">FILA DE IMPRESSÃO</t>
  </si>
  <si>
    <t xml:space="preserve">IMPRESSORA</t>
  </si>
  <si>
    <t xml:space="preserve">ATENDENTE</t>
  </si>
  <si>
    <t xml:space="preserve">Pontos em Uso</t>
  </si>
  <si>
    <t xml:space="preserve">Pontos Reserva</t>
  </si>
  <si>
    <t xml:space="preserve">Switch</t>
  </si>
  <si>
    <t xml:space="preserve">Porta de Switch</t>
  </si>
  <si>
    <t xml:space="preserve">Vlan</t>
  </si>
  <si>
    <t xml:space="preserve">DHCP</t>
  </si>
  <si>
    <t xml:space="preserve">RECEPÇÃO</t>
  </si>
  <si>
    <t xml:space="preserve">BTMRECEG01</t>
  </si>
  <si>
    <t xml:space="preserve">10.85.193.31</t>
  </si>
  <si>
    <t xml:space="preserve">Minas123</t>
  </si>
  <si>
    <t xml:space="preserve">INTEL CORE I5</t>
  </si>
  <si>
    <t xml:space="preserve">BRJ413FPWD</t>
  </si>
  <si>
    <t xml:space="preserve">ITÁU TEC</t>
  </si>
  <si>
    <t xml:space="preserve">N/A</t>
  </si>
  <si>
    <t xml:space="preserve">10.85.193.204</t>
  </si>
  <si>
    <t xml:space="preserve">BTMRECEG02</t>
  </si>
  <si>
    <t xml:space="preserve">10.85.193.30</t>
  </si>
  <si>
    <t xml:space="preserve">BRJ413FPSC</t>
  </si>
  <si>
    <t xml:space="preserve">DANIELE </t>
  </si>
  <si>
    <t xml:space="preserve">221  Desktop / 226 impressora</t>
  </si>
  <si>
    <t xml:space="preserve">294 / 175</t>
  </si>
  <si>
    <t xml:space="preserve">3        _        3</t>
  </si>
  <si>
    <t xml:space="preserve">5     _     3</t>
  </si>
  <si>
    <t xml:space="preserve">BTMRECEG03</t>
  </si>
  <si>
    <t xml:space="preserve">10.85.193.89</t>
  </si>
  <si>
    <t xml:space="preserve">BRJ413FQ4V</t>
  </si>
  <si>
    <t xml:space="preserve">ITAÚ TEC</t>
  </si>
  <si>
    <t xml:space="preserve">10.85.193.202</t>
  </si>
  <si>
    <t xml:space="preserve">224 Desktop / 295 impressora</t>
  </si>
  <si>
    <t xml:space="preserve">X</t>
  </si>
  <si>
    <t xml:space="preserve">5       _      5</t>
  </si>
  <si>
    <t xml:space="preserve">5     _     26</t>
  </si>
  <si>
    <t xml:space="preserve">BTMRECEG04</t>
  </si>
  <si>
    <t xml:space="preserve">10.85.193.29</t>
  </si>
  <si>
    <t xml:space="preserve">BRJ413FQ50</t>
  </si>
  <si>
    <t xml:space="preserve">GIOVANA KAWARA</t>
  </si>
  <si>
    <t xml:space="preserve">301 Desktop / 173 impressora</t>
  </si>
  <si>
    <t xml:space="preserve">5       _      2</t>
  </si>
  <si>
    <t xml:space="preserve">5     _     14</t>
  </si>
  <si>
    <t xml:space="preserve">BTMRECEG05</t>
  </si>
  <si>
    <t xml:space="preserve">10.85.193.84</t>
  </si>
  <si>
    <t xml:space="preserve">BRJ413FQ0X</t>
  </si>
  <si>
    <t xml:space="preserve">10.85.193.203</t>
  </si>
  <si>
    <t xml:space="preserve">BTMRECEG06</t>
  </si>
  <si>
    <t xml:space="preserve">10.85.193.96</t>
  </si>
  <si>
    <t xml:space="preserve">BRJ413FQ5P</t>
  </si>
  <si>
    <t xml:space="preserve">296 / 176</t>
  </si>
  <si>
    <t xml:space="preserve">3     _     2</t>
  </si>
  <si>
    <t xml:space="preserve">18     _     11</t>
  </si>
  <si>
    <t xml:space="preserve">BTMRECEG07</t>
  </si>
  <si>
    <t xml:space="preserve">10.85.193.87</t>
  </si>
  <si>
    <t xml:space="preserve">BRJ413FPWQ</t>
  </si>
  <si>
    <t xml:space="preserve">10.85.193.201</t>
  </si>
  <si>
    <t xml:space="preserve">JOSIANE</t>
  </si>
  <si>
    <t xml:space="preserve">BTMRECEG08</t>
  </si>
  <si>
    <t xml:space="preserve">10.85.193.88</t>
  </si>
  <si>
    <t xml:space="preserve">BRJ413FPZM</t>
  </si>
  <si>
    <t xml:space="preserve">JULIANA</t>
  </si>
  <si>
    <t xml:space="preserve">172 / 298</t>
  </si>
  <si>
    <t xml:space="preserve">2     _     3</t>
  </si>
  <si>
    <t xml:space="preserve">18     _    20</t>
  </si>
  <si>
    <t xml:space="preserve">INSTITUTO </t>
  </si>
  <si>
    <t xml:space="preserve">BTMIIMG01</t>
  </si>
  <si>
    <t xml:space="preserve">10.85.193.43</t>
  </si>
  <si>
    <t xml:space="preserve">INTEL CORE I7</t>
  </si>
  <si>
    <t xml:space="preserve">G6CCXM3</t>
  </si>
  <si>
    <t xml:space="preserve">DELL</t>
  </si>
  <si>
    <t xml:space="preserve">HP/ 10.85.193.38</t>
  </si>
  <si>
    <t xml:space="preserve">RENATA</t>
  </si>
  <si>
    <t xml:space="preserve">BTMIIMG02</t>
  </si>
  <si>
    <t xml:space="preserve">4V5CXM3</t>
  </si>
  <si>
    <t xml:space="preserve">ALINE</t>
  </si>
  <si>
    <t xml:space="preserve">INSTITUTO</t>
  </si>
  <si>
    <t xml:space="preserve">BTMIIMG03</t>
  </si>
  <si>
    <t xml:space="preserve">10.85.193.97</t>
  </si>
  <si>
    <t xml:space="preserve">BRJ424HN49</t>
  </si>
  <si>
    <t xml:space="preserve">ANA CLAUDIA</t>
  </si>
  <si>
    <t xml:space="preserve">BTMIIMG04</t>
  </si>
  <si>
    <t xml:space="preserve">10.85.193.34</t>
  </si>
  <si>
    <t xml:space="preserve">F6CCXM3</t>
  </si>
  <si>
    <t xml:space="preserve">DEBORA</t>
  </si>
  <si>
    <t xml:space="preserve">BTMIIMG05</t>
  </si>
  <si>
    <t xml:space="preserve">10.85.193.139</t>
  </si>
  <si>
    <t xml:space="preserve">3W5CXM3</t>
  </si>
  <si>
    <t xml:space="preserve">LARISSA</t>
  </si>
  <si>
    <t xml:space="preserve">BTMIIMG06</t>
  </si>
  <si>
    <t xml:space="preserve">10.85.193.140</t>
  </si>
  <si>
    <t xml:space="preserve">GS5CXM3</t>
  </si>
  <si>
    <t xml:space="preserve">BTMIIMG07</t>
  </si>
  <si>
    <t xml:space="preserve">10.85.193.146</t>
  </si>
  <si>
    <t xml:space="preserve">H6CCXM3</t>
  </si>
  <si>
    <t xml:space="preserve">HP/ 10.85.193.39</t>
  </si>
  <si>
    <t xml:space="preserve">CAROL</t>
  </si>
  <si>
    <t xml:space="preserve">BTMIIMG08</t>
  </si>
  <si>
    <t xml:space="preserve">10.85.193.148</t>
  </si>
  <si>
    <t xml:space="preserve">BS5CXM3</t>
  </si>
  <si>
    <t xml:space="preserve">BIANCA</t>
  </si>
  <si>
    <t xml:space="preserve">BTMIIMG09</t>
  </si>
  <si>
    <t xml:space="preserve">10.85.193.229</t>
  </si>
  <si>
    <t xml:space="preserve">ANA MARIA</t>
  </si>
  <si>
    <t xml:space="preserve">BTMIIMG10</t>
  </si>
  <si>
    <t xml:space="preserve">10.85.193.158</t>
  </si>
  <si>
    <t xml:space="preserve">BRJ347BN6X</t>
  </si>
  <si>
    <t xml:space="preserve">ANA CLARA</t>
  </si>
  <si>
    <t xml:space="preserve">213 / 241</t>
  </si>
  <si>
    <t xml:space="preserve">N/A </t>
  </si>
  <si>
    <t xml:space="preserve">3     _     3</t>
  </si>
  <si>
    <t xml:space="preserve">30     _     21</t>
  </si>
  <si>
    <t xml:space="preserve">BTMIIMG11</t>
  </si>
  <si>
    <t xml:space="preserve">10.85.193.213</t>
  </si>
  <si>
    <t xml:space="preserve">BRJ413FPNB</t>
  </si>
  <si>
    <t xml:space="preserve">156 / 212</t>
  </si>
  <si>
    <t xml:space="preserve">2     _     27</t>
  </si>
  <si>
    <t xml:space="preserve">BTMIIMG12</t>
  </si>
  <si>
    <t xml:space="preserve">10.85.193.119</t>
  </si>
  <si>
    <t xml:space="preserve">3T5CXM3</t>
  </si>
  <si>
    <t xml:space="preserve">VITÓRIA</t>
  </si>
  <si>
    <t xml:space="preserve">BTMIIMG13</t>
  </si>
  <si>
    <t xml:space="preserve">10.85.193.33</t>
  </si>
  <si>
    <t xml:space="preserve">BRJ424HN2Z</t>
  </si>
  <si>
    <t xml:space="preserve">YASMIN LOREN</t>
  </si>
  <si>
    <t xml:space="preserve">BTMIIMG14</t>
  </si>
  <si>
    <t xml:space="preserve">10.85.193.247</t>
  </si>
  <si>
    <t xml:space="preserve">BRJ424HN2K</t>
  </si>
  <si>
    <t xml:space="preserve">MIKAELE</t>
  </si>
  <si>
    <t xml:space="preserve">BTMIIMG15</t>
  </si>
  <si>
    <t xml:space="preserve">10.85.193.200</t>
  </si>
  <si>
    <t xml:space="preserve">BRJ413FQ2R</t>
  </si>
  <si>
    <t xml:space="preserve">ENTREGA RG</t>
  </si>
  <si>
    <t xml:space="preserve">BTMIIMG16</t>
  </si>
  <si>
    <t xml:space="preserve">10.85.193.35</t>
  </si>
  <si>
    <t xml:space="preserve">BRJ413FQ5T</t>
  </si>
  <si>
    <t xml:space="preserve">HP / 10.85.193.32</t>
  </si>
  <si>
    <t xml:space="preserve">JUNTA MILITAR </t>
  </si>
  <si>
    <t xml:space="preserve">BTMJTMIG 17</t>
  </si>
  <si>
    <t xml:space="preserve">10.85.193.69</t>
  </si>
  <si>
    <t xml:space="preserve">BRJ413FQ43</t>
  </si>
  <si>
    <t xml:space="preserve">NOC</t>
  </si>
  <si>
    <t xml:space="preserve">54 / 51</t>
  </si>
  <si>
    <t xml:space="preserve">4     _     4</t>
  </si>
  <si>
    <t xml:space="preserve">4     _     35</t>
  </si>
  <si>
    <t xml:space="preserve">BTMJTMG 18</t>
  </si>
  <si>
    <t xml:space="preserve">10.85.193.70</t>
  </si>
  <si>
    <t xml:space="preserve">BRJ413FQ3W</t>
  </si>
  <si>
    <t xml:space="preserve">LETICIA</t>
  </si>
  <si>
    <t xml:space="preserve">PROCON</t>
  </si>
  <si>
    <t xml:space="preserve">BTMPROCOG19</t>
  </si>
  <si>
    <t xml:space="preserve">10.85.193.75</t>
  </si>
  <si>
    <t xml:space="preserve">BRJ413FPRQ</t>
  </si>
  <si>
    <t xml:space="preserve">PAULA</t>
  </si>
  <si>
    <t xml:space="preserve">BTMPROCG20</t>
  </si>
  <si>
    <t xml:space="preserve">10.85.193.126</t>
  </si>
  <si>
    <t xml:space="preserve">BRJ413FPMR</t>
  </si>
  <si>
    <t xml:space="preserve">GRAZIELE</t>
  </si>
  <si>
    <t xml:space="preserve">BTMPROCG21</t>
  </si>
  <si>
    <t xml:space="preserve">10.85.193.68</t>
  </si>
  <si>
    <t xml:space="preserve">BRJ413FQ2C</t>
  </si>
  <si>
    <t xml:space="preserve">ZAMIR</t>
  </si>
  <si>
    <t xml:space="preserve">BTMPROCG22</t>
  </si>
  <si>
    <t xml:space="preserve">10.85.193.73</t>
  </si>
  <si>
    <t xml:space="preserve">BRJ413FQ1J</t>
  </si>
  <si>
    <t xml:space="preserve">ANGELINA</t>
  </si>
  <si>
    <t xml:space="preserve">BTMPROCG23</t>
  </si>
  <si>
    <t xml:space="preserve">10.85.193.72</t>
  </si>
  <si>
    <t xml:space="preserve">BRJ413FQ05</t>
  </si>
  <si>
    <t xml:space="preserve">LUANA</t>
  </si>
  <si>
    <t xml:space="preserve">BTMPROCOG24</t>
  </si>
  <si>
    <t xml:space="preserve">10.85.193.74</t>
  </si>
  <si>
    <t xml:space="preserve">BRJ413FQ73</t>
  </si>
  <si>
    <t xml:space="preserve">1 SEM NUMERAÇÃO</t>
  </si>
  <si>
    <t xml:space="preserve">BTMPROCOG 25</t>
  </si>
  <si>
    <t xml:space="preserve">10.85.193.76</t>
  </si>
  <si>
    <t xml:space="preserve">BRJ413FPX5</t>
  </si>
  <si>
    <t xml:space="preserve">DETRAN CNH</t>
  </si>
  <si>
    <t xml:space="preserve">BTMDETFG26</t>
  </si>
  <si>
    <t xml:space="preserve">10.85.193.52</t>
  </si>
  <si>
    <t xml:space="preserve">IINTEL CORE I7</t>
  </si>
  <si>
    <t xml:space="preserve">50527R3</t>
  </si>
  <si>
    <t xml:space="preserve"> TCP0NP06 A TCP0NP07   </t>
  </si>
  <si>
    <t xml:space="preserve">BROTHER / 10.85.193.222</t>
  </si>
  <si>
    <t xml:space="preserve">ROBERTA</t>
  </si>
  <si>
    <t xml:space="preserve">BTMDETHG27</t>
  </si>
  <si>
    <t xml:space="preserve">10.85.193.45</t>
  </si>
  <si>
    <t xml:space="preserve">BRJ413FPRB</t>
  </si>
  <si>
    <t xml:space="preserve">HQ</t>
  </si>
  <si>
    <t xml:space="preserve"> TCP0NP04 A TCP0NP05  </t>
  </si>
  <si>
    <t xml:space="preserve">KERLACIANY</t>
  </si>
  <si>
    <t xml:space="preserve">127 PC / 79 IMPRESSORA</t>
  </si>
  <si>
    <t xml:space="preserve">2     _     4</t>
  </si>
  <si>
    <t xml:space="preserve">20     _     9</t>
  </si>
  <si>
    <t xml:space="preserve">BTMDETHG28</t>
  </si>
  <si>
    <t xml:space="preserve">10.85.193.147</t>
  </si>
  <si>
    <t xml:space="preserve"> TCP0NP16 A TCP0NP17   </t>
  </si>
  <si>
    <t xml:space="preserve">GABRIEL</t>
  </si>
  <si>
    <t xml:space="preserve">DETRAN VEÍCULOS</t>
  </si>
  <si>
    <t xml:space="preserve">BTMDETVG29</t>
  </si>
  <si>
    <t xml:space="preserve">10.85.193.61</t>
  </si>
  <si>
    <t xml:space="preserve">DEFAULT STRING</t>
  </si>
  <si>
    <t xml:space="preserve"> TCP01A10   </t>
  </si>
  <si>
    <t xml:space="preserve">HP / 10.85.193.28</t>
  </si>
  <si>
    <t xml:space="preserve">LAYSA</t>
  </si>
  <si>
    <t xml:space="preserve">BTMDETVG30</t>
  </si>
  <si>
    <t xml:space="preserve">10.85.193.85</t>
  </si>
  <si>
    <t xml:space="preserve"> TCP01A35   </t>
  </si>
  <si>
    <t xml:space="preserve">BTMDETVG31</t>
  </si>
  <si>
    <t xml:space="preserve">10.85.193.83</t>
  </si>
  <si>
    <t xml:space="preserve"> TCP01A23  </t>
  </si>
  <si>
    <t xml:space="preserve">JOSIANA</t>
  </si>
  <si>
    <t xml:space="preserve">BTMDETVG32</t>
  </si>
  <si>
    <t xml:space="preserve">10.85.193.90</t>
  </si>
  <si>
    <t xml:space="preserve"> TCP06392    </t>
  </si>
  <si>
    <t xml:space="preserve">INGRID</t>
  </si>
  <si>
    <t xml:space="preserve">267 PC / 300 IMPRESSORA</t>
  </si>
  <si>
    <t xml:space="preserve">3     _     5</t>
  </si>
  <si>
    <t xml:space="preserve">13     _     16</t>
  </si>
  <si>
    <t xml:space="preserve">BTMDETVG33</t>
  </si>
  <si>
    <t xml:space="preserve">10.85.193.63</t>
  </si>
  <si>
    <t xml:space="preserve"> TCP01A12</t>
  </si>
  <si>
    <t xml:space="preserve">JAINE</t>
  </si>
  <si>
    <t xml:space="preserve">BTMDETVG34</t>
  </si>
  <si>
    <t xml:space="preserve">10.85.193.109</t>
  </si>
  <si>
    <t xml:space="preserve"> TCP0ND91</t>
  </si>
  <si>
    <t xml:space="preserve">ISADORA</t>
  </si>
  <si>
    <t xml:space="preserve">BTMDETVG35</t>
  </si>
  <si>
    <t xml:space="preserve">10.85.193.64</t>
  </si>
  <si>
    <t xml:space="preserve">  TCP0BT94  </t>
  </si>
  <si>
    <t xml:space="preserve">KELLY</t>
  </si>
  <si>
    <t xml:space="preserve">BTMDETVG36</t>
  </si>
  <si>
    <t xml:space="preserve">10.85.193.66</t>
  </si>
  <si>
    <t xml:space="preserve"> TCP01A13  </t>
  </si>
  <si>
    <t xml:space="preserve">THAINARA</t>
  </si>
  <si>
    <t xml:space="preserve">57,58,65,66</t>
  </si>
  <si>
    <t xml:space="preserve">BTMDETVG37</t>
  </si>
  <si>
    <t xml:space="preserve">10.85.193.67</t>
  </si>
  <si>
    <t xml:space="preserve">BRJ413FPRH</t>
  </si>
  <si>
    <t xml:space="preserve"> TCP01A14  </t>
  </si>
  <si>
    <t xml:space="preserve">GABRIELA</t>
  </si>
  <si>
    <t xml:space="preserve">BTMDETVG38</t>
  </si>
  <si>
    <t xml:space="preserve"> TCP01A39</t>
  </si>
  <si>
    <t xml:space="preserve">JULIANA </t>
  </si>
  <si>
    <t xml:space="preserve">BTMDETVG39</t>
  </si>
  <si>
    <t xml:space="preserve">10.85.193.82</t>
  </si>
  <si>
    <t xml:space="preserve"> TCP01A21</t>
  </si>
  <si>
    <t xml:space="preserve">NICOLAS</t>
  </si>
  <si>
    <t xml:space="preserve">SITEMA BANCO</t>
  </si>
  <si>
    <t xml:space="preserve">BTMSLSUPV01</t>
  </si>
  <si>
    <t xml:space="preserve">10.85.193.114</t>
  </si>
  <si>
    <t xml:space="preserve">BRJ413FPRY</t>
  </si>
  <si>
    <t xml:space="preserve">TCP0BW30  </t>
  </si>
  <si>
    <t xml:space="preserve">IPSEMG / SEAP/ NAF</t>
  </si>
  <si>
    <t xml:space="preserve">BTMIPSG41</t>
  </si>
  <si>
    <t xml:space="preserve">BRJ413FPZ1</t>
  </si>
  <si>
    <t xml:space="preserve">HP / 10.85.193.28 / BROTHER 10.85.193.220</t>
  </si>
  <si>
    <t xml:space="preserve">BTMIPSG42</t>
  </si>
  <si>
    <t xml:space="preserve">10.85.193.44</t>
  </si>
  <si>
    <t xml:space="preserve">BRJ413FQ15</t>
  </si>
  <si>
    <t xml:space="preserve"> TCP02822  </t>
  </si>
  <si>
    <t xml:space="preserve">MARIA </t>
  </si>
  <si>
    <t xml:space="preserve">BTMIPSG43</t>
  </si>
  <si>
    <t xml:space="preserve">10.85.193.46</t>
  </si>
  <si>
    <t xml:space="preserve">BRJ413FPWT</t>
  </si>
  <si>
    <t xml:space="preserve"> TCP02Z31</t>
  </si>
  <si>
    <t xml:space="preserve">BTMIPSG44</t>
  </si>
  <si>
    <t xml:space="preserve">10.85.193.54</t>
  </si>
  <si>
    <t xml:space="preserve">INTEL CORE I3</t>
  </si>
  <si>
    <t xml:space="preserve"> TCP00A59  </t>
  </si>
  <si>
    <t xml:space="preserve">POLIANE</t>
  </si>
  <si>
    <t xml:space="preserve">ADM PROCON</t>
  </si>
  <si>
    <t xml:space="preserve">BTMPROCADM01</t>
  </si>
  <si>
    <t xml:space="preserve">10.85.193.22</t>
  </si>
  <si>
    <t xml:space="preserve">APRENDIZ</t>
  </si>
  <si>
    <t xml:space="preserve">PROC-ADM</t>
  </si>
  <si>
    <t xml:space="preserve">10.85.193.26</t>
  </si>
  <si>
    <t xml:space="preserve">GREICE</t>
  </si>
  <si>
    <t xml:space="preserve">BTMPROCADM03</t>
  </si>
  <si>
    <t xml:space="preserve">10.85.193.23</t>
  </si>
  <si>
    <t xml:space="preserve">RAMBERTO</t>
  </si>
  <si>
    <t xml:space="preserve">CONFERENCIA DIGITAÇÃO</t>
  </si>
  <si>
    <t xml:space="preserve">BTMCFDG01</t>
  </si>
  <si>
    <t xml:space="preserve">10.85.193.118</t>
  </si>
  <si>
    <t xml:space="preserve">BRJ413FPQ9</t>
  </si>
  <si>
    <t xml:space="preserve">ITAU TEC</t>
  </si>
  <si>
    <t xml:space="preserve"> TCP01E08</t>
  </si>
  <si>
    <t xml:space="preserve">HP / 10.85.193.32 / HP 10.85.193.167</t>
  </si>
  <si>
    <t xml:space="preserve">159 Telefone</t>
  </si>
  <si>
    <t xml:space="preserve">BTMCFDG02</t>
  </si>
  <si>
    <t xml:space="preserve">10.85.193.108</t>
  </si>
  <si>
    <t xml:space="preserve">PE04CWXM</t>
  </si>
  <si>
    <t xml:space="preserve"> TCP0NC16</t>
  </si>
  <si>
    <t xml:space="preserve">160 Desktop</t>
  </si>
  <si>
    <t xml:space="preserve">BTMCFDG03</t>
  </si>
  <si>
    <t xml:space="preserve">10.85.193.51</t>
  </si>
  <si>
    <t xml:space="preserve"> TCP01A07</t>
  </si>
  <si>
    <t xml:space="preserve">THAYNARA</t>
  </si>
  <si>
    <t xml:space="preserve">166 telefone / 158 Desktop</t>
  </si>
  <si>
    <t xml:space="preserve">3                                          3</t>
  </si>
  <si>
    <t xml:space="preserve">40                                     46</t>
  </si>
  <si>
    <t xml:space="preserve">BTMCFDG04</t>
  </si>
  <si>
    <t xml:space="preserve">10.85.193.86</t>
  </si>
  <si>
    <t xml:space="preserve"> TCP01A36</t>
  </si>
  <si>
    <t xml:space="preserve">BTMCFDG05</t>
  </si>
  <si>
    <t xml:space="preserve">10.85.193.107</t>
  </si>
  <si>
    <t xml:space="preserve">PE04CWY1</t>
  </si>
  <si>
    <t xml:space="preserve"> TCP0NC14</t>
  </si>
  <si>
    <t xml:space="preserve">||</t>
  </si>
  <si>
    <t xml:space="preserve">BTMCFDG06</t>
  </si>
  <si>
    <t xml:space="preserve">10.85.193.122</t>
  </si>
  <si>
    <t xml:space="preserve">BRJ412FPFB</t>
  </si>
  <si>
    <t xml:space="preserve"> TCP01E66</t>
  </si>
  <si>
    <t xml:space="preserve">PRAÇA DIGITAL </t>
  </si>
  <si>
    <t xml:space="preserve">BTMPRCDG01</t>
  </si>
  <si>
    <t xml:space="preserve">10.85.193.60</t>
  </si>
  <si>
    <t xml:space="preserve">BRJ413FPPQ</t>
  </si>
  <si>
    <t xml:space="preserve">ITAÚ TEC INFO WAY</t>
  </si>
  <si>
    <t xml:space="preserve">PRAÇA DIGITAL</t>
  </si>
  <si>
    <t xml:space="preserve">BTMPRCDG02</t>
  </si>
  <si>
    <t xml:space="preserve">10.85.193.57</t>
  </si>
  <si>
    <t xml:space="preserve">BRJ413FPQB</t>
  </si>
  <si>
    <t xml:space="preserve">BTMPRCDG03</t>
  </si>
  <si>
    <t xml:space="preserve">10.85.193.58</t>
  </si>
  <si>
    <t xml:space="preserve">BRJ413FPXS</t>
  </si>
  <si>
    <t xml:space="preserve">BTMPRCDG04</t>
  </si>
  <si>
    <t xml:space="preserve">10.85.193.59</t>
  </si>
  <si>
    <t xml:space="preserve">BRJ413FPZT</t>
  </si>
  <si>
    <t xml:space="preserve">LIBERAÇÃO VEICULOS (LUANA)</t>
  </si>
  <si>
    <t xml:space="preserve">BTMSLLIBVE01</t>
  </si>
  <si>
    <t xml:space="preserve">10.85.193.121</t>
  </si>
  <si>
    <t xml:space="preserve">BRJ413FPXK</t>
  </si>
  <si>
    <t xml:space="preserve">TCP01E52</t>
  </si>
  <si>
    <t xml:space="preserve">HP / 10.85.193.167</t>
  </si>
  <si>
    <t xml:space="preserve">LUANA POLICIAL</t>
  </si>
  <si>
    <t xml:space="preserve">BTMSLLIBVE02</t>
  </si>
  <si>
    <t xml:space="preserve">10.85.193.104</t>
  </si>
  <si>
    <t xml:space="preserve">BRJ413FQOY</t>
  </si>
  <si>
    <t xml:space="preserve">TCP0NB12</t>
  </si>
  <si>
    <t xml:space="preserve">FÁBIO POLICIAL</t>
  </si>
  <si>
    <t xml:space="preserve">SUPERVISÃO VEICULOS (VIRGILIO)</t>
  </si>
  <si>
    <t xml:space="preserve">10.85.193.106</t>
  </si>
  <si>
    <t xml:space="preserve">BRJ413FPPY</t>
  </si>
  <si>
    <t xml:space="preserve">TCO0NB74</t>
  </si>
  <si>
    <t xml:space="preserve">MELISSA</t>
  </si>
  <si>
    <t xml:space="preserve">1 PONTO SEM NUMERAÇÃO</t>
  </si>
  <si>
    <t xml:space="preserve">BTMSLSUPV02</t>
  </si>
  <si>
    <t xml:space="preserve">10.85.193.71</t>
  </si>
  <si>
    <t xml:space="preserve">BRJ413FQ2B</t>
  </si>
  <si>
    <t xml:space="preserve">TCP01A15</t>
  </si>
  <si>
    <t xml:space="preserve">SUPERVISÃO E ADMINISTRAÇÃO</t>
  </si>
  <si>
    <t xml:space="preserve">BTMSUPERVISOR</t>
  </si>
  <si>
    <t xml:space="preserve">192.168.2.22</t>
  </si>
  <si>
    <t xml:space="preserve">BRJ413FPWH</t>
  </si>
  <si>
    <t xml:space="preserve">LENOVO</t>
  </si>
  <si>
    <t xml:space="preserve">BROTHER / 10.85.193.40</t>
  </si>
  <si>
    <t xml:space="preserve">MAYCON SILVA SUPERVISOR</t>
  </si>
  <si>
    <t xml:space="preserve">10.85.193.11</t>
  </si>
  <si>
    <t xml:space="preserve">BTMSUPERV02</t>
  </si>
  <si>
    <t xml:space="preserve">172.16.50.41</t>
  </si>
  <si>
    <t xml:space="preserve">ATENDENTES</t>
  </si>
  <si>
    <t xml:space="preserve">GERENCIA DE ATENDIMENTO</t>
  </si>
  <si>
    <t xml:space="preserve">BTMGERENTE</t>
  </si>
  <si>
    <t xml:space="preserve">192.168.2.31</t>
  </si>
  <si>
    <t xml:space="preserve">BRJ413FPRR</t>
  </si>
  <si>
    <t xml:space="preserve">CANON / 10.85.193.221</t>
  </si>
  <si>
    <t xml:space="preserve">LETICIA KELLY GERENTE</t>
  </si>
  <si>
    <t xml:space="preserve">TÉCNICO DE INFORMÁTICA</t>
  </si>
  <si>
    <t xml:space="preserve">BTMSALATIC</t>
  </si>
  <si>
    <t xml:space="preserve">172.16.50.11</t>
  </si>
  <si>
    <t xml:space="preserve">BRJ413FPVK</t>
  </si>
  <si>
    <t xml:space="preserve">ANDRÉ MANOELINO T.I</t>
  </si>
  <si>
    <t xml:space="preserve">254 Desktop</t>
  </si>
  <si>
    <t xml:space="preserve">SUPERVISÃO JUNTA MILITAR</t>
  </si>
  <si>
    <t xml:space="preserve">BTMJTORG01</t>
  </si>
  <si>
    <t xml:space="preserve">PE04CWXX</t>
  </si>
  <si>
    <t xml:space="preserve">ARITANA</t>
  </si>
  <si>
    <t xml:space="preserve">203 / 28</t>
  </si>
  <si>
    <t xml:space="preserve">BTMJTORG02</t>
  </si>
  <si>
    <t xml:space="preserve">10.85.193.27</t>
  </si>
  <si>
    <t xml:space="preserve">PE04CWWM</t>
  </si>
  <si>
    <t xml:space="preserve">35  / 36</t>
  </si>
  <si>
    <t xml:space="preserve">5     _    4</t>
  </si>
  <si>
    <t xml:space="preserve">17     _      47</t>
  </si>
  <si>
    <t xml:space="preserve">BTMJTORG03</t>
  </si>
  <si>
    <t xml:space="preserve">192.168.2.26</t>
  </si>
  <si>
    <t xml:space="preserve">YASMIN</t>
  </si>
  <si>
    <t xml:space="preserve">38 Desktop / 37 Telefone </t>
  </si>
  <si>
    <t xml:space="preserve">4     _    4</t>
  </si>
  <si>
    <t xml:space="preserve">44      _     18</t>
  </si>
  <si>
    <t xml:space="preserve">SUPERVISÃO INSTITUTO  POLICIAL CIVIL</t>
  </si>
  <si>
    <t xml:space="preserve">BTMIIMGPC</t>
  </si>
  <si>
    <t xml:space="preserve">10.85.193.102</t>
  </si>
  <si>
    <t xml:space="preserve">INTEL CORE I5 HP</t>
  </si>
  <si>
    <t xml:space="preserve">BRJ413FPN2</t>
  </si>
  <si>
    <t xml:space="preserve">HP / 10.85.193.38</t>
  </si>
  <si>
    <t xml:space="preserve">LUCAS POLICIA CIVIL</t>
  </si>
  <si>
    <t xml:space="preserve">IIMG-PC-2</t>
  </si>
  <si>
    <t xml:space="preserve">10.85.193.49</t>
  </si>
  <si>
    <t xml:space="preserve">BRJ413FPSY</t>
  </si>
  <si>
    <t xml:space="preserve">IMPRESSORAS INSTITUTO</t>
  </si>
  <si>
    <t xml:space="preserve">HP LASER JET PRO 4103</t>
  </si>
  <si>
    <t xml:space="preserve">10.85.193.38</t>
  </si>
  <si>
    <t xml:space="preserve">IIMG INSTITUTO</t>
  </si>
  <si>
    <t xml:space="preserve">BROTHER DCP</t>
  </si>
  <si>
    <t xml:space="preserve">10.85.193.166</t>
  </si>
  <si>
    <t xml:space="preserve">10.85.193.39</t>
  </si>
  <si>
    <t xml:space="preserve">IMPRESSORA SUPERVISÃO JUNTA </t>
  </si>
  <si>
    <t xml:space="preserve">10.85.193.91</t>
  </si>
  <si>
    <t xml:space="preserve">BROTHER </t>
  </si>
  <si>
    <t xml:space="preserve">BROTHER</t>
  </si>
  <si>
    <t xml:space="preserve">SALA JUNTA </t>
  </si>
  <si>
    <t xml:space="preserve">IMPRESSORA CORREDOR JUNTA</t>
  </si>
  <si>
    <t xml:space="preserve">10.85.193.32</t>
  </si>
  <si>
    <t xml:space="preserve">HP LASER JET PRO</t>
  </si>
  <si>
    <t xml:space="preserve">CORREDOR JUNTA</t>
  </si>
  <si>
    <t xml:space="preserve">IMPRESSORA ADM PROCON</t>
  </si>
  <si>
    <t xml:space="preserve">10.85.193.25</t>
  </si>
  <si>
    <t xml:space="preserve">SALA ADM PROCON</t>
  </si>
  <si>
    <t xml:space="preserve">IMPRESSORA SUPERVISÃO CNH</t>
  </si>
  <si>
    <t xml:space="preserve">10.85.193.36</t>
  </si>
  <si>
    <t xml:space="preserve">SALA ADM CNH</t>
  </si>
  <si>
    <t xml:space="preserve">IMPRESSORA CORREDOR CNH</t>
  </si>
  <si>
    <t xml:space="preserve">10.85.193.222</t>
  </si>
  <si>
    <t xml:space="preserve">CORREDOR CNH</t>
  </si>
  <si>
    <t xml:space="preserve">SEM NUMERAÇÃO</t>
  </si>
  <si>
    <t xml:space="preserve">IMPRESSORA SALA DIGITAÇÃO</t>
  </si>
  <si>
    <t xml:space="preserve">10.85.193.167</t>
  </si>
  <si>
    <t xml:space="preserve">SALA DIGITAÇÃO </t>
  </si>
  <si>
    <t xml:space="preserve">IMPRESSORA SEAP</t>
  </si>
  <si>
    <t xml:space="preserve">10.85.193.28</t>
  </si>
  <si>
    <t xml:space="preserve">SEAP</t>
  </si>
  <si>
    <t xml:space="preserve">IMPRESSORA SUPERVISOR  DE ATENDIMENTO</t>
  </si>
  <si>
    <t xml:space="preserve">10.85.193.40</t>
  </si>
  <si>
    <t xml:space="preserve">SALA SUPERVISOR</t>
  </si>
  <si>
    <t xml:space="preserve">IMPRESSORA GERENTE  DE ATENDIMENTO</t>
  </si>
  <si>
    <t xml:space="preserve">10.85.193.221</t>
  </si>
  <si>
    <t xml:space="preserve">ROTEADOR 1</t>
  </si>
  <si>
    <t xml:space="preserve">172.16.51.5</t>
  </si>
  <si>
    <t xml:space="preserve">x</t>
  </si>
  <si>
    <t xml:space="preserve">ROTEADOR 2</t>
  </si>
  <si>
    <t xml:space="preserve">172.16.52.5</t>
  </si>
  <si>
    <t xml:space="preserve">DETRAN VEICULOS GUICHE37</t>
  </si>
  <si>
    <t xml:space="preserve">ROTEADOR 3</t>
  </si>
  <si>
    <t xml:space="preserve">172.16.52.6</t>
  </si>
  <si>
    <t xml:space="preserve">DETRAN VEICULOS GUICHE 30</t>
  </si>
  <si>
    <t xml:space="preserve">ROTEADOR 4</t>
  </si>
  <si>
    <t xml:space="preserve">172.16.52.7</t>
  </si>
  <si>
    <t xml:space="preserve">PROCON GUICHE 20</t>
  </si>
  <si>
    <t xml:space="preserve">PAINEL_1</t>
  </si>
  <si>
    <t xml:space="preserve">BTMPAINLE1</t>
  </si>
  <si>
    <t xml:space="preserve">10.85.193.98</t>
  </si>
  <si>
    <t xml:space="preserve">PAINEL_2</t>
  </si>
  <si>
    <t xml:space="preserve">BTMPAINEL2</t>
  </si>
  <si>
    <t xml:space="preserve">10.85.193.55</t>
  </si>
  <si>
    <t xml:space="preserve">PAINEL_3</t>
  </si>
  <si>
    <t xml:space="preserve">BTMPAINEL3</t>
  </si>
  <si>
    <t xml:space="preserve">10.85.193.78</t>
  </si>
  <si>
    <t xml:space="preserve">ENTRADA</t>
  </si>
  <si>
    <t xml:space="preserve">PAINEL_4</t>
  </si>
  <si>
    <t xml:space="preserve">BTMPAINEL4</t>
  </si>
  <si>
    <t xml:space="preserve">10.85.193.246</t>
  </si>
  <si>
    <t xml:space="preserve">DETRAN</t>
  </si>
  <si>
    <t xml:space="preserve">PAINEL_5</t>
  </si>
  <si>
    <t xml:space="preserve">BTMPAINEL5</t>
  </si>
  <si>
    <t xml:space="preserve">10.85.193.53</t>
  </si>
  <si>
    <t xml:space="preserve">JUNTA MILITAR</t>
  </si>
  <si>
    <t xml:space="preserve">SUPER-INTENDECIA JUNTA</t>
  </si>
  <si>
    <t xml:space="preserve">Junta.Militar</t>
  </si>
  <si>
    <t xml:space="preserve">192.168.0.63</t>
  </si>
  <si>
    <t xml:space="preserve">SUPER-INTENDENCIA</t>
  </si>
  <si>
    <t xml:space="preserve">BTMALMIR</t>
  </si>
  <si>
    <t xml:space="preserve">CAMERA DE SEGURANÇA</t>
  </si>
  <si>
    <t xml:space="preserve">DVR</t>
  </si>
  <si>
    <t xml:space="preserve">172.16.53.108</t>
  </si>
  <si>
    <t xml:space="preserve">172.16.53.248</t>
  </si>
  <si>
    <t xml:space="preserve">172.16.53.249</t>
  </si>
  <si>
    <t xml:space="preserve">TOTEN 1</t>
  </si>
  <si>
    <t xml:space="preserve">IMPLY</t>
  </si>
  <si>
    <t xml:space="preserve">10.85.193.94</t>
  </si>
  <si>
    <t xml:space="preserve">TOTEN 2</t>
  </si>
  <si>
    <t xml:space="preserve">10.85.193.95</t>
  </si>
  <si>
    <t xml:space="preserve">SERVIDOR 1</t>
  </si>
  <si>
    <t xml:space="preserve">SRV-1</t>
  </si>
  <si>
    <t xml:space="preserve">10.85.193.9</t>
  </si>
  <si>
    <t xml:space="preserve">administrator</t>
  </si>
  <si>
    <t xml:space="preserve">SERVIDOR2</t>
  </si>
  <si>
    <t xml:space="preserve">SRV-2</t>
  </si>
  <si>
    <t xml:space="preserve">10.85.193.10</t>
  </si>
  <si>
    <t xml:space="preserve">PREPOSTO</t>
  </si>
  <si>
    <t xml:space="preserve">                    BTMPREPOSTO</t>
  </si>
  <si>
    <t xml:space="preserve">10.85.193.225</t>
  </si>
  <si>
    <t xml:space="preserve">            Lenovo</t>
  </si>
  <si>
    <t xml:space="preserve">                Default-String</t>
  </si>
  <si>
    <t xml:space="preserve">          NOC</t>
  </si>
  <si>
    <t xml:space="preserve">AUDITORIO</t>
  </si>
  <si>
    <t xml:space="preserve">BTMAUDITORIO</t>
  </si>
  <si>
    <t xml:space="preserve">10.85.193.215</t>
  </si>
  <si>
    <t xml:space="preserve">SUPERVISÃO CNH (KAREN)</t>
  </si>
  <si>
    <t xml:space="preserve">BTMSPHA01</t>
  </si>
  <si>
    <t xml:space="preserve">10.85.193.117</t>
  </si>
  <si>
    <t xml:space="preserve">BTMSPHA02</t>
  </si>
  <si>
    <t xml:space="preserve">10.85.193.115</t>
  </si>
  <si>
    <t xml:space="preserve">PROCON AUDIENCIA </t>
  </si>
  <si>
    <t xml:space="preserve">BTMPROCAUDI</t>
  </si>
  <si>
    <t xml:space="preserve">10.85.193.50</t>
  </si>
  <si>
    <t xml:space="preserve">Lenovo</t>
  </si>
  <si>
    <t xml:space="preserve">Default-string</t>
  </si>
  <si>
    <t xml:space="preserve">Gelly</t>
  </si>
  <si>
    <t xml:space="preserve">PROCON 19 TELEFONE</t>
  </si>
  <si>
    <t xml:space="preserve">172.16.50.27</t>
  </si>
  <si>
    <t xml:space="preserve">PROCON 20 TELEFONE</t>
  </si>
  <si>
    <t xml:space="preserve">172.16.50.26</t>
  </si>
  <si>
    <t xml:space="preserve">PROCON 21 TELEFONE</t>
  </si>
  <si>
    <t xml:space="preserve">172.16.50.25</t>
  </si>
  <si>
    <t xml:space="preserve">PROCON 22 TELEFONE</t>
  </si>
  <si>
    <t xml:space="preserve">172.16.50.24</t>
  </si>
  <si>
    <t xml:space="preserve">PROCON 23 TELEFONE</t>
  </si>
  <si>
    <t xml:space="preserve">172.16.50.23</t>
  </si>
  <si>
    <t xml:space="preserve">PROCON 24 TELEFONE</t>
  </si>
  <si>
    <t xml:space="preserve">PROCON 25 TELEFONE</t>
  </si>
  <si>
    <t xml:space="preserve">172.16.50.22</t>
  </si>
  <si>
    <t xml:space="preserve">SUPERVISOR TELEFONE</t>
  </si>
  <si>
    <t xml:space="preserve">172.16.50.16</t>
  </si>
  <si>
    <t xml:space="preserve">SUPERVISOR 02 TELEFONE</t>
  </si>
  <si>
    <t xml:space="preserve">172.16.50.15</t>
  </si>
  <si>
    <t xml:space="preserve">T.I TELEFONE</t>
  </si>
  <si>
    <t xml:space="preserve">172.16.50.14</t>
  </si>
  <si>
    <t xml:space="preserve">GERENTE TELEFONE</t>
  </si>
  <si>
    <t xml:space="preserve">172.16.5017</t>
  </si>
  <si>
    <t xml:space="preserve">RECEPÇÃO TELEFONE</t>
  </si>
  <si>
    <t xml:space="preserve">172.16.50.18</t>
  </si>
  <si>
    <t xml:space="preserve">ASSISTENTE SOCIAL TELE</t>
  </si>
  <si>
    <t xml:space="preserve">172.16.50.19</t>
  </si>
  <si>
    <t xml:space="preserve">CONFERENCIA TELEFONE</t>
  </si>
  <si>
    <t xml:space="preserve">172.16.50.20</t>
  </si>
  <si>
    <t xml:space="preserve">SUP CNH TELEFONE</t>
  </si>
  <si>
    <t xml:space="preserve">172.16.50.21</t>
  </si>
  <si>
    <t xml:space="preserve">ADM PROCON TELEFONE </t>
  </si>
  <si>
    <t xml:space="preserve">172.16.50.28</t>
  </si>
  <si>
    <t xml:space="preserve">ADM JUNTA TELEFONE </t>
  </si>
  <si>
    <t xml:space="preserve">172.16.50.29</t>
  </si>
  <si>
    <t xml:space="preserve">EXAMINADOR TELEFONE </t>
  </si>
  <si>
    <t xml:space="preserve">172.16.50.30</t>
  </si>
  <si>
    <t xml:space="preserve">TELEFONE</t>
  </si>
  <si>
    <t xml:space="preserve">Conferencia e digitação</t>
  </si>
  <si>
    <t xml:space="preserve">EPSON TXT</t>
  </si>
  <si>
    <t xml:space="preserve">TELEFONE RECEPÇÃO</t>
  </si>
  <si>
    <t xml:space="preserve">LUANA ( PC)</t>
  </si>
  <si>
    <t xml:space="preserve">FÁBIO (PC)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</si>
</sst>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d/mmm"/>
    <numFmt numFmtId="167" formatCode="#,##0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theme="1"/>
      <name val="Arial"/>
      <family val="2"/>
      <charset val="1"/>
    </font>
    <font>
      <sz val="14"/>
      <color rgb="FFFF0000"/>
      <name val="Calibri"/>
      <family val="2"/>
      <charset val="1"/>
    </font>
    <font>
      <sz val="14"/>
      <name val="Calibri"/>
      <family val="2"/>
      <charset val="1"/>
    </font>
    <font>
      <sz val="14"/>
      <color theme="9" tint="-0.25"/>
      <name val="Calibri"/>
      <family val="2"/>
      <charset val="1"/>
    </font>
    <font>
      <b val="true"/>
      <sz val="14"/>
      <color rgb="FF92D050"/>
      <name val="Calibri"/>
      <family val="2"/>
      <charset val="1"/>
    </font>
    <font>
      <sz val="14"/>
      <color rgb="FF92D050"/>
      <name val="Calibri"/>
      <family val="2"/>
      <charset val="1"/>
    </font>
    <font>
      <u val="single"/>
      <sz val="14"/>
      <name val="Calibri"/>
      <family val="2"/>
      <charset val="1"/>
    </font>
    <font>
      <sz val="14"/>
      <color rgb="FFFF0000"/>
      <name val="Bahnschrift SemiBold"/>
      <family val="2"/>
      <charset val="1"/>
    </font>
    <font>
      <sz val="14"/>
      <name val="Segoe U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rgb="FF00330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8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"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E46C0A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Escritório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471"/>
  <sheetViews>
    <sheetView showFormulas="false" showGridLines="true" showRowColHeaders="true" showZeros="true" rightToLeft="false" tabSelected="true" showOutlineSymbols="true" defaultGridColor="true" view="normal" topLeftCell="B1" colorId="64" zoomScale="70" zoomScaleNormal="70" zoomScalePageLayoutView="100" workbookViewId="0">
      <pane xSplit="0" ySplit="1" topLeftCell="A14" activePane="bottomLeft" state="frozen"/>
      <selection pane="topLeft" activeCell="B1" activeCellId="0" sqref="B1"/>
      <selection pane="bottomLeft" activeCell="I9" activeCellId="0" sqref="I9"/>
    </sheetView>
  </sheetViews>
  <sheetFormatPr defaultColWidth="9.1484375" defaultRowHeight="18.75" zeroHeight="false" outlineLevelRow="0" outlineLevelCol="0"/>
  <cols>
    <col collapsed="false" customWidth="true" hidden="false" outlineLevel="0" max="1" min="1" style="1" width="36.86"/>
    <col collapsed="false" customWidth="true" hidden="false" outlineLevel="0" max="2" min="2" style="2" width="26.42"/>
    <col collapsed="false" customWidth="true" hidden="false" outlineLevel="0" max="3" min="3" style="2" width="27.57"/>
    <col collapsed="false" customWidth="true" hidden="false" outlineLevel="0" max="4" min="4" style="2" width="23.57"/>
    <col collapsed="false" customWidth="true" hidden="false" outlineLevel="0" max="5" min="5" style="2" width="22.86"/>
    <col collapsed="false" customWidth="true" hidden="false" outlineLevel="0" max="6" min="6" style="2" width="25.29"/>
    <col collapsed="false" customWidth="true" hidden="false" outlineLevel="0" max="7" min="7" style="2" width="29.29"/>
    <col collapsed="false" customWidth="true" hidden="false" outlineLevel="0" max="8" min="8" style="3" width="38.42"/>
    <col collapsed="false" customWidth="true" hidden="false" outlineLevel="0" max="9" min="9" style="2" width="50.57"/>
    <col collapsed="false" customWidth="true" hidden="false" outlineLevel="0" max="10" min="10" style="2" width="22.42"/>
    <col collapsed="false" customWidth="true" hidden="false" outlineLevel="0" max="11" min="11" style="4" width="47.71"/>
    <col collapsed="false" customWidth="true" hidden="false" outlineLevel="0" max="12" min="12" style="4" width="35.14"/>
    <col collapsed="false" customWidth="true" hidden="false" outlineLevel="0" max="13" min="13" style="4" width="32.15"/>
    <col collapsed="false" customWidth="true" hidden="false" outlineLevel="0" max="14" min="14" style="4" width="36.57"/>
    <col collapsed="false" customWidth="true" hidden="false" outlineLevel="0" max="15" min="15" style="4" width="27.57"/>
    <col collapsed="false" customWidth="true" hidden="false" outlineLevel="0" max="17" min="16" style="4" width="20.57"/>
    <col collapsed="false" customWidth="true" hidden="false" outlineLevel="0" max="18" min="18" style="4" width="35.14"/>
    <col collapsed="false" customWidth="true" hidden="false" outlineLevel="0" max="19" min="19" style="4" width="32.15"/>
    <col collapsed="false" customWidth="true" hidden="false" outlineLevel="0" max="20" min="20" style="4" width="36.57"/>
    <col collapsed="false" customWidth="true" hidden="false" outlineLevel="0" max="21" min="21" style="4" width="32.71"/>
    <col collapsed="false" customWidth="true" hidden="false" outlineLevel="0" max="22" min="22" style="4" width="39.57"/>
    <col collapsed="false" customWidth="true" hidden="false" outlineLevel="0" max="23" min="23" style="2" width="42.29"/>
    <col collapsed="false" customWidth="true" hidden="false" outlineLevel="0" max="24" min="24" style="2" width="27.71"/>
    <col collapsed="false" customWidth="true" hidden="false" outlineLevel="0" max="25" min="25" style="2" width="32.15"/>
    <col collapsed="false" customWidth="true" hidden="false" outlineLevel="0" max="26" min="26" style="5" width="16.43"/>
    <col collapsed="false" customWidth="false" hidden="false" outlineLevel="0" max="27" min="27" style="2" width="9.14"/>
    <col collapsed="false" customWidth="true" hidden="false" outlineLevel="0" max="28" min="28" style="2" width="21"/>
    <col collapsed="false" customWidth="false" hidden="false" outlineLevel="0" max="16384" min="29" style="2" width="9.14"/>
  </cols>
  <sheetData>
    <row r="1" s="9" customFormat="true" ht="18.75" hidden="false" customHeight="fals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/>
      <c r="R1" s="8"/>
      <c r="S1" s="8"/>
      <c r="T1" s="8"/>
      <c r="U1" s="8"/>
      <c r="V1" s="8"/>
      <c r="Z1" s="10"/>
    </row>
    <row r="2" customFormat="false" ht="18.75" hidden="false" customHeight="false" outlineLevel="0" collapsed="false">
      <c r="A2" s="1" t="s">
        <v>16</v>
      </c>
      <c r="B2" s="2" t="s">
        <v>17</v>
      </c>
      <c r="C2" s="11" t="s">
        <v>18</v>
      </c>
      <c r="D2" s="11" t="s">
        <v>19</v>
      </c>
      <c r="E2" s="2" t="s">
        <v>20</v>
      </c>
      <c r="F2" s="2" t="s">
        <v>21</v>
      </c>
      <c r="G2" s="2" t="s">
        <v>22</v>
      </c>
      <c r="H2" s="3" t="s">
        <v>23</v>
      </c>
      <c r="I2" s="2" t="s">
        <v>24</v>
      </c>
      <c r="K2" s="2" t="n">
        <v>178</v>
      </c>
      <c r="L2" s="2" t="n">
        <v>174</v>
      </c>
      <c r="M2" s="4" t="n">
        <v>2</v>
      </c>
      <c r="N2" s="4" t="n">
        <v>15</v>
      </c>
      <c r="R2" s="2"/>
    </row>
    <row r="3" customFormat="false" ht="18.75" hidden="false" customHeight="false" outlineLevel="0" collapsed="false">
      <c r="A3" s="1" t="s">
        <v>16</v>
      </c>
      <c r="B3" s="2" t="s">
        <v>25</v>
      </c>
      <c r="C3" s="11" t="s">
        <v>26</v>
      </c>
      <c r="D3" s="11" t="s">
        <v>19</v>
      </c>
      <c r="E3" s="2" t="s">
        <v>20</v>
      </c>
      <c r="F3" s="2" t="s">
        <v>27</v>
      </c>
      <c r="G3" s="2" t="s">
        <v>22</v>
      </c>
      <c r="H3" s="3" t="s">
        <v>23</v>
      </c>
      <c r="I3" s="2" t="s">
        <v>24</v>
      </c>
      <c r="J3" s="2" t="s">
        <v>28</v>
      </c>
      <c r="K3" s="2" t="s">
        <v>29</v>
      </c>
      <c r="L3" s="2" t="s">
        <v>30</v>
      </c>
      <c r="M3" s="12" t="s">
        <v>31</v>
      </c>
      <c r="N3" s="4" t="s">
        <v>32</v>
      </c>
      <c r="R3" s="2"/>
      <c r="S3" s="12"/>
    </row>
    <row r="4" customFormat="false" ht="18.75" hidden="false" customHeight="false" outlineLevel="0" collapsed="false">
      <c r="A4" s="1" t="s">
        <v>16</v>
      </c>
      <c r="B4" s="2" t="s">
        <v>33</v>
      </c>
      <c r="C4" s="11" t="s">
        <v>34</v>
      </c>
      <c r="D4" s="11" t="s">
        <v>19</v>
      </c>
      <c r="E4" s="2" t="s">
        <v>20</v>
      </c>
      <c r="F4" s="2" t="s">
        <v>35</v>
      </c>
      <c r="G4" s="2" t="s">
        <v>36</v>
      </c>
      <c r="H4" s="3" t="s">
        <v>23</v>
      </c>
      <c r="I4" s="2" t="s">
        <v>37</v>
      </c>
      <c r="K4" s="2" t="s">
        <v>38</v>
      </c>
      <c r="L4" s="2" t="s">
        <v>39</v>
      </c>
      <c r="M4" s="4" t="s">
        <v>40</v>
      </c>
      <c r="N4" s="4" t="s">
        <v>41</v>
      </c>
      <c r="R4" s="2"/>
    </row>
    <row r="5" s="14" customFormat="true" ht="18.75" hidden="false" customHeight="false" outlineLevel="0" collapsed="false">
      <c r="A5" s="13" t="s">
        <v>16</v>
      </c>
      <c r="B5" s="14" t="s">
        <v>42</v>
      </c>
      <c r="C5" s="11" t="s">
        <v>43</v>
      </c>
      <c r="D5" s="11" t="s">
        <v>19</v>
      </c>
      <c r="E5" s="14" t="s">
        <v>20</v>
      </c>
      <c r="F5" s="14" t="s">
        <v>44</v>
      </c>
      <c r="G5" s="14" t="s">
        <v>36</v>
      </c>
      <c r="H5" s="15" t="s">
        <v>23</v>
      </c>
      <c r="I5" s="14" t="s">
        <v>37</v>
      </c>
      <c r="J5" s="14" t="s">
        <v>45</v>
      </c>
      <c r="K5" s="14" t="s">
        <v>46</v>
      </c>
      <c r="L5" s="14" t="s">
        <v>39</v>
      </c>
      <c r="M5" s="4" t="s">
        <v>47</v>
      </c>
      <c r="N5" s="4" t="s">
        <v>48</v>
      </c>
      <c r="O5" s="4"/>
      <c r="P5" s="4"/>
      <c r="Q5" s="4"/>
      <c r="S5" s="4"/>
      <c r="T5" s="4"/>
      <c r="U5" s="4"/>
      <c r="V5" s="4"/>
      <c r="Z5" s="16"/>
    </row>
    <row r="6" customFormat="false" ht="18.75" hidden="false" customHeight="false" outlineLevel="0" collapsed="false">
      <c r="A6" s="1" t="s">
        <v>16</v>
      </c>
      <c r="B6" s="2" t="s">
        <v>49</v>
      </c>
      <c r="C6" s="11" t="s">
        <v>50</v>
      </c>
      <c r="D6" s="11" t="s">
        <v>19</v>
      </c>
      <c r="E6" s="2" t="s">
        <v>20</v>
      </c>
      <c r="F6" s="2" t="s">
        <v>51</v>
      </c>
      <c r="G6" s="2" t="s">
        <v>36</v>
      </c>
      <c r="H6" s="3" t="s">
        <v>23</v>
      </c>
      <c r="I6" s="2" t="s">
        <v>52</v>
      </c>
      <c r="K6" s="2" t="n">
        <v>179</v>
      </c>
      <c r="L6" s="2" t="n">
        <v>297</v>
      </c>
      <c r="M6" s="4" t="n">
        <v>2</v>
      </c>
      <c r="N6" s="4" t="n">
        <v>19</v>
      </c>
      <c r="R6" s="2"/>
    </row>
    <row r="7" customFormat="false" ht="18.75" hidden="false" customHeight="false" outlineLevel="0" collapsed="false">
      <c r="A7" s="1" t="s">
        <v>16</v>
      </c>
      <c r="B7" s="2" t="s">
        <v>53</v>
      </c>
      <c r="C7" s="11" t="s">
        <v>54</v>
      </c>
      <c r="D7" s="11" t="s">
        <v>19</v>
      </c>
      <c r="E7" s="2" t="s">
        <v>20</v>
      </c>
      <c r="F7" s="2" t="s">
        <v>55</v>
      </c>
      <c r="G7" s="2" t="s">
        <v>36</v>
      </c>
      <c r="H7" s="3" t="s">
        <v>23</v>
      </c>
      <c r="I7" s="2" t="s">
        <v>52</v>
      </c>
      <c r="K7" s="2" t="s">
        <v>56</v>
      </c>
      <c r="L7" s="2" t="s">
        <v>39</v>
      </c>
      <c r="M7" s="4" t="s">
        <v>57</v>
      </c>
      <c r="N7" s="4" t="s">
        <v>58</v>
      </c>
      <c r="R7" s="2"/>
    </row>
    <row r="8" customFormat="false" ht="18.75" hidden="false" customHeight="false" outlineLevel="0" collapsed="false">
      <c r="A8" s="1" t="s">
        <v>16</v>
      </c>
      <c r="B8" s="2" t="s">
        <v>59</v>
      </c>
      <c r="C8" s="11" t="s">
        <v>60</v>
      </c>
      <c r="D8" s="11" t="s">
        <v>19</v>
      </c>
      <c r="E8" s="2" t="s">
        <v>20</v>
      </c>
      <c r="F8" s="2" t="s">
        <v>61</v>
      </c>
      <c r="G8" s="2" t="s">
        <v>36</v>
      </c>
      <c r="H8" s="3" t="s">
        <v>23</v>
      </c>
      <c r="I8" s="2" t="s">
        <v>62</v>
      </c>
      <c r="J8" s="2" t="s">
        <v>63</v>
      </c>
      <c r="K8" s="2" t="n">
        <v>303</v>
      </c>
      <c r="L8" s="2" t="n">
        <v>177</v>
      </c>
      <c r="M8" s="4" t="n">
        <v>2</v>
      </c>
      <c r="N8" s="4" t="n">
        <v>38</v>
      </c>
      <c r="R8" s="2"/>
    </row>
    <row r="9" customFormat="false" ht="18.75" hidden="false" customHeight="false" outlineLevel="0" collapsed="false">
      <c r="A9" s="1" t="s">
        <v>16</v>
      </c>
      <c r="B9" s="2" t="s">
        <v>64</v>
      </c>
      <c r="C9" s="11" t="s">
        <v>65</v>
      </c>
      <c r="D9" s="11" t="s">
        <v>19</v>
      </c>
      <c r="E9" s="2" t="s">
        <v>20</v>
      </c>
      <c r="F9" s="2" t="s">
        <v>66</v>
      </c>
      <c r="G9" s="2" t="s">
        <v>36</v>
      </c>
      <c r="H9" s="3" t="s">
        <v>23</v>
      </c>
      <c r="I9" s="2" t="s">
        <v>62</v>
      </c>
      <c r="J9" s="2" t="s">
        <v>67</v>
      </c>
      <c r="K9" s="2" t="s">
        <v>68</v>
      </c>
      <c r="L9" s="2" t="s">
        <v>39</v>
      </c>
      <c r="M9" s="4" t="s">
        <v>69</v>
      </c>
      <c r="N9" s="4" t="s">
        <v>70</v>
      </c>
      <c r="R9" s="2"/>
    </row>
    <row r="10" customFormat="false" ht="18.75" hidden="false" customHeight="false" outlineLevel="0" collapsed="false">
      <c r="A10" s="1" t="s">
        <v>71</v>
      </c>
      <c r="B10" s="2" t="s">
        <v>72</v>
      </c>
      <c r="C10" s="11" t="s">
        <v>73</v>
      </c>
      <c r="D10" s="11" t="s">
        <v>19</v>
      </c>
      <c r="E10" s="2" t="s">
        <v>74</v>
      </c>
      <c r="F10" s="2" t="s">
        <v>75</v>
      </c>
      <c r="G10" s="2" t="s">
        <v>76</v>
      </c>
      <c r="H10" s="3" t="s">
        <v>23</v>
      </c>
      <c r="I10" s="2" t="s">
        <v>77</v>
      </c>
      <c r="J10" s="2" t="s">
        <v>78</v>
      </c>
      <c r="K10" s="2" t="n">
        <v>205</v>
      </c>
      <c r="L10" s="2" t="n">
        <v>164</v>
      </c>
      <c r="M10" s="4" t="n">
        <v>2</v>
      </c>
      <c r="N10" s="4" t="n">
        <v>34</v>
      </c>
      <c r="R10" s="2"/>
    </row>
    <row r="11" customFormat="false" ht="18.75" hidden="false" customHeight="false" outlineLevel="0" collapsed="false">
      <c r="A11" s="1" t="s">
        <v>71</v>
      </c>
      <c r="B11" s="2" t="s">
        <v>79</v>
      </c>
      <c r="C11" s="11" t="s">
        <v>62</v>
      </c>
      <c r="D11" s="11" t="s">
        <v>19</v>
      </c>
      <c r="E11" s="2" t="s">
        <v>74</v>
      </c>
      <c r="F11" s="2" t="s">
        <v>80</v>
      </c>
      <c r="G11" s="2" t="s">
        <v>76</v>
      </c>
      <c r="H11" s="3" t="s">
        <v>23</v>
      </c>
      <c r="I11" s="2" t="s">
        <v>77</v>
      </c>
      <c r="J11" s="2" t="s">
        <v>81</v>
      </c>
      <c r="K11" s="2" t="n">
        <v>157</v>
      </c>
      <c r="L11" s="2" t="n">
        <v>211</v>
      </c>
      <c r="M11" s="4" t="n">
        <v>3</v>
      </c>
      <c r="N11" s="4" t="n">
        <v>37</v>
      </c>
      <c r="R11" s="2"/>
    </row>
    <row r="12" customFormat="false" ht="18.75" hidden="false" customHeight="false" outlineLevel="0" collapsed="false">
      <c r="A12" s="1" t="s">
        <v>82</v>
      </c>
      <c r="B12" s="2" t="s">
        <v>83</v>
      </c>
      <c r="C12" s="11" t="s">
        <v>84</v>
      </c>
      <c r="D12" s="11" t="s">
        <v>19</v>
      </c>
      <c r="E12" s="2" t="s">
        <v>74</v>
      </c>
      <c r="F12" s="2" t="s">
        <v>85</v>
      </c>
      <c r="G12" s="2" t="s">
        <v>76</v>
      </c>
      <c r="H12" s="3" t="s">
        <v>23</v>
      </c>
      <c r="I12" s="2" t="s">
        <v>77</v>
      </c>
      <c r="J12" s="2" t="s">
        <v>86</v>
      </c>
      <c r="K12" s="2" t="n">
        <v>207</v>
      </c>
      <c r="L12" s="2" t="n">
        <v>208</v>
      </c>
      <c r="M12" s="4" t="n">
        <v>2</v>
      </c>
      <c r="N12" s="4" t="n">
        <v>33</v>
      </c>
      <c r="R12" s="2"/>
    </row>
    <row r="13" customFormat="false" ht="18.75" hidden="false" customHeight="false" outlineLevel="0" collapsed="false">
      <c r="A13" s="1" t="s">
        <v>82</v>
      </c>
      <c r="B13" s="2" t="s">
        <v>87</v>
      </c>
      <c r="C13" s="11" t="s">
        <v>88</v>
      </c>
      <c r="D13" s="11" t="s">
        <v>19</v>
      </c>
      <c r="E13" s="2" t="s">
        <v>74</v>
      </c>
      <c r="F13" s="2" t="s">
        <v>89</v>
      </c>
      <c r="G13" s="2" t="s">
        <v>76</v>
      </c>
      <c r="H13" s="3" t="s">
        <v>23</v>
      </c>
      <c r="I13" s="2" t="s">
        <v>77</v>
      </c>
      <c r="J13" s="2" t="s">
        <v>90</v>
      </c>
      <c r="K13" s="2" t="n">
        <v>214</v>
      </c>
      <c r="L13" s="2" t="n">
        <v>250</v>
      </c>
      <c r="M13" s="4" t="n">
        <v>2</v>
      </c>
      <c r="N13" s="4" t="n">
        <v>35</v>
      </c>
      <c r="R13" s="2"/>
    </row>
    <row r="14" customFormat="false" ht="18.75" hidden="false" customHeight="false" outlineLevel="0" collapsed="false">
      <c r="A14" s="1" t="s">
        <v>82</v>
      </c>
      <c r="B14" s="2" t="s">
        <v>91</v>
      </c>
      <c r="C14" s="11" t="s">
        <v>92</v>
      </c>
      <c r="D14" s="11" t="s">
        <v>19</v>
      </c>
      <c r="E14" s="2" t="s">
        <v>74</v>
      </c>
      <c r="F14" s="2" t="s">
        <v>93</v>
      </c>
      <c r="G14" s="2" t="s">
        <v>76</v>
      </c>
      <c r="H14" s="3" t="s">
        <v>23</v>
      </c>
      <c r="I14" s="2" t="s">
        <v>77</v>
      </c>
      <c r="J14" s="2" t="s">
        <v>94</v>
      </c>
      <c r="K14" s="2" t="n">
        <v>216</v>
      </c>
      <c r="L14" s="2" t="n">
        <v>246</v>
      </c>
      <c r="M14" s="4" t="n">
        <v>2</v>
      </c>
      <c r="N14" s="4" t="n">
        <v>31</v>
      </c>
      <c r="R14" s="2"/>
    </row>
    <row r="15" customFormat="false" ht="18.75" hidden="false" customHeight="false" outlineLevel="0" collapsed="false">
      <c r="A15" s="1" t="s">
        <v>82</v>
      </c>
      <c r="B15" s="2" t="s">
        <v>95</v>
      </c>
      <c r="C15" s="11" t="s">
        <v>96</v>
      </c>
      <c r="D15" s="11" t="s">
        <v>19</v>
      </c>
      <c r="E15" s="2" t="s">
        <v>74</v>
      </c>
      <c r="F15" s="2" t="s">
        <v>97</v>
      </c>
      <c r="G15" s="2" t="s">
        <v>76</v>
      </c>
      <c r="H15" s="3" t="s">
        <v>23</v>
      </c>
      <c r="I15" s="2" t="s">
        <v>77</v>
      </c>
      <c r="J15" s="2" t="s">
        <v>67</v>
      </c>
      <c r="K15" s="2" t="n">
        <v>215</v>
      </c>
      <c r="L15" s="2" t="n">
        <v>244</v>
      </c>
      <c r="M15" s="4" t="n">
        <v>2</v>
      </c>
      <c r="N15" s="4" t="n">
        <v>36</v>
      </c>
      <c r="R15" s="2"/>
    </row>
    <row r="16" customFormat="false" ht="18.75" hidden="false" customHeight="false" outlineLevel="0" collapsed="false">
      <c r="A16" s="1" t="s">
        <v>82</v>
      </c>
      <c r="B16" s="2" t="s">
        <v>98</v>
      </c>
      <c r="C16" s="11" t="s">
        <v>99</v>
      </c>
      <c r="D16" s="11" t="s">
        <v>19</v>
      </c>
      <c r="E16" s="2" t="s">
        <v>74</v>
      </c>
      <c r="F16" s="2" t="s">
        <v>100</v>
      </c>
      <c r="G16" s="2" t="s">
        <v>76</v>
      </c>
      <c r="H16" s="3" t="s">
        <v>23</v>
      </c>
      <c r="I16" s="2" t="s">
        <v>101</v>
      </c>
      <c r="J16" s="2" t="s">
        <v>102</v>
      </c>
      <c r="K16" s="2" t="n">
        <v>247</v>
      </c>
      <c r="L16" s="2" t="n">
        <v>243</v>
      </c>
      <c r="M16" s="4" t="n">
        <v>3</v>
      </c>
      <c r="N16" s="4" t="n">
        <v>8</v>
      </c>
      <c r="R16" s="2"/>
    </row>
    <row r="17" customFormat="false" ht="18.75" hidden="false" customHeight="false" outlineLevel="0" collapsed="false">
      <c r="A17" s="1" t="s">
        <v>82</v>
      </c>
      <c r="B17" s="2" t="s">
        <v>103</v>
      </c>
      <c r="C17" s="11" t="s">
        <v>104</v>
      </c>
      <c r="D17" s="11" t="s">
        <v>19</v>
      </c>
      <c r="E17" s="2" t="s">
        <v>74</v>
      </c>
      <c r="F17" s="2" t="s">
        <v>105</v>
      </c>
      <c r="G17" s="2" t="s">
        <v>76</v>
      </c>
      <c r="H17" s="3" t="s">
        <v>23</v>
      </c>
      <c r="I17" s="2" t="s">
        <v>101</v>
      </c>
      <c r="J17" s="2" t="s">
        <v>106</v>
      </c>
      <c r="K17" s="2" t="n">
        <v>206</v>
      </c>
      <c r="L17" s="2" t="n">
        <v>242</v>
      </c>
      <c r="M17" s="4" t="n">
        <v>3</v>
      </c>
      <c r="N17" s="4" t="n">
        <v>25</v>
      </c>
      <c r="R17" s="2"/>
    </row>
    <row r="18" customFormat="false" ht="18.75" hidden="false" customHeight="false" outlineLevel="0" collapsed="false">
      <c r="A18" s="1" t="s">
        <v>82</v>
      </c>
      <c r="B18" s="2" t="s">
        <v>107</v>
      </c>
      <c r="C18" s="11" t="s">
        <v>108</v>
      </c>
      <c r="D18" s="11" t="s">
        <v>19</v>
      </c>
      <c r="E18" s="2" t="s">
        <v>74</v>
      </c>
      <c r="G18" s="2" t="s">
        <v>76</v>
      </c>
      <c r="H18" s="3" t="s">
        <v>23</v>
      </c>
      <c r="I18" s="2" t="s">
        <v>101</v>
      </c>
      <c r="J18" s="2" t="s">
        <v>109</v>
      </c>
      <c r="K18" s="2" t="n">
        <v>248</v>
      </c>
      <c r="L18" s="2" t="n">
        <v>245</v>
      </c>
      <c r="M18" s="4" t="n">
        <v>3</v>
      </c>
      <c r="N18" s="4" t="n">
        <v>1</v>
      </c>
      <c r="R18" s="2"/>
    </row>
    <row r="19" customFormat="false" ht="18.75" hidden="false" customHeight="false" outlineLevel="0" collapsed="false">
      <c r="A19" s="1" t="s">
        <v>82</v>
      </c>
      <c r="B19" s="2" t="s">
        <v>110</v>
      </c>
      <c r="C19" s="11" t="s">
        <v>111</v>
      </c>
      <c r="D19" s="11" t="s">
        <v>19</v>
      </c>
      <c r="E19" s="2" t="s">
        <v>74</v>
      </c>
      <c r="F19" s="2" t="s">
        <v>112</v>
      </c>
      <c r="G19" s="2" t="s">
        <v>76</v>
      </c>
      <c r="H19" s="3" t="s">
        <v>23</v>
      </c>
      <c r="I19" s="2" t="s">
        <v>101</v>
      </c>
      <c r="J19" s="2" t="s">
        <v>113</v>
      </c>
      <c r="K19" s="2" t="s">
        <v>114</v>
      </c>
      <c r="L19" s="2" t="s">
        <v>115</v>
      </c>
      <c r="M19" s="4" t="s">
        <v>116</v>
      </c>
      <c r="N19" s="4" t="s">
        <v>117</v>
      </c>
      <c r="R19" s="2"/>
    </row>
    <row r="20" customFormat="false" ht="18.75" hidden="false" customHeight="false" outlineLevel="0" collapsed="false">
      <c r="A20" s="1" t="s">
        <v>82</v>
      </c>
      <c r="B20" s="2" t="s">
        <v>118</v>
      </c>
      <c r="C20" s="11" t="s">
        <v>119</v>
      </c>
      <c r="D20" s="11" t="s">
        <v>19</v>
      </c>
      <c r="E20" s="2" t="s">
        <v>20</v>
      </c>
      <c r="F20" s="2" t="s">
        <v>120</v>
      </c>
      <c r="G20" s="2" t="s">
        <v>76</v>
      </c>
      <c r="H20" s="3" t="s">
        <v>23</v>
      </c>
      <c r="I20" s="2" t="s">
        <v>101</v>
      </c>
      <c r="K20" s="2" t="s">
        <v>121</v>
      </c>
      <c r="L20" s="2" t="s">
        <v>115</v>
      </c>
      <c r="M20" s="4" t="s">
        <v>69</v>
      </c>
      <c r="N20" s="4" t="s">
        <v>122</v>
      </c>
      <c r="R20" s="2"/>
    </row>
    <row r="21" customFormat="false" ht="18.75" hidden="false" customHeight="false" outlineLevel="0" collapsed="false">
      <c r="A21" s="1" t="s">
        <v>82</v>
      </c>
      <c r="B21" s="2" t="s">
        <v>123</v>
      </c>
      <c r="C21" s="11" t="s">
        <v>124</v>
      </c>
      <c r="D21" s="11" t="s">
        <v>19</v>
      </c>
      <c r="E21" s="2" t="s">
        <v>74</v>
      </c>
      <c r="F21" s="2" t="s">
        <v>125</v>
      </c>
      <c r="G21" s="2" t="s">
        <v>76</v>
      </c>
      <c r="H21" s="3" t="s">
        <v>23</v>
      </c>
      <c r="I21" s="2" t="s">
        <v>101</v>
      </c>
      <c r="J21" s="2" t="s">
        <v>126</v>
      </c>
      <c r="K21" s="2" t="n">
        <v>57</v>
      </c>
      <c r="L21" s="2" t="s">
        <v>115</v>
      </c>
      <c r="M21" s="4" t="n">
        <v>4</v>
      </c>
      <c r="N21" s="4" t="n">
        <v>8</v>
      </c>
      <c r="R21" s="2"/>
    </row>
    <row r="22" customFormat="false" ht="18.75" hidden="false" customHeight="false" outlineLevel="0" collapsed="false">
      <c r="A22" s="1" t="s">
        <v>82</v>
      </c>
      <c r="B22" s="2" t="s">
        <v>127</v>
      </c>
      <c r="C22" s="11" t="s">
        <v>128</v>
      </c>
      <c r="D22" s="11" t="s">
        <v>19</v>
      </c>
      <c r="E22" s="2" t="s">
        <v>74</v>
      </c>
      <c r="F22" s="2" t="s">
        <v>129</v>
      </c>
      <c r="G22" s="2" t="s">
        <v>76</v>
      </c>
      <c r="H22" s="3" t="s">
        <v>23</v>
      </c>
      <c r="I22" s="2" t="s">
        <v>101</v>
      </c>
      <c r="J22" s="2" t="s">
        <v>130</v>
      </c>
      <c r="K22" s="2" t="n">
        <v>60</v>
      </c>
      <c r="L22" s="2" t="s">
        <v>115</v>
      </c>
      <c r="M22" s="4" t="n">
        <v>4</v>
      </c>
      <c r="N22" s="4" t="n">
        <v>31</v>
      </c>
      <c r="R22" s="2"/>
    </row>
    <row r="23" customFormat="false" ht="18.75" hidden="false" customHeight="false" outlineLevel="0" collapsed="false">
      <c r="A23" s="1" t="s">
        <v>82</v>
      </c>
      <c r="B23" s="2" t="s">
        <v>131</v>
      </c>
      <c r="C23" s="11" t="s">
        <v>132</v>
      </c>
      <c r="D23" s="11" t="s">
        <v>19</v>
      </c>
      <c r="E23" s="2" t="s">
        <v>74</v>
      </c>
      <c r="F23" s="2" t="s">
        <v>133</v>
      </c>
      <c r="G23" s="2" t="s">
        <v>76</v>
      </c>
      <c r="H23" s="3" t="s">
        <v>23</v>
      </c>
      <c r="I23" s="2" t="s">
        <v>101</v>
      </c>
      <c r="J23" s="2" t="s">
        <v>134</v>
      </c>
      <c r="K23" s="2" t="n">
        <v>58</v>
      </c>
      <c r="L23" s="2" t="s">
        <v>115</v>
      </c>
      <c r="M23" s="4" t="n">
        <v>4</v>
      </c>
      <c r="N23" s="4" t="n">
        <v>36</v>
      </c>
      <c r="R23" s="2"/>
    </row>
    <row r="24" customFormat="false" ht="18.75" hidden="false" customHeight="false" outlineLevel="0" collapsed="false">
      <c r="A24" s="1" t="s">
        <v>82</v>
      </c>
      <c r="B24" s="2" t="s">
        <v>135</v>
      </c>
      <c r="C24" s="11" t="s">
        <v>136</v>
      </c>
      <c r="D24" s="11" t="s">
        <v>19</v>
      </c>
      <c r="E24" s="2" t="s">
        <v>20</v>
      </c>
      <c r="F24" s="2" t="s">
        <v>137</v>
      </c>
      <c r="G24" s="2" t="s">
        <v>76</v>
      </c>
      <c r="H24" s="3" t="s">
        <v>23</v>
      </c>
      <c r="I24" s="2" t="s">
        <v>101</v>
      </c>
      <c r="J24" s="2" t="s">
        <v>138</v>
      </c>
      <c r="K24" s="2" t="n">
        <v>45</v>
      </c>
      <c r="L24" s="2" t="s">
        <v>39</v>
      </c>
      <c r="M24" s="4" t="n">
        <v>4</v>
      </c>
      <c r="N24" s="4" t="n">
        <v>45</v>
      </c>
      <c r="R24" s="2"/>
    </row>
    <row r="25" customFormat="false" ht="18.75" hidden="false" customHeight="false" outlineLevel="0" collapsed="false">
      <c r="A25" s="1" t="s">
        <v>82</v>
      </c>
      <c r="B25" s="2" t="s">
        <v>139</v>
      </c>
      <c r="C25" s="11" t="s">
        <v>140</v>
      </c>
      <c r="D25" s="11" t="s">
        <v>19</v>
      </c>
      <c r="E25" s="2" t="s">
        <v>20</v>
      </c>
      <c r="F25" s="2" t="s">
        <v>141</v>
      </c>
      <c r="G25" s="2" t="s">
        <v>76</v>
      </c>
      <c r="H25" s="3" t="s">
        <v>23</v>
      </c>
      <c r="I25" s="2" t="s">
        <v>142</v>
      </c>
      <c r="K25" s="17" t="n">
        <v>55</v>
      </c>
      <c r="L25" s="2" t="n">
        <v>56</v>
      </c>
      <c r="M25" s="4" t="n">
        <v>4</v>
      </c>
      <c r="N25" s="4" t="n">
        <v>10</v>
      </c>
      <c r="R25" s="2"/>
    </row>
    <row r="26" customFormat="false" ht="18.75" hidden="false" customHeight="false" outlineLevel="0" collapsed="false">
      <c r="A26" s="1" t="s">
        <v>143</v>
      </c>
      <c r="B26" s="2" t="s">
        <v>144</v>
      </c>
      <c r="C26" s="11" t="s">
        <v>145</v>
      </c>
      <c r="D26" s="11" t="s">
        <v>19</v>
      </c>
      <c r="E26" s="2" t="s">
        <v>20</v>
      </c>
      <c r="F26" s="2" t="s">
        <v>146</v>
      </c>
      <c r="G26" s="2" t="s">
        <v>147</v>
      </c>
      <c r="H26" s="3" t="s">
        <v>23</v>
      </c>
      <c r="I26" s="2" t="s">
        <v>142</v>
      </c>
      <c r="K26" s="2" t="s">
        <v>148</v>
      </c>
      <c r="L26" s="2" t="s">
        <v>39</v>
      </c>
      <c r="M26" s="4" t="s">
        <v>149</v>
      </c>
      <c r="N26" s="4" t="s">
        <v>150</v>
      </c>
      <c r="R26" s="2"/>
    </row>
    <row r="27" customFormat="false" ht="18.75" hidden="false" customHeight="false" outlineLevel="0" collapsed="false">
      <c r="A27" s="1" t="s">
        <v>143</v>
      </c>
      <c r="B27" s="2" t="s">
        <v>151</v>
      </c>
      <c r="C27" s="11" t="s">
        <v>152</v>
      </c>
      <c r="D27" s="11" t="s">
        <v>19</v>
      </c>
      <c r="E27" s="2" t="s">
        <v>20</v>
      </c>
      <c r="F27" s="2" t="s">
        <v>153</v>
      </c>
      <c r="G27" s="2" t="s">
        <v>36</v>
      </c>
      <c r="H27" s="3" t="s">
        <v>23</v>
      </c>
      <c r="I27" s="2" t="s">
        <v>142</v>
      </c>
      <c r="J27" s="2" t="s">
        <v>154</v>
      </c>
      <c r="K27" s="2" t="n">
        <v>49</v>
      </c>
      <c r="L27" s="2" t="n">
        <v>48</v>
      </c>
      <c r="M27" s="4" t="n">
        <v>4</v>
      </c>
      <c r="N27" s="4" t="n">
        <v>29</v>
      </c>
      <c r="R27" s="2"/>
    </row>
    <row r="28" customFormat="false" ht="18.75" hidden="false" customHeight="false" outlineLevel="0" collapsed="false">
      <c r="A28" s="1" t="s">
        <v>155</v>
      </c>
      <c r="B28" s="2" t="s">
        <v>156</v>
      </c>
      <c r="C28" s="11" t="s">
        <v>157</v>
      </c>
      <c r="D28" s="11" t="s">
        <v>19</v>
      </c>
      <c r="E28" s="2" t="s">
        <v>20</v>
      </c>
      <c r="F28" s="2" t="s">
        <v>158</v>
      </c>
      <c r="G28" s="2" t="s">
        <v>36</v>
      </c>
      <c r="H28" s="3" t="s">
        <v>23</v>
      </c>
      <c r="I28" s="2" t="s">
        <v>142</v>
      </c>
      <c r="J28" s="2" t="s">
        <v>159</v>
      </c>
      <c r="K28" s="2" t="n">
        <v>45</v>
      </c>
      <c r="L28" s="2" t="n">
        <v>46</v>
      </c>
      <c r="M28" s="4" t="n">
        <v>4</v>
      </c>
      <c r="N28" s="4" t="n">
        <v>45</v>
      </c>
      <c r="R28" s="2"/>
    </row>
    <row r="29" customFormat="false" ht="18.75" hidden="false" customHeight="false" outlineLevel="0" collapsed="false">
      <c r="A29" s="1" t="s">
        <v>155</v>
      </c>
      <c r="B29" s="2" t="s">
        <v>160</v>
      </c>
      <c r="C29" s="11" t="s">
        <v>161</v>
      </c>
      <c r="D29" s="11" t="s">
        <v>19</v>
      </c>
      <c r="E29" s="2" t="s">
        <v>20</v>
      </c>
      <c r="F29" s="2" t="s">
        <v>162</v>
      </c>
      <c r="G29" s="2" t="s">
        <v>36</v>
      </c>
      <c r="H29" s="3" t="s">
        <v>23</v>
      </c>
      <c r="I29" s="2" t="s">
        <v>142</v>
      </c>
      <c r="J29" s="2" t="s">
        <v>163</v>
      </c>
      <c r="K29" s="2" t="n">
        <v>47</v>
      </c>
      <c r="L29" s="2" t="n">
        <v>50</v>
      </c>
      <c r="M29" s="4" t="n">
        <v>4</v>
      </c>
      <c r="N29" s="4" t="n">
        <v>20</v>
      </c>
      <c r="R29" s="2"/>
    </row>
    <row r="30" customFormat="false" ht="18.75" hidden="false" customHeight="false" outlineLevel="0" collapsed="false">
      <c r="A30" s="1" t="s">
        <v>155</v>
      </c>
      <c r="B30" s="2" t="s">
        <v>164</v>
      </c>
      <c r="C30" s="11" t="s">
        <v>165</v>
      </c>
      <c r="D30" s="11" t="s">
        <v>19</v>
      </c>
      <c r="E30" s="2" t="s">
        <v>20</v>
      </c>
      <c r="F30" s="2" t="s">
        <v>166</v>
      </c>
      <c r="G30" s="2" t="s">
        <v>36</v>
      </c>
      <c r="H30" s="3" t="s">
        <v>23</v>
      </c>
      <c r="I30" s="2" t="s">
        <v>142</v>
      </c>
      <c r="J30" s="2" t="s">
        <v>167</v>
      </c>
      <c r="K30" s="2" t="n">
        <v>43</v>
      </c>
      <c r="L30" s="2" t="n">
        <v>39</v>
      </c>
      <c r="M30" s="4" t="n">
        <v>4</v>
      </c>
      <c r="N30" s="4" t="n">
        <v>43</v>
      </c>
      <c r="R30" s="2"/>
    </row>
    <row r="31" customFormat="false" ht="18.75" hidden="false" customHeight="false" outlineLevel="0" collapsed="false">
      <c r="A31" s="1" t="s">
        <v>155</v>
      </c>
      <c r="B31" s="2" t="s">
        <v>168</v>
      </c>
      <c r="C31" s="11" t="s">
        <v>169</v>
      </c>
      <c r="D31" s="11" t="s">
        <v>19</v>
      </c>
      <c r="E31" s="2" t="s">
        <v>20</v>
      </c>
      <c r="F31" s="2" t="s">
        <v>170</v>
      </c>
      <c r="G31" s="2" t="s">
        <v>36</v>
      </c>
      <c r="H31" s="3" t="s">
        <v>23</v>
      </c>
      <c r="I31" s="2" t="s">
        <v>142</v>
      </c>
      <c r="J31" s="2" t="s">
        <v>171</v>
      </c>
      <c r="K31" s="2" t="n">
        <v>40</v>
      </c>
      <c r="L31" s="2" t="n">
        <v>44</v>
      </c>
      <c r="M31" s="4" t="n">
        <v>5</v>
      </c>
      <c r="N31" s="4" t="n">
        <v>12</v>
      </c>
      <c r="R31" s="2"/>
    </row>
    <row r="32" customFormat="false" ht="18.75" hidden="false" customHeight="false" outlineLevel="0" collapsed="false">
      <c r="A32" s="1" t="s">
        <v>155</v>
      </c>
      <c r="B32" s="2" t="s">
        <v>172</v>
      </c>
      <c r="C32" s="11" t="s">
        <v>173</v>
      </c>
      <c r="D32" s="11" t="s">
        <v>19</v>
      </c>
      <c r="E32" s="2" t="s">
        <v>20</v>
      </c>
      <c r="F32" s="2" t="s">
        <v>174</v>
      </c>
      <c r="G32" s="2" t="s">
        <v>36</v>
      </c>
      <c r="H32" s="3" t="s">
        <v>23</v>
      </c>
      <c r="I32" s="2" t="s">
        <v>142</v>
      </c>
      <c r="J32" s="2" t="s">
        <v>175</v>
      </c>
      <c r="K32" s="2" t="n">
        <v>41</v>
      </c>
      <c r="L32" s="2" t="n">
        <v>42</v>
      </c>
      <c r="M32" s="4" t="n">
        <v>5</v>
      </c>
      <c r="N32" s="4" t="n">
        <v>12</v>
      </c>
      <c r="R32" s="2"/>
    </row>
    <row r="33" customFormat="false" ht="18.75" hidden="false" customHeight="false" outlineLevel="0" collapsed="false">
      <c r="A33" s="1" t="s">
        <v>155</v>
      </c>
      <c r="B33" s="2" t="s">
        <v>176</v>
      </c>
      <c r="C33" s="11" t="s">
        <v>177</v>
      </c>
      <c r="D33" s="11" t="s">
        <v>19</v>
      </c>
      <c r="E33" s="2" t="s">
        <v>20</v>
      </c>
      <c r="F33" s="2" t="s">
        <v>178</v>
      </c>
      <c r="G33" s="2" t="s">
        <v>36</v>
      </c>
      <c r="H33" s="3" t="s">
        <v>23</v>
      </c>
      <c r="I33" s="2" t="s">
        <v>142</v>
      </c>
      <c r="K33" s="2" t="n">
        <v>126</v>
      </c>
      <c r="L33" s="2" t="s">
        <v>179</v>
      </c>
      <c r="M33" s="4" t="n">
        <v>2</v>
      </c>
      <c r="N33" s="4" t="n">
        <v>17</v>
      </c>
      <c r="R33" s="2"/>
    </row>
    <row r="34" customFormat="false" ht="18.75" hidden="false" customHeight="false" outlineLevel="0" collapsed="false">
      <c r="A34" s="1" t="s">
        <v>155</v>
      </c>
      <c r="B34" s="2" t="s">
        <v>180</v>
      </c>
      <c r="C34" s="11" t="s">
        <v>181</v>
      </c>
      <c r="D34" s="11" t="s">
        <v>19</v>
      </c>
      <c r="E34" s="2" t="s">
        <v>20</v>
      </c>
      <c r="F34" s="2" t="s">
        <v>182</v>
      </c>
      <c r="G34" s="2" t="s">
        <v>36</v>
      </c>
      <c r="H34" s="3" t="s">
        <v>23</v>
      </c>
      <c r="I34" s="2" t="s">
        <v>142</v>
      </c>
      <c r="K34" s="2" t="n">
        <v>134</v>
      </c>
      <c r="L34" s="2" t="s">
        <v>179</v>
      </c>
      <c r="M34" s="4" t="n">
        <v>3</v>
      </c>
      <c r="N34" s="4" t="n">
        <v>43</v>
      </c>
      <c r="R34" s="2"/>
    </row>
    <row r="35" customFormat="false" ht="18.75" hidden="false" customHeight="false" outlineLevel="0" collapsed="false">
      <c r="A35" s="1" t="s">
        <v>183</v>
      </c>
      <c r="B35" s="2" t="s">
        <v>184</v>
      </c>
      <c r="C35" s="11" t="s">
        <v>185</v>
      </c>
      <c r="D35" s="11" t="s">
        <v>19</v>
      </c>
      <c r="E35" s="2" t="s">
        <v>186</v>
      </c>
      <c r="F35" s="2" t="s">
        <v>187</v>
      </c>
      <c r="H35" s="18" t="s">
        <v>188</v>
      </c>
      <c r="I35" s="2" t="s">
        <v>189</v>
      </c>
      <c r="J35" s="2" t="s">
        <v>190</v>
      </c>
      <c r="K35" s="2" t="n">
        <v>130</v>
      </c>
      <c r="L35" s="2" t="s">
        <v>179</v>
      </c>
      <c r="M35" s="4" t="n">
        <v>2</v>
      </c>
      <c r="N35" s="4" t="n">
        <v>24</v>
      </c>
      <c r="R35" s="2"/>
    </row>
    <row r="36" customFormat="false" ht="18.75" hidden="false" customHeight="false" outlineLevel="0" collapsed="false">
      <c r="A36" s="1" t="s">
        <v>183</v>
      </c>
      <c r="B36" s="2" t="s">
        <v>191</v>
      </c>
      <c r="C36" s="11" t="s">
        <v>192</v>
      </c>
      <c r="D36" s="11" t="s">
        <v>19</v>
      </c>
      <c r="E36" s="2" t="s">
        <v>20</v>
      </c>
      <c r="F36" s="2" t="s">
        <v>193</v>
      </c>
      <c r="G36" s="2" t="s">
        <v>194</v>
      </c>
      <c r="H36" s="18" t="s">
        <v>195</v>
      </c>
      <c r="I36" s="2" t="s">
        <v>189</v>
      </c>
      <c r="J36" s="2" t="s">
        <v>196</v>
      </c>
      <c r="K36" s="2" t="s">
        <v>197</v>
      </c>
      <c r="L36" s="2" t="s">
        <v>39</v>
      </c>
      <c r="M36" s="4" t="s">
        <v>198</v>
      </c>
      <c r="N36" s="4" t="s">
        <v>199</v>
      </c>
      <c r="R36" s="2"/>
    </row>
    <row r="37" customFormat="false" ht="18.75" hidden="false" customHeight="false" outlineLevel="0" collapsed="false">
      <c r="A37" s="1" t="s">
        <v>183</v>
      </c>
      <c r="B37" s="2" t="s">
        <v>200</v>
      </c>
      <c r="C37" s="11" t="s">
        <v>201</v>
      </c>
      <c r="D37" s="11" t="s">
        <v>19</v>
      </c>
      <c r="E37" s="2" t="s">
        <v>20</v>
      </c>
      <c r="F37" s="2" t="s">
        <v>193</v>
      </c>
      <c r="G37" s="2" t="s">
        <v>194</v>
      </c>
      <c r="H37" s="18" t="s">
        <v>202</v>
      </c>
      <c r="I37" s="2" t="s">
        <v>189</v>
      </c>
      <c r="J37" s="2" t="s">
        <v>203</v>
      </c>
      <c r="K37" s="2" t="n">
        <v>268</v>
      </c>
      <c r="L37" s="2" t="s">
        <v>39</v>
      </c>
      <c r="M37" s="4" t="n">
        <v>3</v>
      </c>
      <c r="N37" s="4" t="n">
        <v>15</v>
      </c>
      <c r="R37" s="2"/>
    </row>
    <row r="38" customFormat="false" ht="18.75" hidden="false" customHeight="false" outlineLevel="0" collapsed="false">
      <c r="A38" s="1" t="s">
        <v>204</v>
      </c>
      <c r="B38" s="2" t="s">
        <v>205</v>
      </c>
      <c r="C38" s="11" t="s">
        <v>206</v>
      </c>
      <c r="D38" s="11" t="s">
        <v>19</v>
      </c>
      <c r="E38" s="2" t="s">
        <v>20</v>
      </c>
      <c r="F38" s="2" t="s">
        <v>207</v>
      </c>
      <c r="G38" s="2" t="s">
        <v>194</v>
      </c>
      <c r="H38" s="18" t="s">
        <v>208</v>
      </c>
      <c r="I38" s="2" t="s">
        <v>209</v>
      </c>
      <c r="J38" s="2" t="s">
        <v>210</v>
      </c>
      <c r="K38" s="2" t="n">
        <v>271</v>
      </c>
      <c r="L38" s="2" t="n">
        <v>299</v>
      </c>
      <c r="M38" s="4" t="n">
        <v>3</v>
      </c>
      <c r="N38" s="4" t="n">
        <v>2</v>
      </c>
      <c r="R38" s="2"/>
    </row>
    <row r="39" customFormat="false" ht="18.75" hidden="false" customHeight="false" outlineLevel="0" collapsed="false">
      <c r="A39" s="1" t="s">
        <v>204</v>
      </c>
      <c r="B39" s="2" t="s">
        <v>211</v>
      </c>
      <c r="C39" s="11" t="s">
        <v>212</v>
      </c>
      <c r="D39" s="11" t="s">
        <v>19</v>
      </c>
      <c r="E39" s="2" t="s">
        <v>20</v>
      </c>
      <c r="F39" s="2" t="s">
        <v>207</v>
      </c>
      <c r="G39" s="2" t="s">
        <v>194</v>
      </c>
      <c r="H39" s="18" t="s">
        <v>213</v>
      </c>
      <c r="I39" s="2" t="s">
        <v>209</v>
      </c>
      <c r="J39" s="2" t="s">
        <v>175</v>
      </c>
      <c r="K39" s="2" t="n">
        <v>270</v>
      </c>
      <c r="L39" s="2" t="n">
        <v>266</v>
      </c>
      <c r="M39" s="4" t="n">
        <v>3</v>
      </c>
      <c r="N39" s="4" t="n">
        <v>14</v>
      </c>
      <c r="R39" s="2"/>
    </row>
    <row r="40" customFormat="false" ht="18.75" hidden="false" customHeight="false" outlineLevel="0" collapsed="false">
      <c r="A40" s="1" t="s">
        <v>204</v>
      </c>
      <c r="B40" s="2" t="s">
        <v>214</v>
      </c>
      <c r="C40" s="11" t="s">
        <v>215</v>
      </c>
      <c r="D40" s="11" t="s">
        <v>19</v>
      </c>
      <c r="E40" s="2" t="s">
        <v>20</v>
      </c>
      <c r="F40" s="2" t="s">
        <v>207</v>
      </c>
      <c r="G40" s="2" t="s">
        <v>194</v>
      </c>
      <c r="H40" s="18" t="s">
        <v>216</v>
      </c>
      <c r="I40" s="2" t="s">
        <v>209</v>
      </c>
      <c r="J40" s="2" t="s">
        <v>217</v>
      </c>
      <c r="K40" s="2" t="n">
        <v>265</v>
      </c>
      <c r="L40" s="2" t="s">
        <v>39</v>
      </c>
      <c r="M40" s="4" t="n">
        <v>3</v>
      </c>
      <c r="N40" s="4" t="n">
        <v>12</v>
      </c>
      <c r="R40" s="2"/>
    </row>
    <row r="41" customFormat="false" ht="18.75" hidden="false" customHeight="false" outlineLevel="0" collapsed="false">
      <c r="A41" s="1" t="s">
        <v>204</v>
      </c>
      <c r="B41" s="2" t="s">
        <v>218</v>
      </c>
      <c r="C41" s="11" t="s">
        <v>219</v>
      </c>
      <c r="D41" s="11" t="s">
        <v>19</v>
      </c>
      <c r="E41" s="2" t="s">
        <v>20</v>
      </c>
      <c r="F41" s="2" t="s">
        <v>207</v>
      </c>
      <c r="G41" s="2" t="s">
        <v>194</v>
      </c>
      <c r="H41" s="18" t="s">
        <v>220</v>
      </c>
      <c r="I41" s="2" t="s">
        <v>209</v>
      </c>
      <c r="J41" s="2" t="s">
        <v>221</v>
      </c>
      <c r="K41" s="2" t="s">
        <v>222</v>
      </c>
      <c r="L41" s="2" t="n">
        <v>289</v>
      </c>
      <c r="M41" s="4" t="s">
        <v>223</v>
      </c>
      <c r="N41" s="4" t="s">
        <v>224</v>
      </c>
      <c r="R41" s="2"/>
    </row>
    <row r="42" customFormat="false" ht="18.75" hidden="false" customHeight="false" outlineLevel="0" collapsed="false">
      <c r="A42" s="1" t="s">
        <v>204</v>
      </c>
      <c r="B42" s="2" t="s">
        <v>225</v>
      </c>
      <c r="C42" s="11" t="s">
        <v>226</v>
      </c>
      <c r="D42" s="11" t="s">
        <v>19</v>
      </c>
      <c r="E42" s="2" t="s">
        <v>20</v>
      </c>
      <c r="F42" s="2" t="s">
        <v>207</v>
      </c>
      <c r="G42" s="2" t="s">
        <v>194</v>
      </c>
      <c r="H42" s="18" t="s">
        <v>227</v>
      </c>
      <c r="I42" s="2" t="s">
        <v>209</v>
      </c>
      <c r="J42" s="2" t="s">
        <v>228</v>
      </c>
      <c r="K42" s="2" t="n">
        <v>276</v>
      </c>
      <c r="L42" s="2" t="s">
        <v>39</v>
      </c>
      <c r="M42" s="4" t="n">
        <v>5</v>
      </c>
      <c r="N42" s="4" t="n">
        <v>20</v>
      </c>
      <c r="R42" s="2"/>
    </row>
    <row r="43" customFormat="false" ht="18.75" hidden="false" customHeight="false" outlineLevel="0" collapsed="false">
      <c r="A43" s="1" t="s">
        <v>204</v>
      </c>
      <c r="B43" s="2" t="s">
        <v>229</v>
      </c>
      <c r="C43" s="11" t="s">
        <v>230</v>
      </c>
      <c r="D43" s="11" t="s">
        <v>19</v>
      </c>
      <c r="E43" s="2" t="s">
        <v>20</v>
      </c>
      <c r="F43" s="2" t="s">
        <v>207</v>
      </c>
      <c r="G43" s="2" t="s">
        <v>194</v>
      </c>
      <c r="H43" s="18" t="s">
        <v>231</v>
      </c>
      <c r="I43" s="2" t="s">
        <v>209</v>
      </c>
      <c r="J43" s="2" t="s">
        <v>232</v>
      </c>
      <c r="K43" s="2" t="n">
        <v>304</v>
      </c>
      <c r="L43" s="2" t="n">
        <v>302</v>
      </c>
      <c r="M43" s="4" t="n">
        <v>2</v>
      </c>
      <c r="N43" s="4" t="n">
        <v>41</v>
      </c>
      <c r="R43" s="2"/>
    </row>
    <row r="44" customFormat="false" ht="18.75" hidden="false" customHeight="false" outlineLevel="0" collapsed="false">
      <c r="A44" s="1" t="s">
        <v>204</v>
      </c>
      <c r="B44" s="2" t="s">
        <v>233</v>
      </c>
      <c r="C44" s="11" t="s">
        <v>234</v>
      </c>
      <c r="D44" s="11" t="s">
        <v>19</v>
      </c>
      <c r="E44" s="2" t="s">
        <v>20</v>
      </c>
      <c r="F44" s="2" t="s">
        <v>207</v>
      </c>
      <c r="G44" s="2" t="s">
        <v>194</v>
      </c>
      <c r="H44" s="18" t="s">
        <v>235</v>
      </c>
      <c r="I44" s="2" t="s">
        <v>209</v>
      </c>
      <c r="J44" s="2" t="s">
        <v>236</v>
      </c>
      <c r="K44" s="2" t="n">
        <v>269</v>
      </c>
      <c r="L44" s="2" t="s">
        <v>39</v>
      </c>
      <c r="M44" s="4" t="n">
        <v>3</v>
      </c>
      <c r="N44" s="4" t="n">
        <v>14</v>
      </c>
      <c r="R44" s="2"/>
    </row>
    <row r="45" s="2" customFormat="true" ht="18.75" hidden="false" customHeight="false" outlineLevel="0" collapsed="false">
      <c r="A45" s="1" t="s">
        <v>204</v>
      </c>
      <c r="B45" s="2" t="s">
        <v>237</v>
      </c>
      <c r="C45" s="11" t="s">
        <v>238</v>
      </c>
      <c r="D45" s="11" t="s">
        <v>19</v>
      </c>
      <c r="E45" s="2" t="s">
        <v>20</v>
      </c>
      <c r="F45" s="2" t="s">
        <v>207</v>
      </c>
      <c r="G45" s="2" t="s">
        <v>194</v>
      </c>
      <c r="H45" s="18" t="s">
        <v>239</v>
      </c>
      <c r="I45" s="2" t="s">
        <v>209</v>
      </c>
      <c r="J45" s="2" t="s">
        <v>240</v>
      </c>
      <c r="K45" s="2" t="n">
        <v>275</v>
      </c>
      <c r="L45" s="2" t="s">
        <v>241</v>
      </c>
      <c r="M45" s="2" t="n">
        <v>3</v>
      </c>
      <c r="N45" s="2" t="n">
        <v>17</v>
      </c>
      <c r="Z45" s="5"/>
    </row>
    <row r="46" customFormat="false" ht="18.75" hidden="false" customHeight="false" outlineLevel="0" collapsed="false">
      <c r="A46" s="1" t="s">
        <v>204</v>
      </c>
      <c r="B46" s="2" t="s">
        <v>242</v>
      </c>
      <c r="C46" s="11" t="s">
        <v>243</v>
      </c>
      <c r="D46" s="11" t="s">
        <v>19</v>
      </c>
      <c r="E46" s="2" t="s">
        <v>20</v>
      </c>
      <c r="F46" s="2" t="s">
        <v>244</v>
      </c>
      <c r="G46" s="2" t="s">
        <v>194</v>
      </c>
      <c r="H46" s="18" t="s">
        <v>245</v>
      </c>
      <c r="I46" s="2" t="s">
        <v>209</v>
      </c>
      <c r="J46" s="2" t="s">
        <v>246</v>
      </c>
      <c r="K46" s="19" t="n">
        <v>305</v>
      </c>
      <c r="L46" s="19" t="s">
        <v>39</v>
      </c>
      <c r="M46" s="4" t="n">
        <v>5</v>
      </c>
      <c r="N46" s="4" t="n">
        <v>16</v>
      </c>
      <c r="R46" s="19"/>
    </row>
    <row r="47" customFormat="false" ht="18.75" hidden="false" customHeight="false" outlineLevel="0" collapsed="false">
      <c r="A47" s="1" t="s">
        <v>204</v>
      </c>
      <c r="B47" s="2" t="s">
        <v>247</v>
      </c>
      <c r="C47" s="11" t="s">
        <v>54</v>
      </c>
      <c r="D47" s="11" t="s">
        <v>19</v>
      </c>
      <c r="E47" s="2" t="s">
        <v>20</v>
      </c>
      <c r="F47" s="2" t="s">
        <v>207</v>
      </c>
      <c r="G47" s="2" t="s">
        <v>194</v>
      </c>
      <c r="H47" s="18" t="s">
        <v>248</v>
      </c>
      <c r="I47" s="2" t="s">
        <v>209</v>
      </c>
      <c r="J47" s="2" t="s">
        <v>249</v>
      </c>
      <c r="K47" s="2" t="n">
        <v>272</v>
      </c>
      <c r="L47" s="2" t="s">
        <v>39</v>
      </c>
      <c r="R47" s="2"/>
    </row>
    <row r="48" customFormat="false" ht="18.75" hidden="false" customHeight="false" outlineLevel="0" collapsed="false">
      <c r="A48" s="1" t="s">
        <v>204</v>
      </c>
      <c r="B48" s="2" t="s">
        <v>250</v>
      </c>
      <c r="C48" s="11" t="s">
        <v>251</v>
      </c>
      <c r="D48" s="11" t="s">
        <v>19</v>
      </c>
      <c r="E48" s="2" t="s">
        <v>20</v>
      </c>
      <c r="F48" s="2" t="s">
        <v>207</v>
      </c>
      <c r="G48" s="2" t="s">
        <v>194</v>
      </c>
      <c r="H48" s="18" t="s">
        <v>252</v>
      </c>
      <c r="I48" s="2" t="s">
        <v>209</v>
      </c>
      <c r="J48" s="2" t="s">
        <v>253</v>
      </c>
      <c r="K48" s="2" t="n">
        <v>291</v>
      </c>
      <c r="L48" s="2" t="n">
        <v>292</v>
      </c>
      <c r="M48" s="4" t="n">
        <v>3</v>
      </c>
      <c r="N48" s="4" t="n">
        <v>26</v>
      </c>
      <c r="R48" s="2"/>
    </row>
    <row r="49" s="2" customFormat="true" ht="18.75" hidden="false" customHeight="false" outlineLevel="0" collapsed="false">
      <c r="A49" s="1" t="s">
        <v>254</v>
      </c>
      <c r="B49" s="2" t="s">
        <v>255</v>
      </c>
      <c r="C49" s="2" t="s">
        <v>256</v>
      </c>
      <c r="D49" s="11" t="s">
        <v>19</v>
      </c>
      <c r="E49" s="2" t="s">
        <v>20</v>
      </c>
      <c r="F49" s="2" t="s">
        <v>257</v>
      </c>
      <c r="G49" s="2" t="s">
        <v>194</v>
      </c>
      <c r="H49" s="18" t="s">
        <v>258</v>
      </c>
      <c r="I49" s="2" t="s">
        <v>209</v>
      </c>
      <c r="J49" s="2" t="s">
        <v>175</v>
      </c>
      <c r="K49" s="2" t="n">
        <v>17</v>
      </c>
      <c r="L49" s="2" t="n">
        <v>18</v>
      </c>
      <c r="M49" s="2" t="n">
        <v>5</v>
      </c>
      <c r="N49" s="2" t="n">
        <v>48</v>
      </c>
      <c r="Z49" s="5"/>
    </row>
    <row r="50" s="19" customFormat="true" ht="18.75" hidden="false" customHeight="false" outlineLevel="0" collapsed="false">
      <c r="A50" s="20" t="s">
        <v>259</v>
      </c>
      <c r="B50" s="2" t="s">
        <v>260</v>
      </c>
      <c r="D50" s="11" t="s">
        <v>19</v>
      </c>
      <c r="E50" s="2" t="s">
        <v>20</v>
      </c>
      <c r="F50" s="2" t="s">
        <v>261</v>
      </c>
      <c r="G50" s="2" t="s">
        <v>194</v>
      </c>
      <c r="H50" s="21"/>
      <c r="I50" s="2" t="s">
        <v>262</v>
      </c>
      <c r="J50" s="2" t="s">
        <v>246</v>
      </c>
      <c r="K50" s="22" t="n">
        <v>139</v>
      </c>
      <c r="L50" s="2" t="s">
        <v>39</v>
      </c>
      <c r="M50" s="2" t="n">
        <v>3</v>
      </c>
      <c r="N50" s="2" t="n">
        <v>39</v>
      </c>
      <c r="O50" s="2"/>
      <c r="P50" s="2"/>
      <c r="Q50" s="2"/>
      <c r="R50" s="2"/>
      <c r="S50" s="2"/>
      <c r="T50" s="2"/>
      <c r="U50" s="2"/>
      <c r="V50" s="2"/>
      <c r="Z50" s="23"/>
    </row>
    <row r="51" s="2" customFormat="true" ht="18.75" hidden="false" customHeight="false" outlineLevel="0" collapsed="false">
      <c r="A51" s="20" t="s">
        <v>259</v>
      </c>
      <c r="B51" s="2" t="s">
        <v>263</v>
      </c>
      <c r="C51" s="11" t="s">
        <v>264</v>
      </c>
      <c r="D51" s="11" t="s">
        <v>19</v>
      </c>
      <c r="E51" s="2" t="s">
        <v>20</v>
      </c>
      <c r="F51" s="2" t="s">
        <v>265</v>
      </c>
      <c r="G51" s="2" t="s">
        <v>36</v>
      </c>
      <c r="H51" s="18" t="s">
        <v>266</v>
      </c>
      <c r="I51" s="2" t="s">
        <v>262</v>
      </c>
      <c r="J51" s="2" t="s">
        <v>267</v>
      </c>
      <c r="K51" s="2" t="n">
        <v>191</v>
      </c>
      <c r="L51" s="2" t="s">
        <v>39</v>
      </c>
      <c r="M51" s="2" t="n">
        <v>5</v>
      </c>
      <c r="N51" s="2" t="n">
        <v>28</v>
      </c>
      <c r="Z51" s="5"/>
    </row>
    <row r="52" s="2" customFormat="true" ht="18.75" hidden="false" customHeight="false" outlineLevel="0" collapsed="false">
      <c r="A52" s="20" t="s">
        <v>259</v>
      </c>
      <c r="B52" s="2" t="s">
        <v>268</v>
      </c>
      <c r="C52" s="11" t="s">
        <v>269</v>
      </c>
      <c r="D52" s="11" t="s">
        <v>19</v>
      </c>
      <c r="E52" s="2" t="s">
        <v>20</v>
      </c>
      <c r="F52" s="2" t="s">
        <v>270</v>
      </c>
      <c r="G52" s="2" t="s">
        <v>36</v>
      </c>
      <c r="H52" s="18" t="s">
        <v>271</v>
      </c>
      <c r="I52" s="2" t="s">
        <v>262</v>
      </c>
      <c r="J52" s="2" t="s">
        <v>246</v>
      </c>
      <c r="K52" s="2" t="n">
        <v>189</v>
      </c>
      <c r="L52" s="2" t="n">
        <v>69</v>
      </c>
      <c r="M52" s="2" t="n">
        <v>3</v>
      </c>
      <c r="N52" s="2" t="n">
        <v>29</v>
      </c>
      <c r="Z52" s="5"/>
    </row>
    <row r="53" s="2" customFormat="true" ht="18.75" hidden="false" customHeight="false" outlineLevel="0" collapsed="false">
      <c r="A53" s="20" t="s">
        <v>259</v>
      </c>
      <c r="B53" s="2" t="s">
        <v>272</v>
      </c>
      <c r="C53" s="11" t="s">
        <v>273</v>
      </c>
      <c r="D53" s="11" t="s">
        <v>19</v>
      </c>
      <c r="E53" s="2" t="s">
        <v>274</v>
      </c>
      <c r="F53" s="2" t="s">
        <v>207</v>
      </c>
      <c r="G53" s="2" t="s">
        <v>36</v>
      </c>
      <c r="H53" s="18" t="s">
        <v>275</v>
      </c>
      <c r="I53" s="2" t="s">
        <v>262</v>
      </c>
      <c r="J53" s="2" t="s">
        <v>276</v>
      </c>
      <c r="K53" s="2" t="n">
        <v>186</v>
      </c>
      <c r="L53" s="2" t="n">
        <v>187</v>
      </c>
      <c r="M53" s="2" t="n">
        <v>3</v>
      </c>
      <c r="N53" s="2" t="n">
        <v>36</v>
      </c>
      <c r="Z53" s="5"/>
    </row>
    <row r="54" s="2" customFormat="true" ht="18.75" hidden="false" customHeight="false" outlineLevel="0" collapsed="false">
      <c r="A54" s="1" t="s">
        <v>277</v>
      </c>
      <c r="B54" s="2" t="s">
        <v>278</v>
      </c>
      <c r="C54" s="2" t="s">
        <v>279</v>
      </c>
      <c r="D54" s="11" t="s">
        <v>19</v>
      </c>
      <c r="E54" s="2" t="s">
        <v>20</v>
      </c>
      <c r="F54" s="2" t="s">
        <v>207</v>
      </c>
      <c r="G54" s="2" t="s">
        <v>194</v>
      </c>
      <c r="H54" s="3" t="s">
        <v>23</v>
      </c>
      <c r="I54" s="2" t="s">
        <v>142</v>
      </c>
      <c r="J54" s="2" t="s">
        <v>280</v>
      </c>
      <c r="K54" s="2" t="n">
        <v>255</v>
      </c>
      <c r="L54" s="2" t="s">
        <v>39</v>
      </c>
      <c r="M54" s="2" t="n">
        <v>4</v>
      </c>
      <c r="N54" s="2" t="n">
        <v>46</v>
      </c>
      <c r="Z54" s="5"/>
    </row>
    <row r="55" s="2" customFormat="true" ht="18.75" hidden="false" customHeight="false" outlineLevel="0" collapsed="false">
      <c r="A55" s="1" t="s">
        <v>277</v>
      </c>
      <c r="B55" s="2" t="s">
        <v>281</v>
      </c>
      <c r="C55" s="2" t="s">
        <v>282</v>
      </c>
      <c r="D55" s="11" t="s">
        <v>19</v>
      </c>
      <c r="E55" s="2" t="s">
        <v>20</v>
      </c>
      <c r="F55" s="2" t="s">
        <v>207</v>
      </c>
      <c r="G55" s="2" t="s">
        <v>194</v>
      </c>
      <c r="H55" s="3" t="s">
        <v>23</v>
      </c>
      <c r="I55" s="2" t="s">
        <v>142</v>
      </c>
      <c r="J55" s="2" t="s">
        <v>283</v>
      </c>
      <c r="K55" s="2" t="n">
        <v>288</v>
      </c>
      <c r="L55" s="2" t="s">
        <v>39</v>
      </c>
      <c r="M55" s="2" t="n">
        <v>2</v>
      </c>
      <c r="N55" s="2" t="n">
        <v>43</v>
      </c>
      <c r="Z55" s="5"/>
    </row>
    <row r="56" s="2" customFormat="true" ht="18.75" hidden="false" customHeight="false" outlineLevel="0" collapsed="false">
      <c r="A56" s="1" t="s">
        <v>277</v>
      </c>
      <c r="B56" s="2" t="s">
        <v>284</v>
      </c>
      <c r="C56" s="2" t="s">
        <v>285</v>
      </c>
      <c r="D56" s="11" t="s">
        <v>19</v>
      </c>
      <c r="E56" s="2" t="s">
        <v>20</v>
      </c>
      <c r="F56" s="2" t="s">
        <v>207</v>
      </c>
      <c r="G56" s="2" t="s">
        <v>194</v>
      </c>
      <c r="H56" s="3" t="s">
        <v>23</v>
      </c>
      <c r="I56" s="2" t="s">
        <v>142</v>
      </c>
      <c r="J56" s="2" t="s">
        <v>286</v>
      </c>
      <c r="K56" s="2" t="n">
        <v>183</v>
      </c>
      <c r="L56" s="2" t="s">
        <v>39</v>
      </c>
      <c r="M56" s="2" t="n">
        <v>3</v>
      </c>
      <c r="N56" s="2" t="n">
        <v>31</v>
      </c>
      <c r="Z56" s="5"/>
    </row>
    <row r="57" s="2" customFormat="true" ht="18.75" hidden="false" customHeight="false" outlineLevel="0" collapsed="false">
      <c r="A57" s="1" t="s">
        <v>287</v>
      </c>
      <c r="B57" s="2" t="s">
        <v>288</v>
      </c>
      <c r="C57" s="11" t="s">
        <v>289</v>
      </c>
      <c r="D57" s="11" t="s">
        <v>19</v>
      </c>
      <c r="E57" s="2" t="s">
        <v>20</v>
      </c>
      <c r="F57" s="2" t="s">
        <v>290</v>
      </c>
      <c r="G57" s="2" t="s">
        <v>291</v>
      </c>
      <c r="H57" s="18" t="s">
        <v>292</v>
      </c>
      <c r="I57" s="2" t="s">
        <v>293</v>
      </c>
      <c r="K57" s="2" t="s">
        <v>294</v>
      </c>
      <c r="L57" s="2" t="s">
        <v>39</v>
      </c>
      <c r="M57" s="2" t="n">
        <v>5</v>
      </c>
      <c r="N57" s="2" t="n">
        <v>15</v>
      </c>
      <c r="Z57" s="5"/>
    </row>
    <row r="58" s="2" customFormat="true" ht="18.75" hidden="false" customHeight="false" outlineLevel="0" collapsed="false">
      <c r="A58" s="1" t="s">
        <v>287</v>
      </c>
      <c r="B58" s="2" t="s">
        <v>295</v>
      </c>
      <c r="C58" s="11" t="s">
        <v>296</v>
      </c>
      <c r="D58" s="11" t="s">
        <v>19</v>
      </c>
      <c r="E58" s="2" t="s">
        <v>20</v>
      </c>
      <c r="F58" s="2" t="s">
        <v>297</v>
      </c>
      <c r="G58" s="2" t="s">
        <v>194</v>
      </c>
      <c r="H58" s="18" t="s">
        <v>298</v>
      </c>
      <c r="I58" s="2" t="s">
        <v>293</v>
      </c>
      <c r="J58" s="2" t="s">
        <v>190</v>
      </c>
      <c r="K58" s="2" t="s">
        <v>299</v>
      </c>
      <c r="L58" s="2" t="s">
        <v>39</v>
      </c>
      <c r="M58" s="2" t="n">
        <v>4</v>
      </c>
      <c r="N58" s="2" t="n">
        <v>19</v>
      </c>
      <c r="Z58" s="5"/>
    </row>
    <row r="59" s="2" customFormat="true" ht="18.75" hidden="false" customHeight="false" outlineLevel="0" collapsed="false">
      <c r="A59" s="1" t="s">
        <v>287</v>
      </c>
      <c r="B59" s="2" t="s">
        <v>300</v>
      </c>
      <c r="C59" s="11" t="s">
        <v>301</v>
      </c>
      <c r="D59" s="11" t="s">
        <v>19</v>
      </c>
      <c r="E59" s="2" t="s">
        <v>20</v>
      </c>
      <c r="F59" s="2" t="s">
        <v>207</v>
      </c>
      <c r="G59" s="2" t="s">
        <v>194</v>
      </c>
      <c r="H59" s="18" t="s">
        <v>302</v>
      </c>
      <c r="I59" s="2" t="s">
        <v>293</v>
      </c>
      <c r="J59" s="2" t="s">
        <v>303</v>
      </c>
      <c r="K59" s="2" t="s">
        <v>304</v>
      </c>
      <c r="L59" s="2" t="s">
        <v>39</v>
      </c>
      <c r="M59" s="24" t="s">
        <v>305</v>
      </c>
      <c r="N59" s="2" t="s">
        <v>306</v>
      </c>
      <c r="S59" s="24"/>
      <c r="Z59" s="5"/>
    </row>
    <row r="60" s="2" customFormat="true" ht="18.75" hidden="false" customHeight="false" outlineLevel="0" collapsed="false">
      <c r="A60" s="1" t="s">
        <v>287</v>
      </c>
      <c r="B60" s="2" t="s">
        <v>307</v>
      </c>
      <c r="C60" s="11" t="s">
        <v>308</v>
      </c>
      <c r="D60" s="11" t="s">
        <v>19</v>
      </c>
      <c r="E60" s="2" t="s">
        <v>20</v>
      </c>
      <c r="F60" s="2" t="s">
        <v>207</v>
      </c>
      <c r="G60" s="2" t="s">
        <v>194</v>
      </c>
      <c r="H60" s="18" t="s">
        <v>309</v>
      </c>
      <c r="I60" s="2" t="s">
        <v>293</v>
      </c>
      <c r="J60" s="2" t="s">
        <v>236</v>
      </c>
      <c r="K60" s="2" t="n">
        <v>106</v>
      </c>
      <c r="L60" s="2" t="n">
        <v>105</v>
      </c>
      <c r="M60" s="2" t="n">
        <v>4</v>
      </c>
      <c r="N60" s="2" t="n">
        <v>26</v>
      </c>
      <c r="Z60" s="5"/>
    </row>
    <row r="61" s="2" customFormat="true" ht="18.75" hidden="false" customHeight="false" outlineLevel="0" collapsed="false">
      <c r="A61" s="1" t="s">
        <v>287</v>
      </c>
      <c r="B61" s="2" t="s">
        <v>310</v>
      </c>
      <c r="C61" s="11" t="s">
        <v>311</v>
      </c>
      <c r="D61" s="11" t="s">
        <v>19</v>
      </c>
      <c r="E61" s="2" t="s">
        <v>20</v>
      </c>
      <c r="F61" s="2" t="s">
        <v>312</v>
      </c>
      <c r="G61" s="2" t="s">
        <v>291</v>
      </c>
      <c r="H61" s="18" t="s">
        <v>313</v>
      </c>
      <c r="I61" s="2" t="s">
        <v>293</v>
      </c>
      <c r="J61" s="2" t="s">
        <v>246</v>
      </c>
      <c r="K61" s="2" t="s">
        <v>314</v>
      </c>
      <c r="L61" s="2" t="s">
        <v>314</v>
      </c>
      <c r="M61" s="2" t="s">
        <v>314</v>
      </c>
      <c r="Z61" s="5"/>
    </row>
    <row r="62" s="2" customFormat="true" ht="18.75" hidden="false" customHeight="false" outlineLevel="0" collapsed="false">
      <c r="A62" s="1" t="s">
        <v>287</v>
      </c>
      <c r="B62" s="2" t="s">
        <v>315</v>
      </c>
      <c r="C62" s="11" t="s">
        <v>316</v>
      </c>
      <c r="D62" s="11" t="s">
        <v>19</v>
      </c>
      <c r="E62" s="2" t="s">
        <v>20</v>
      </c>
      <c r="F62" s="2" t="s">
        <v>317</v>
      </c>
      <c r="G62" s="2" t="s">
        <v>194</v>
      </c>
      <c r="H62" s="18" t="s">
        <v>318</v>
      </c>
      <c r="I62" s="2" t="s">
        <v>293</v>
      </c>
      <c r="K62" s="2" t="n">
        <v>150</v>
      </c>
      <c r="L62" s="2" t="n">
        <v>151</v>
      </c>
      <c r="M62" s="2" t="n">
        <v>2</v>
      </c>
      <c r="N62" s="2" t="n">
        <v>1</v>
      </c>
      <c r="Z62" s="5"/>
    </row>
    <row r="63" s="2" customFormat="true" ht="18.75" hidden="false" customHeight="false" outlineLevel="0" collapsed="false">
      <c r="A63" s="25" t="s">
        <v>319</v>
      </c>
      <c r="B63" s="2" t="s">
        <v>320</v>
      </c>
      <c r="C63" s="11" t="s">
        <v>321</v>
      </c>
      <c r="D63" s="11" t="s">
        <v>19</v>
      </c>
      <c r="E63" s="2" t="s">
        <v>20</v>
      </c>
      <c r="F63" s="2" t="s">
        <v>322</v>
      </c>
      <c r="G63" s="2" t="s">
        <v>323</v>
      </c>
      <c r="H63" s="3" t="s">
        <v>23</v>
      </c>
      <c r="I63" s="2" t="s">
        <v>23</v>
      </c>
      <c r="J63" s="2" t="s">
        <v>324</v>
      </c>
      <c r="K63" s="2" t="n">
        <v>236</v>
      </c>
      <c r="L63" s="2" t="s">
        <v>39</v>
      </c>
      <c r="M63" s="2" t="n">
        <v>2</v>
      </c>
      <c r="N63" s="2" t="n">
        <v>30</v>
      </c>
      <c r="Z63" s="5"/>
    </row>
    <row r="64" s="2" customFormat="true" ht="18.75" hidden="false" customHeight="false" outlineLevel="0" collapsed="false">
      <c r="A64" s="25" t="s">
        <v>319</v>
      </c>
      <c r="B64" s="2" t="s">
        <v>325</v>
      </c>
      <c r="C64" s="11" t="s">
        <v>326</v>
      </c>
      <c r="D64" s="11" t="s">
        <v>19</v>
      </c>
      <c r="E64" s="2" t="s">
        <v>20</v>
      </c>
      <c r="F64" s="2" t="s">
        <v>327</v>
      </c>
      <c r="G64" s="2" t="s">
        <v>323</v>
      </c>
      <c r="H64" s="3" t="s">
        <v>23</v>
      </c>
      <c r="I64" s="2" t="s">
        <v>23</v>
      </c>
      <c r="J64" s="2" t="s">
        <v>324</v>
      </c>
      <c r="K64" s="2" t="n">
        <v>235</v>
      </c>
      <c r="L64" s="2" t="s">
        <v>39</v>
      </c>
      <c r="M64" s="2" t="n">
        <v>2</v>
      </c>
      <c r="N64" s="2" t="n">
        <v>28</v>
      </c>
      <c r="Z64" s="5"/>
    </row>
    <row r="65" s="2" customFormat="true" ht="18.75" hidden="false" customHeight="false" outlineLevel="0" collapsed="false">
      <c r="A65" s="25" t="s">
        <v>319</v>
      </c>
      <c r="B65" s="2" t="s">
        <v>328</v>
      </c>
      <c r="C65" s="11" t="s">
        <v>329</v>
      </c>
      <c r="D65" s="11" t="s">
        <v>19</v>
      </c>
      <c r="E65" s="2" t="s">
        <v>20</v>
      </c>
      <c r="F65" s="2" t="s">
        <v>330</v>
      </c>
      <c r="G65" s="2" t="s">
        <v>323</v>
      </c>
      <c r="H65" s="3" t="s">
        <v>23</v>
      </c>
      <c r="I65" s="2" t="s">
        <v>23</v>
      </c>
      <c r="J65" s="2" t="s">
        <v>324</v>
      </c>
      <c r="K65" s="2" t="n">
        <v>255</v>
      </c>
      <c r="L65" s="2" t="s">
        <v>39</v>
      </c>
      <c r="M65" s="2" t="n">
        <v>4</v>
      </c>
      <c r="N65" s="2" t="n">
        <v>46</v>
      </c>
      <c r="Z65" s="5"/>
    </row>
    <row r="66" s="2" customFormat="true" ht="18.75" hidden="false" customHeight="false" outlineLevel="0" collapsed="false">
      <c r="A66" s="25" t="s">
        <v>319</v>
      </c>
      <c r="B66" s="2" t="s">
        <v>331</v>
      </c>
      <c r="C66" s="11" t="s">
        <v>332</v>
      </c>
      <c r="D66" s="11" t="s">
        <v>19</v>
      </c>
      <c r="E66" s="2" t="s">
        <v>20</v>
      </c>
      <c r="F66" s="2" t="s">
        <v>333</v>
      </c>
      <c r="G66" s="2" t="s">
        <v>323</v>
      </c>
      <c r="H66" s="3" t="s">
        <v>23</v>
      </c>
      <c r="I66" s="2" t="s">
        <v>23</v>
      </c>
      <c r="J66" s="2" t="s">
        <v>324</v>
      </c>
      <c r="K66" s="2" t="n">
        <v>288</v>
      </c>
      <c r="L66" s="2" t="s">
        <v>39</v>
      </c>
      <c r="M66" s="2" t="n">
        <v>2</v>
      </c>
      <c r="N66" s="2" t="n">
        <v>43</v>
      </c>
      <c r="Z66" s="5"/>
    </row>
    <row r="67" s="2" customFormat="true" ht="18.75" hidden="false" customHeight="false" outlineLevel="0" collapsed="false">
      <c r="A67" s="25" t="s">
        <v>334</v>
      </c>
      <c r="B67" s="2" t="s">
        <v>335</v>
      </c>
      <c r="C67" s="2" t="s">
        <v>336</v>
      </c>
      <c r="D67" s="11" t="s">
        <v>19</v>
      </c>
      <c r="E67" s="2" t="s">
        <v>20</v>
      </c>
      <c r="F67" s="2" t="s">
        <v>337</v>
      </c>
      <c r="G67" s="2" t="s">
        <v>323</v>
      </c>
      <c r="H67" s="3" t="s">
        <v>338</v>
      </c>
      <c r="I67" s="2" t="s">
        <v>339</v>
      </c>
      <c r="J67" s="2" t="s">
        <v>340</v>
      </c>
      <c r="K67" s="2" t="n">
        <v>183</v>
      </c>
      <c r="L67" s="2" t="s">
        <v>39</v>
      </c>
      <c r="M67" s="2" t="n">
        <v>3</v>
      </c>
      <c r="N67" s="2" t="n">
        <v>31</v>
      </c>
      <c r="Z67" s="5"/>
    </row>
    <row r="68" s="2" customFormat="true" ht="18.75" hidden="false" customHeight="false" outlineLevel="0" collapsed="false">
      <c r="A68" s="25" t="s">
        <v>334</v>
      </c>
      <c r="B68" s="2" t="s">
        <v>341</v>
      </c>
      <c r="C68" s="2" t="s">
        <v>342</v>
      </c>
      <c r="D68" s="11" t="s">
        <v>19</v>
      </c>
      <c r="E68" s="2" t="s">
        <v>20</v>
      </c>
      <c r="F68" s="2" t="s">
        <v>343</v>
      </c>
      <c r="G68" s="2" t="s">
        <v>323</v>
      </c>
      <c r="H68" s="3" t="s">
        <v>344</v>
      </c>
      <c r="I68" s="2" t="s">
        <v>339</v>
      </c>
      <c r="J68" s="2" t="s">
        <v>345</v>
      </c>
      <c r="K68" s="2" t="n">
        <v>133</v>
      </c>
      <c r="L68" s="2" t="n">
        <v>136</v>
      </c>
      <c r="M68" s="2" t="n">
        <v>3</v>
      </c>
      <c r="N68" s="2" t="n">
        <v>41</v>
      </c>
      <c r="Z68" s="5"/>
    </row>
    <row r="69" s="2" customFormat="true" ht="18.75" hidden="false" customHeight="false" outlineLevel="0" collapsed="false">
      <c r="A69" s="25" t="s">
        <v>346</v>
      </c>
      <c r="B69" s="2" t="s">
        <v>255</v>
      </c>
      <c r="C69" s="2" t="s">
        <v>347</v>
      </c>
      <c r="D69" s="11" t="s">
        <v>19</v>
      </c>
      <c r="E69" s="2" t="s">
        <v>20</v>
      </c>
      <c r="F69" s="2" t="s">
        <v>348</v>
      </c>
      <c r="G69" s="2" t="s">
        <v>323</v>
      </c>
      <c r="H69" s="3" t="s">
        <v>349</v>
      </c>
      <c r="I69" s="2" t="s">
        <v>209</v>
      </c>
      <c r="J69" s="2" t="s">
        <v>350</v>
      </c>
      <c r="K69" s="2" t="n">
        <v>129</v>
      </c>
      <c r="L69" s="2" t="s">
        <v>351</v>
      </c>
      <c r="M69" s="2" t="n">
        <v>4</v>
      </c>
      <c r="N69" s="2" t="n">
        <v>26</v>
      </c>
      <c r="Z69" s="5"/>
    </row>
    <row r="70" s="2" customFormat="true" ht="18.75" hidden="false" customHeight="false" outlineLevel="0" collapsed="false">
      <c r="A70" s="25" t="s">
        <v>346</v>
      </c>
      <c r="B70" s="2" t="s">
        <v>352</v>
      </c>
      <c r="C70" s="2" t="s">
        <v>353</v>
      </c>
      <c r="D70" s="11" t="s">
        <v>19</v>
      </c>
      <c r="E70" s="2" t="s">
        <v>20</v>
      </c>
      <c r="F70" s="2" t="s">
        <v>354</v>
      </c>
      <c r="G70" s="2" t="s">
        <v>323</v>
      </c>
      <c r="H70" s="3" t="s">
        <v>355</v>
      </c>
      <c r="I70" s="2" t="s">
        <v>209</v>
      </c>
      <c r="J70" s="2" t="s">
        <v>350</v>
      </c>
      <c r="K70" s="2" t="n">
        <v>68</v>
      </c>
      <c r="L70" s="2" t="s">
        <v>39</v>
      </c>
      <c r="M70" s="2" t="n">
        <v>4</v>
      </c>
      <c r="N70" s="2" t="n">
        <v>14</v>
      </c>
      <c r="Z70" s="5"/>
    </row>
    <row r="71" s="2" customFormat="true" ht="18.75" hidden="false" customHeight="false" outlineLevel="0" collapsed="false">
      <c r="A71" s="25" t="s">
        <v>356</v>
      </c>
      <c r="B71" s="2" t="s">
        <v>357</v>
      </c>
      <c r="C71" s="2" t="s">
        <v>358</v>
      </c>
      <c r="D71" s="11" t="s">
        <v>19</v>
      </c>
      <c r="E71" s="2" t="s">
        <v>20</v>
      </c>
      <c r="F71" s="2" t="s">
        <v>359</v>
      </c>
      <c r="G71" s="2" t="s">
        <v>360</v>
      </c>
      <c r="H71" s="3" t="s">
        <v>23</v>
      </c>
      <c r="I71" s="2" t="s">
        <v>361</v>
      </c>
      <c r="J71" s="2" t="s">
        <v>362</v>
      </c>
      <c r="K71" s="2" t="s">
        <v>294</v>
      </c>
      <c r="L71" s="2" t="s">
        <v>39</v>
      </c>
      <c r="M71" s="2" t="n">
        <v>5</v>
      </c>
      <c r="N71" s="2" t="n">
        <v>15</v>
      </c>
      <c r="Z71" s="5"/>
    </row>
    <row r="72" s="2" customFormat="true" ht="18.75" hidden="false" customHeight="false" outlineLevel="0" collapsed="false">
      <c r="A72" s="25" t="s">
        <v>356</v>
      </c>
      <c r="B72" s="2" t="s">
        <v>357</v>
      </c>
      <c r="C72" s="2" t="s">
        <v>363</v>
      </c>
      <c r="D72" s="11" t="s">
        <v>19</v>
      </c>
      <c r="E72" s="2" t="s">
        <v>20</v>
      </c>
      <c r="G72" s="2" t="s">
        <v>147</v>
      </c>
      <c r="H72" s="3" t="s">
        <v>23</v>
      </c>
      <c r="J72" s="2" t="s">
        <v>362</v>
      </c>
      <c r="K72" s="2" t="s">
        <v>299</v>
      </c>
      <c r="L72" s="2" t="s">
        <v>39</v>
      </c>
      <c r="M72" s="2" t="n">
        <v>4</v>
      </c>
      <c r="N72" s="2" t="n">
        <v>19</v>
      </c>
      <c r="Z72" s="5"/>
    </row>
    <row r="73" s="2" customFormat="true" ht="18.75" hidden="false" customHeight="false" outlineLevel="0" collapsed="false">
      <c r="A73" s="25" t="s">
        <v>356</v>
      </c>
      <c r="B73" s="2" t="s">
        <v>364</v>
      </c>
      <c r="C73" s="2" t="s">
        <v>365</v>
      </c>
      <c r="D73" s="11" t="s">
        <v>19</v>
      </c>
      <c r="E73" s="2" t="s">
        <v>20</v>
      </c>
      <c r="G73" s="2" t="s">
        <v>147</v>
      </c>
      <c r="H73" s="3" t="s">
        <v>23</v>
      </c>
      <c r="I73" s="2" t="s">
        <v>361</v>
      </c>
      <c r="J73" s="2" t="s">
        <v>366</v>
      </c>
      <c r="K73" s="2" t="s">
        <v>304</v>
      </c>
      <c r="L73" s="2" t="s">
        <v>39</v>
      </c>
      <c r="M73" s="24" t="s">
        <v>305</v>
      </c>
      <c r="N73" s="2" t="s">
        <v>306</v>
      </c>
      <c r="S73" s="24"/>
      <c r="Z73" s="5"/>
    </row>
    <row r="74" s="2" customFormat="true" ht="18.75" hidden="false" customHeight="false" outlineLevel="0" collapsed="false">
      <c r="A74" s="25" t="s">
        <v>367</v>
      </c>
      <c r="B74" s="2" t="s">
        <v>368</v>
      </c>
      <c r="C74" s="2" t="s">
        <v>369</v>
      </c>
      <c r="D74" s="11" t="s">
        <v>19</v>
      </c>
      <c r="E74" s="2" t="s">
        <v>20</v>
      </c>
      <c r="F74" s="26" t="s">
        <v>370</v>
      </c>
      <c r="G74" s="2" t="s">
        <v>147</v>
      </c>
      <c r="H74" s="3" t="s">
        <v>23</v>
      </c>
      <c r="I74" s="2" t="s">
        <v>371</v>
      </c>
      <c r="J74" s="2" t="s">
        <v>372</v>
      </c>
      <c r="K74" s="2" t="n">
        <v>106</v>
      </c>
      <c r="L74" s="2" t="n">
        <v>105</v>
      </c>
      <c r="M74" s="2" t="n">
        <v>4</v>
      </c>
      <c r="N74" s="2" t="n">
        <v>26</v>
      </c>
      <c r="Z74" s="5"/>
    </row>
    <row r="75" s="2" customFormat="true" ht="18.75" hidden="false" customHeight="false" outlineLevel="0" collapsed="false">
      <c r="A75" s="25" t="s">
        <v>367</v>
      </c>
      <c r="B75" s="2" t="s">
        <v>368</v>
      </c>
      <c r="C75" s="2" t="s">
        <v>92</v>
      </c>
      <c r="D75" s="11" t="s">
        <v>19</v>
      </c>
      <c r="E75" s="2" t="s">
        <v>20</v>
      </c>
      <c r="G75" s="2" t="s">
        <v>360</v>
      </c>
      <c r="H75" s="3" t="s">
        <v>23</v>
      </c>
      <c r="J75" s="2" t="s">
        <v>372</v>
      </c>
      <c r="K75" s="2" t="s">
        <v>314</v>
      </c>
      <c r="L75" s="2" t="s">
        <v>314</v>
      </c>
      <c r="M75" s="2" t="s">
        <v>314</v>
      </c>
      <c r="Z75" s="5"/>
    </row>
    <row r="76" s="2" customFormat="true" ht="18.75" hidden="false" customHeight="false" outlineLevel="0" collapsed="false">
      <c r="A76" s="25" t="s">
        <v>373</v>
      </c>
      <c r="B76" s="2" t="s">
        <v>374</v>
      </c>
      <c r="C76" s="2" t="s">
        <v>375</v>
      </c>
      <c r="D76" s="11" t="s">
        <v>19</v>
      </c>
      <c r="E76" s="2" t="s">
        <v>20</v>
      </c>
      <c r="F76" s="2" t="s">
        <v>376</v>
      </c>
      <c r="G76" s="2" t="s">
        <v>194</v>
      </c>
      <c r="H76" s="3" t="s">
        <v>23</v>
      </c>
      <c r="I76" s="2" t="s">
        <v>361</v>
      </c>
      <c r="J76" s="2" t="s">
        <v>377</v>
      </c>
      <c r="K76" s="2" t="n">
        <v>150</v>
      </c>
      <c r="L76" s="2" t="n">
        <v>151</v>
      </c>
      <c r="M76" s="2" t="n">
        <v>2</v>
      </c>
      <c r="N76" s="2" t="n">
        <v>1</v>
      </c>
      <c r="Z76" s="5"/>
    </row>
    <row r="77" s="2" customFormat="true" ht="18.75" hidden="false" customHeight="false" outlineLevel="0" collapsed="false">
      <c r="A77" s="25" t="s">
        <v>373</v>
      </c>
      <c r="B77" s="2" t="s">
        <v>374</v>
      </c>
      <c r="C77" s="2" t="s">
        <v>314</v>
      </c>
      <c r="D77" s="11" t="s">
        <v>19</v>
      </c>
      <c r="E77" s="2" t="s">
        <v>20</v>
      </c>
      <c r="G77" s="2" t="s">
        <v>147</v>
      </c>
      <c r="H77" s="3" t="s">
        <v>23</v>
      </c>
      <c r="J77" s="2" t="s">
        <v>377</v>
      </c>
      <c r="K77" s="2" t="s">
        <v>378</v>
      </c>
      <c r="L77" s="2" t="n">
        <v>262</v>
      </c>
      <c r="M77" s="2" t="n">
        <v>5</v>
      </c>
      <c r="N77" s="2" t="n">
        <v>5</v>
      </c>
      <c r="Z77" s="5"/>
    </row>
    <row r="78" s="2" customFormat="true" ht="18.75" hidden="false" customHeight="false" outlineLevel="0" collapsed="false">
      <c r="A78" s="25" t="s">
        <v>379</v>
      </c>
      <c r="B78" s="2" t="s">
        <v>380</v>
      </c>
      <c r="C78" s="2" t="s">
        <v>282</v>
      </c>
      <c r="D78" s="11" t="s">
        <v>19</v>
      </c>
      <c r="E78" s="2" t="s">
        <v>274</v>
      </c>
      <c r="F78" s="2" t="s">
        <v>381</v>
      </c>
      <c r="G78" s="2" t="s">
        <v>323</v>
      </c>
      <c r="H78" s="3" t="s">
        <v>23</v>
      </c>
      <c r="I78" s="2" t="s">
        <v>142</v>
      </c>
      <c r="J78" s="2" t="s">
        <v>382</v>
      </c>
      <c r="K78" s="2" t="n">
        <v>34</v>
      </c>
      <c r="L78" s="2" t="s">
        <v>383</v>
      </c>
      <c r="M78" s="2" t="n">
        <v>5</v>
      </c>
      <c r="N78" s="2" t="n">
        <v>13</v>
      </c>
      <c r="Z78" s="5"/>
    </row>
    <row r="79" s="2" customFormat="true" ht="18.75" hidden="false" customHeight="false" outlineLevel="0" collapsed="false">
      <c r="A79" s="25" t="s">
        <v>379</v>
      </c>
      <c r="B79" s="2" t="s">
        <v>384</v>
      </c>
      <c r="C79" s="2" t="s">
        <v>385</v>
      </c>
      <c r="D79" s="11" t="s">
        <v>19</v>
      </c>
      <c r="E79" s="2" t="s">
        <v>274</v>
      </c>
      <c r="F79" s="2" t="s">
        <v>386</v>
      </c>
      <c r="G79" s="2" t="s">
        <v>323</v>
      </c>
      <c r="H79" s="3" t="s">
        <v>23</v>
      </c>
      <c r="I79" s="2" t="s">
        <v>142</v>
      </c>
      <c r="J79" s="2" t="s">
        <v>280</v>
      </c>
      <c r="K79" s="2" t="s">
        <v>387</v>
      </c>
      <c r="L79" s="2" t="n">
        <v>33</v>
      </c>
      <c r="M79" s="2" t="s">
        <v>388</v>
      </c>
      <c r="N79" s="2" t="s">
        <v>389</v>
      </c>
      <c r="Z79" s="5"/>
    </row>
    <row r="80" s="28" customFormat="true" ht="18.75" hidden="false" customHeight="false" outlineLevel="0" collapsed="false">
      <c r="A80" s="27" t="s">
        <v>379</v>
      </c>
      <c r="B80" s="28" t="s">
        <v>390</v>
      </c>
      <c r="C80" s="28" t="s">
        <v>391</v>
      </c>
      <c r="D80" s="11" t="s">
        <v>19</v>
      </c>
      <c r="E80" s="28" t="s">
        <v>274</v>
      </c>
      <c r="F80" s="28" t="s">
        <v>207</v>
      </c>
      <c r="G80" s="2" t="s">
        <v>323</v>
      </c>
      <c r="H80" s="29" t="s">
        <v>23</v>
      </c>
      <c r="I80" s="2" t="s">
        <v>142</v>
      </c>
      <c r="J80" s="28" t="s">
        <v>392</v>
      </c>
      <c r="K80" s="28" t="s">
        <v>393</v>
      </c>
      <c r="L80" s="28" t="n">
        <v>27</v>
      </c>
      <c r="M80" s="28" t="s">
        <v>394</v>
      </c>
      <c r="N80" s="28" t="s">
        <v>395</v>
      </c>
      <c r="Z80" s="30"/>
    </row>
    <row r="81" s="2" customFormat="true" ht="18.75" hidden="false" customHeight="false" outlineLevel="0" collapsed="false">
      <c r="A81" s="25" t="s">
        <v>396</v>
      </c>
      <c r="B81" s="2" t="s">
        <v>397</v>
      </c>
      <c r="C81" s="28" t="s">
        <v>398</v>
      </c>
      <c r="D81" s="11" t="s">
        <v>19</v>
      </c>
      <c r="E81" s="28" t="s">
        <v>399</v>
      </c>
      <c r="F81" s="2" t="s">
        <v>400</v>
      </c>
      <c r="G81" s="2" t="s">
        <v>323</v>
      </c>
      <c r="H81" s="3" t="s">
        <v>23</v>
      </c>
      <c r="I81" s="2" t="s">
        <v>401</v>
      </c>
      <c r="J81" s="2" t="s">
        <v>402</v>
      </c>
      <c r="K81" s="2" t="n">
        <v>70</v>
      </c>
      <c r="L81" s="2" t="n">
        <v>9</v>
      </c>
      <c r="M81" s="2" t="n">
        <v>4</v>
      </c>
      <c r="N81" s="2" t="n">
        <v>15</v>
      </c>
      <c r="Z81" s="5"/>
    </row>
    <row r="82" s="28" customFormat="true" ht="18.75" hidden="false" customHeight="false" outlineLevel="0" collapsed="false">
      <c r="A82" s="25" t="s">
        <v>396</v>
      </c>
      <c r="B82" s="28" t="s">
        <v>403</v>
      </c>
      <c r="C82" s="28" t="s">
        <v>404</v>
      </c>
      <c r="D82" s="11" t="s">
        <v>19</v>
      </c>
      <c r="E82" s="28" t="s">
        <v>399</v>
      </c>
      <c r="F82" s="28" t="s">
        <v>405</v>
      </c>
      <c r="G82" s="2" t="s">
        <v>323</v>
      </c>
      <c r="H82" s="29" t="s">
        <v>23</v>
      </c>
      <c r="I82" s="2" t="s">
        <v>401</v>
      </c>
      <c r="J82" s="2" t="s">
        <v>402</v>
      </c>
      <c r="K82" s="28" t="n">
        <v>94</v>
      </c>
      <c r="L82" s="28" t="n">
        <v>89</v>
      </c>
      <c r="M82" s="28" t="n">
        <v>5</v>
      </c>
      <c r="N82" s="28" t="n">
        <v>43</v>
      </c>
      <c r="Z82" s="30"/>
    </row>
    <row r="83" s="28" customFormat="true" ht="18.75" hidden="false" customHeight="false" outlineLevel="0" collapsed="false">
      <c r="A83" s="27" t="s">
        <v>406</v>
      </c>
      <c r="B83" s="28" t="s">
        <v>407</v>
      </c>
      <c r="C83" s="28" t="s">
        <v>408</v>
      </c>
      <c r="D83" s="11" t="s">
        <v>19</v>
      </c>
      <c r="E83" s="28" t="s">
        <v>23</v>
      </c>
      <c r="F83" s="28" t="s">
        <v>23</v>
      </c>
      <c r="G83" s="28" t="s">
        <v>23</v>
      </c>
      <c r="H83" s="29" t="s">
        <v>23</v>
      </c>
      <c r="I83" s="28" t="s">
        <v>23</v>
      </c>
      <c r="J83" s="28" t="s">
        <v>409</v>
      </c>
      <c r="K83" s="28" t="n">
        <v>232</v>
      </c>
      <c r="L83" s="28" t="s">
        <v>39</v>
      </c>
      <c r="M83" s="28" t="n">
        <v>2</v>
      </c>
      <c r="N83" s="28" t="n">
        <v>29</v>
      </c>
      <c r="Z83" s="30"/>
    </row>
    <row r="84" s="28" customFormat="true" ht="18.75" hidden="false" customHeight="false" outlineLevel="0" collapsed="false">
      <c r="A84" s="27" t="s">
        <v>406</v>
      </c>
      <c r="B84" s="28" t="s">
        <v>410</v>
      </c>
      <c r="C84" s="28" t="s">
        <v>411</v>
      </c>
      <c r="D84" s="11" t="s">
        <v>19</v>
      </c>
      <c r="E84" s="28" t="s">
        <v>23</v>
      </c>
      <c r="F84" s="28" t="s">
        <v>23</v>
      </c>
      <c r="G84" s="28" t="s">
        <v>23</v>
      </c>
      <c r="H84" s="29" t="s">
        <v>23</v>
      </c>
      <c r="I84" s="28" t="s">
        <v>23</v>
      </c>
      <c r="J84" s="28" t="s">
        <v>409</v>
      </c>
      <c r="K84" s="28" t="n">
        <v>110</v>
      </c>
      <c r="L84" s="28" t="s">
        <v>39</v>
      </c>
      <c r="M84" s="28" t="n">
        <v>3</v>
      </c>
      <c r="N84" s="28" t="n">
        <v>47</v>
      </c>
      <c r="Z84" s="30"/>
    </row>
    <row r="85" s="28" customFormat="true" ht="18.75" hidden="false" customHeight="false" outlineLevel="0" collapsed="false">
      <c r="A85" s="27" t="s">
        <v>406</v>
      </c>
      <c r="B85" s="28" t="s">
        <v>407</v>
      </c>
      <c r="C85" s="28" t="s">
        <v>412</v>
      </c>
      <c r="D85" s="11" t="s">
        <v>19</v>
      </c>
      <c r="E85" s="28" t="s">
        <v>23</v>
      </c>
      <c r="F85" s="28" t="s">
        <v>23</v>
      </c>
      <c r="G85" s="28" t="s">
        <v>23</v>
      </c>
      <c r="H85" s="29" t="s">
        <v>23</v>
      </c>
      <c r="I85" s="28" t="s">
        <v>23</v>
      </c>
      <c r="J85" s="28" t="s">
        <v>409</v>
      </c>
      <c r="K85" s="28" t="n">
        <v>279</v>
      </c>
      <c r="L85" s="28" t="s">
        <v>39</v>
      </c>
      <c r="M85" s="28" t="n">
        <v>2</v>
      </c>
      <c r="N85" s="28" t="n">
        <v>44</v>
      </c>
      <c r="Z85" s="30"/>
    </row>
    <row r="86" s="28" customFormat="true" ht="18.75" hidden="false" customHeight="false" outlineLevel="0" collapsed="false">
      <c r="A86" s="27" t="s">
        <v>413</v>
      </c>
      <c r="B86" s="28" t="s">
        <v>23</v>
      </c>
      <c r="C86" s="28" t="s">
        <v>414</v>
      </c>
      <c r="D86" s="11" t="s">
        <v>19</v>
      </c>
      <c r="E86" s="28" t="s">
        <v>415</v>
      </c>
      <c r="F86" s="28" t="s">
        <v>23</v>
      </c>
      <c r="G86" s="28" t="s">
        <v>23</v>
      </c>
      <c r="H86" s="29" t="s">
        <v>23</v>
      </c>
      <c r="I86" s="28" t="s">
        <v>416</v>
      </c>
      <c r="J86" s="28" t="s">
        <v>417</v>
      </c>
      <c r="K86" s="28" t="n">
        <v>263</v>
      </c>
      <c r="L86" s="28" t="s">
        <v>39</v>
      </c>
      <c r="M86" s="28" t="n">
        <v>2</v>
      </c>
      <c r="N86" s="28" t="n">
        <v>46</v>
      </c>
      <c r="Z86" s="30"/>
    </row>
    <row r="87" s="28" customFormat="true" ht="18.75" hidden="false" customHeight="false" outlineLevel="0" collapsed="false">
      <c r="A87" s="27" t="s">
        <v>418</v>
      </c>
      <c r="B87" s="28" t="s">
        <v>23</v>
      </c>
      <c r="C87" s="28" t="s">
        <v>419</v>
      </c>
      <c r="D87" s="11" t="s">
        <v>19</v>
      </c>
      <c r="E87" s="28" t="s">
        <v>420</v>
      </c>
      <c r="F87" s="28" t="s">
        <v>23</v>
      </c>
      <c r="G87" s="28" t="s">
        <v>23</v>
      </c>
      <c r="H87" s="29" t="s">
        <v>23</v>
      </c>
      <c r="I87" s="28" t="s">
        <v>420</v>
      </c>
      <c r="J87" s="28" t="s">
        <v>421</v>
      </c>
      <c r="K87" s="28" t="n">
        <v>204</v>
      </c>
      <c r="L87" s="28" t="s">
        <v>39</v>
      </c>
      <c r="M87" s="28" t="n">
        <v>2</v>
      </c>
      <c r="N87" s="28" t="n">
        <v>9</v>
      </c>
      <c r="Z87" s="30"/>
    </row>
    <row r="88" s="28" customFormat="true" ht="18.75" hidden="false" customHeight="false" outlineLevel="0" collapsed="false">
      <c r="A88" s="27" t="s">
        <v>422</v>
      </c>
      <c r="B88" s="28" t="s">
        <v>23</v>
      </c>
      <c r="C88" s="28" t="s">
        <v>423</v>
      </c>
      <c r="D88" s="11" t="s">
        <v>19</v>
      </c>
      <c r="E88" s="28" t="s">
        <v>415</v>
      </c>
      <c r="F88" s="28" t="s">
        <v>23</v>
      </c>
      <c r="G88" s="28" t="s">
        <v>23</v>
      </c>
      <c r="H88" s="29" t="s">
        <v>23</v>
      </c>
      <c r="I88" s="28" t="s">
        <v>416</v>
      </c>
      <c r="J88" s="28" t="s">
        <v>424</v>
      </c>
      <c r="K88" s="28" t="n">
        <v>256</v>
      </c>
      <c r="L88" s="28" t="n">
        <v>258</v>
      </c>
      <c r="M88" s="28" t="n">
        <v>2</v>
      </c>
      <c r="N88" s="28" t="n">
        <v>47</v>
      </c>
      <c r="Z88" s="30"/>
    </row>
    <row r="89" s="28" customFormat="true" ht="18.75" hidden="false" customHeight="false" outlineLevel="0" collapsed="false">
      <c r="A89" s="27" t="s">
        <v>425</v>
      </c>
      <c r="B89" s="28" t="s">
        <v>23</v>
      </c>
      <c r="C89" s="28" t="s">
        <v>426</v>
      </c>
      <c r="D89" s="11" t="s">
        <v>19</v>
      </c>
      <c r="E89" s="28" t="s">
        <v>415</v>
      </c>
      <c r="F89" s="28" t="s">
        <v>23</v>
      </c>
      <c r="G89" s="28" t="s">
        <v>23</v>
      </c>
      <c r="H89" s="29" t="s">
        <v>23</v>
      </c>
      <c r="I89" s="28" t="s">
        <v>416</v>
      </c>
      <c r="J89" s="28" t="s">
        <v>427</v>
      </c>
      <c r="K89" s="28" t="n">
        <v>63</v>
      </c>
      <c r="L89" s="28" t="s">
        <v>39</v>
      </c>
      <c r="M89" s="28" t="n">
        <v>4</v>
      </c>
      <c r="N89" s="28" t="n">
        <v>37</v>
      </c>
      <c r="Z89" s="30"/>
    </row>
    <row r="90" s="28" customFormat="true" ht="18.75" hidden="false" customHeight="false" outlineLevel="0" collapsed="false">
      <c r="A90" s="27" t="s">
        <v>428</v>
      </c>
      <c r="B90" s="28" t="s">
        <v>23</v>
      </c>
      <c r="C90" s="28" t="s">
        <v>429</v>
      </c>
      <c r="D90" s="11" t="s">
        <v>19</v>
      </c>
      <c r="E90" s="28" t="s">
        <v>415</v>
      </c>
      <c r="F90" s="28" t="s">
        <v>23</v>
      </c>
      <c r="G90" s="28" t="s">
        <v>23</v>
      </c>
      <c r="H90" s="29" t="s">
        <v>23</v>
      </c>
      <c r="I90" s="28" t="s">
        <v>416</v>
      </c>
      <c r="J90" s="28" t="s">
        <v>430</v>
      </c>
      <c r="K90" s="28" t="s">
        <v>431</v>
      </c>
      <c r="L90" s="28" t="s">
        <v>39</v>
      </c>
      <c r="Z90" s="30"/>
    </row>
    <row r="91" s="28" customFormat="true" ht="18.75" hidden="false" customHeight="false" outlineLevel="0" collapsed="false">
      <c r="A91" s="27" t="s">
        <v>432</v>
      </c>
      <c r="B91" s="28" t="s">
        <v>23</v>
      </c>
      <c r="C91" s="28" t="s">
        <v>433</v>
      </c>
      <c r="D91" s="11" t="s">
        <v>19</v>
      </c>
      <c r="E91" s="28" t="s">
        <v>420</v>
      </c>
      <c r="F91" s="28" t="s">
        <v>23</v>
      </c>
      <c r="G91" s="28" t="s">
        <v>23</v>
      </c>
      <c r="H91" s="29" t="s">
        <v>23</v>
      </c>
      <c r="I91" s="28" t="s">
        <v>420</v>
      </c>
      <c r="J91" s="28" t="s">
        <v>434</v>
      </c>
      <c r="K91" s="28" t="n">
        <v>66</v>
      </c>
      <c r="L91" s="28" t="s">
        <v>39</v>
      </c>
      <c r="M91" s="28" t="n">
        <v>4</v>
      </c>
      <c r="N91" s="28" t="n">
        <v>17</v>
      </c>
      <c r="Z91" s="30"/>
    </row>
    <row r="92" s="28" customFormat="true" ht="18.75" hidden="false" customHeight="false" outlineLevel="0" collapsed="false">
      <c r="A92" s="27" t="s">
        <v>435</v>
      </c>
      <c r="B92" s="28" t="s">
        <v>23</v>
      </c>
      <c r="C92" s="28" t="s">
        <v>436</v>
      </c>
      <c r="D92" s="11" t="s">
        <v>19</v>
      </c>
      <c r="E92" s="28" t="s">
        <v>420</v>
      </c>
      <c r="F92" s="28" t="s">
        <v>23</v>
      </c>
      <c r="G92" s="28" t="s">
        <v>23</v>
      </c>
      <c r="H92" s="29" t="s">
        <v>23</v>
      </c>
      <c r="I92" s="28" t="s">
        <v>420</v>
      </c>
      <c r="J92" s="28" t="s">
        <v>437</v>
      </c>
      <c r="K92" s="28" t="n">
        <v>183</v>
      </c>
      <c r="L92" s="28" t="s">
        <v>39</v>
      </c>
      <c r="M92" s="28" t="n">
        <v>3</v>
      </c>
      <c r="N92" s="28" t="n">
        <v>31</v>
      </c>
      <c r="Z92" s="30"/>
    </row>
    <row r="93" s="4" customFormat="true" ht="18.75" hidden="false" customHeight="false" outlineLevel="0" collapsed="false">
      <c r="A93" s="27" t="s">
        <v>438</v>
      </c>
      <c r="B93" s="2" t="s">
        <v>23</v>
      </c>
      <c r="C93" s="2" t="s">
        <v>439</v>
      </c>
      <c r="D93" s="11" t="s">
        <v>19</v>
      </c>
      <c r="E93" s="2" t="s">
        <v>415</v>
      </c>
      <c r="F93" s="2" t="s">
        <v>23</v>
      </c>
      <c r="G93" s="2" t="s">
        <v>23</v>
      </c>
      <c r="H93" s="3" t="s">
        <v>23</v>
      </c>
      <c r="I93" s="4" t="s">
        <v>416</v>
      </c>
      <c r="J93" s="4" t="s">
        <v>440</v>
      </c>
      <c r="K93" s="4" t="n">
        <v>155</v>
      </c>
      <c r="L93" s="4" t="s">
        <v>39</v>
      </c>
      <c r="M93" s="4" t="n">
        <v>5</v>
      </c>
      <c r="N93" s="4" t="n">
        <v>39</v>
      </c>
      <c r="Z93" s="31"/>
    </row>
    <row r="94" s="4" customFormat="true" ht="18.75" hidden="false" customHeight="false" outlineLevel="0" collapsed="false">
      <c r="A94" s="27" t="s">
        <v>441</v>
      </c>
      <c r="B94" s="2" t="s">
        <v>23</v>
      </c>
      <c r="C94" s="32" t="s">
        <v>442</v>
      </c>
      <c r="D94" s="11" t="s">
        <v>19</v>
      </c>
      <c r="E94" s="2"/>
      <c r="F94" s="2"/>
      <c r="G94" s="2"/>
      <c r="H94" s="3"/>
      <c r="K94" s="4" t="n">
        <v>146</v>
      </c>
      <c r="L94" s="4" t="s">
        <v>39</v>
      </c>
      <c r="M94" s="4" t="n">
        <v>2</v>
      </c>
      <c r="N94" s="4" t="n">
        <v>4</v>
      </c>
      <c r="Z94" s="31"/>
    </row>
    <row r="95" s="4" customFormat="true" ht="18.75" hidden="false" customHeight="false" outlineLevel="0" collapsed="false">
      <c r="A95" s="27" t="s">
        <v>443</v>
      </c>
      <c r="B95" s="2" t="s">
        <v>23</v>
      </c>
      <c r="C95" s="32" t="s">
        <v>444</v>
      </c>
      <c r="D95" s="11" t="s">
        <v>19</v>
      </c>
      <c r="E95" s="2" t="s">
        <v>23</v>
      </c>
      <c r="F95" s="2" t="s">
        <v>23</v>
      </c>
      <c r="G95" s="2" t="s">
        <v>23</v>
      </c>
      <c r="H95" s="3" t="s">
        <v>23</v>
      </c>
      <c r="I95" s="4" t="s">
        <v>23</v>
      </c>
      <c r="J95" s="4" t="s">
        <v>440</v>
      </c>
      <c r="K95" s="4" t="n">
        <v>152</v>
      </c>
      <c r="L95" s="4" t="s">
        <v>445</v>
      </c>
      <c r="M95" s="4" t="n">
        <v>2</v>
      </c>
      <c r="N95" s="4" t="n">
        <v>6</v>
      </c>
      <c r="Z95" s="31"/>
    </row>
    <row r="96" s="4" customFormat="true" ht="18.75" hidden="false" customHeight="false" outlineLevel="0" collapsed="false">
      <c r="A96" s="27" t="s">
        <v>446</v>
      </c>
      <c r="B96" s="2" t="s">
        <v>23</v>
      </c>
      <c r="C96" s="32" t="s">
        <v>447</v>
      </c>
      <c r="D96" s="11" t="s">
        <v>19</v>
      </c>
      <c r="E96" s="2" t="s">
        <v>23</v>
      </c>
      <c r="F96" s="2" t="s">
        <v>23</v>
      </c>
      <c r="G96" s="2" t="s">
        <v>23</v>
      </c>
      <c r="H96" s="3" t="s">
        <v>23</v>
      </c>
      <c r="I96" s="4" t="s">
        <v>23</v>
      </c>
      <c r="J96" s="4" t="s">
        <v>448</v>
      </c>
      <c r="K96" s="4" t="n">
        <v>85</v>
      </c>
      <c r="L96" s="4" t="s">
        <v>39</v>
      </c>
      <c r="M96" s="4" t="n">
        <v>4</v>
      </c>
      <c r="N96" s="4" t="n">
        <v>40</v>
      </c>
      <c r="Z96" s="31"/>
    </row>
    <row r="97" s="4" customFormat="true" ht="18.75" hidden="false" customHeight="false" outlineLevel="0" collapsed="false">
      <c r="A97" s="27" t="s">
        <v>449</v>
      </c>
      <c r="B97" s="2" t="s">
        <v>23</v>
      </c>
      <c r="C97" s="22" t="s">
        <v>450</v>
      </c>
      <c r="D97" s="11" t="s">
        <v>19</v>
      </c>
      <c r="E97" s="2" t="s">
        <v>23</v>
      </c>
      <c r="F97" s="2" t="s">
        <v>23</v>
      </c>
      <c r="G97" s="2" t="s">
        <v>23</v>
      </c>
      <c r="H97" s="3" t="s">
        <v>23</v>
      </c>
      <c r="I97" s="4" t="s">
        <v>23</v>
      </c>
      <c r="J97" s="4" t="s">
        <v>451</v>
      </c>
      <c r="K97" s="4" t="n">
        <v>88</v>
      </c>
      <c r="L97" s="4" t="s">
        <v>39</v>
      </c>
      <c r="M97" s="4" t="n">
        <v>4</v>
      </c>
      <c r="N97" s="4" t="n">
        <v>41</v>
      </c>
      <c r="Z97" s="31"/>
    </row>
    <row r="98" s="4" customFormat="true" ht="18.75" hidden="false" customHeight="false" outlineLevel="0" collapsed="false">
      <c r="A98" s="27" t="s">
        <v>452</v>
      </c>
      <c r="B98" s="2" t="s">
        <v>23</v>
      </c>
      <c r="C98" s="2" t="s">
        <v>453</v>
      </c>
      <c r="D98" s="11" t="s">
        <v>19</v>
      </c>
      <c r="E98" s="2" t="s">
        <v>23</v>
      </c>
      <c r="F98" s="2" t="s">
        <v>23</v>
      </c>
      <c r="G98" s="2" t="s">
        <v>23</v>
      </c>
      <c r="H98" s="3" t="s">
        <v>23</v>
      </c>
      <c r="I98" s="4" t="s">
        <v>23</v>
      </c>
      <c r="J98" s="4" t="s">
        <v>454</v>
      </c>
      <c r="K98" s="4" t="n">
        <v>46</v>
      </c>
      <c r="L98" s="4" t="s">
        <v>39</v>
      </c>
      <c r="M98" s="4" t="n">
        <v>5</v>
      </c>
      <c r="N98" s="4" t="n">
        <v>21</v>
      </c>
      <c r="Z98" s="31"/>
    </row>
    <row r="99" s="4" customFormat="true" ht="18.75" hidden="false" customHeight="false" outlineLevel="0" collapsed="false">
      <c r="A99" s="27" t="s">
        <v>455</v>
      </c>
      <c r="B99" s="2" t="s">
        <v>456</v>
      </c>
      <c r="C99" s="2" t="s">
        <v>457</v>
      </c>
      <c r="D99" s="11" t="s">
        <v>19</v>
      </c>
      <c r="E99" s="2" t="s">
        <v>23</v>
      </c>
      <c r="F99" s="2" t="s">
        <v>23</v>
      </c>
      <c r="G99" s="2" t="s">
        <v>23</v>
      </c>
      <c r="H99" s="3" t="s">
        <v>23</v>
      </c>
      <c r="I99" s="4" t="s">
        <v>23</v>
      </c>
      <c r="J99" s="4" t="s">
        <v>82</v>
      </c>
      <c r="L99" s="4" t="s">
        <v>39</v>
      </c>
      <c r="Z99" s="31"/>
    </row>
    <row r="100" s="4" customFormat="true" ht="18.75" hidden="false" customHeight="false" outlineLevel="0" collapsed="false">
      <c r="A100" s="27" t="s">
        <v>458</v>
      </c>
      <c r="B100" s="2" t="s">
        <v>459</v>
      </c>
      <c r="C100" s="2" t="s">
        <v>460</v>
      </c>
      <c r="D100" s="11" t="s">
        <v>19</v>
      </c>
      <c r="E100" s="2" t="s">
        <v>23</v>
      </c>
      <c r="F100" s="2" t="s">
        <v>23</v>
      </c>
      <c r="G100" s="2" t="s">
        <v>23</v>
      </c>
      <c r="H100" s="3" t="s">
        <v>23</v>
      </c>
      <c r="I100" s="4" t="s">
        <v>23</v>
      </c>
      <c r="J100" s="4" t="s">
        <v>82</v>
      </c>
      <c r="K100" s="4" t="n">
        <v>156</v>
      </c>
      <c r="L100" s="4" t="s">
        <v>39</v>
      </c>
      <c r="M100" s="4" t="n">
        <v>2</v>
      </c>
      <c r="N100" s="4" t="n">
        <v>2</v>
      </c>
      <c r="Z100" s="31"/>
    </row>
    <row r="101" s="4" customFormat="true" ht="18.75" hidden="false" customHeight="false" outlineLevel="0" collapsed="false">
      <c r="A101" s="27" t="s">
        <v>461</v>
      </c>
      <c r="B101" s="2" t="s">
        <v>462</v>
      </c>
      <c r="C101" s="2" t="s">
        <v>463</v>
      </c>
      <c r="D101" s="11" t="s">
        <v>19</v>
      </c>
      <c r="E101" s="2" t="s">
        <v>23</v>
      </c>
      <c r="F101" s="2" t="s">
        <v>23</v>
      </c>
      <c r="G101" s="2" t="s">
        <v>23</v>
      </c>
      <c r="H101" s="3" t="s">
        <v>23</v>
      </c>
      <c r="I101" s="4" t="s">
        <v>23</v>
      </c>
      <c r="J101" s="4" t="s">
        <v>464</v>
      </c>
      <c r="K101" s="4" t="n">
        <v>81</v>
      </c>
      <c r="L101" s="4" t="s">
        <v>39</v>
      </c>
      <c r="M101" s="4" t="n">
        <v>4</v>
      </c>
      <c r="N101" s="4" t="n">
        <v>35</v>
      </c>
      <c r="Z101" s="31"/>
    </row>
    <row r="102" s="4" customFormat="true" ht="18.75" hidden="false" customHeight="false" outlineLevel="0" collapsed="false">
      <c r="A102" s="27" t="s">
        <v>465</v>
      </c>
      <c r="B102" s="2" t="s">
        <v>466</v>
      </c>
      <c r="C102" s="2" t="s">
        <v>467</v>
      </c>
      <c r="D102" s="11" t="s">
        <v>19</v>
      </c>
      <c r="E102" s="2" t="s">
        <v>23</v>
      </c>
      <c r="F102" s="2" t="s">
        <v>23</v>
      </c>
      <c r="G102" s="2" t="s">
        <v>23</v>
      </c>
      <c r="H102" s="3" t="s">
        <v>23</v>
      </c>
      <c r="I102" s="4" t="s">
        <v>23</v>
      </c>
      <c r="J102" s="4" t="s">
        <v>468</v>
      </c>
      <c r="K102" s="4" t="n">
        <v>268</v>
      </c>
      <c r="L102" s="4" t="s">
        <v>39</v>
      </c>
      <c r="M102" s="4" t="n">
        <v>3</v>
      </c>
      <c r="N102" s="4" t="n">
        <v>15</v>
      </c>
      <c r="Z102" s="31"/>
    </row>
    <row r="103" s="4" customFormat="true" ht="18.75" hidden="false" customHeight="false" outlineLevel="0" collapsed="false">
      <c r="A103" s="27" t="s">
        <v>469</v>
      </c>
      <c r="B103" s="2" t="s">
        <v>470</v>
      </c>
      <c r="C103" s="2" t="s">
        <v>471</v>
      </c>
      <c r="D103" s="11" t="s">
        <v>19</v>
      </c>
      <c r="E103" s="2" t="s">
        <v>23</v>
      </c>
      <c r="F103" s="2" t="s">
        <v>23</v>
      </c>
      <c r="G103" s="2" t="s">
        <v>23</v>
      </c>
      <c r="H103" s="3" t="s">
        <v>23</v>
      </c>
      <c r="I103" s="4" t="s">
        <v>23</v>
      </c>
      <c r="J103" s="4" t="s">
        <v>472</v>
      </c>
      <c r="K103" s="4" t="n">
        <v>73</v>
      </c>
      <c r="L103" s="4" t="s">
        <v>39</v>
      </c>
      <c r="M103" s="4" t="n">
        <v>4</v>
      </c>
      <c r="N103" s="4" t="n">
        <v>7</v>
      </c>
      <c r="Z103" s="31"/>
    </row>
    <row r="104" s="4" customFormat="true" ht="18.75" hidden="false" customHeight="false" outlineLevel="0" collapsed="false">
      <c r="A104" s="27" t="s">
        <v>473</v>
      </c>
      <c r="B104" s="2" t="s">
        <v>474</v>
      </c>
      <c r="C104" s="2" t="s">
        <v>475</v>
      </c>
      <c r="D104" s="11" t="s">
        <v>19</v>
      </c>
      <c r="E104" s="2" t="s">
        <v>23</v>
      </c>
      <c r="F104" s="2" t="s">
        <v>23</v>
      </c>
      <c r="G104" s="2" t="s">
        <v>23</v>
      </c>
      <c r="H104" s="3" t="s">
        <v>23</v>
      </c>
      <c r="I104" s="28" t="s">
        <v>414</v>
      </c>
      <c r="J104" s="4" t="s">
        <v>476</v>
      </c>
      <c r="K104" s="4" t="n">
        <v>31</v>
      </c>
      <c r="L104" s="4" t="n">
        <v>32</v>
      </c>
      <c r="M104" s="4" t="n">
        <v>4</v>
      </c>
      <c r="N104" s="4" t="n">
        <v>34</v>
      </c>
      <c r="Z104" s="31"/>
    </row>
    <row r="105" s="4" customFormat="true" ht="18.75" hidden="false" customHeight="false" outlineLevel="0" collapsed="false">
      <c r="A105" s="27" t="s">
        <v>473</v>
      </c>
      <c r="B105" s="2" t="s">
        <v>477</v>
      </c>
      <c r="C105" s="2" t="s">
        <v>404</v>
      </c>
      <c r="D105" s="11" t="s">
        <v>19</v>
      </c>
      <c r="E105" s="2" t="s">
        <v>23</v>
      </c>
      <c r="F105" s="2" t="s">
        <v>23</v>
      </c>
      <c r="G105" s="2" t="s">
        <v>23</v>
      </c>
      <c r="H105" s="3" t="s">
        <v>23</v>
      </c>
      <c r="I105" s="28" t="s">
        <v>414</v>
      </c>
      <c r="J105" s="4" t="s">
        <v>476</v>
      </c>
      <c r="K105" s="4" t="n">
        <v>30</v>
      </c>
      <c r="L105" s="4" t="n">
        <v>29</v>
      </c>
      <c r="M105" s="4" t="n">
        <v>5</v>
      </c>
      <c r="N105" s="4" t="n">
        <v>1</v>
      </c>
      <c r="Z105" s="31"/>
    </row>
    <row r="106" s="4" customFormat="true" ht="18.75" hidden="false" customHeight="false" outlineLevel="0" collapsed="false">
      <c r="A106" s="27" t="s">
        <v>478</v>
      </c>
      <c r="B106" s="2" t="s">
        <v>479</v>
      </c>
      <c r="C106" s="2" t="s">
        <v>480</v>
      </c>
      <c r="D106" s="11" t="s">
        <v>19</v>
      </c>
      <c r="E106" s="2" t="s">
        <v>23</v>
      </c>
      <c r="F106" s="2" t="s">
        <v>23</v>
      </c>
      <c r="G106" s="2" t="s">
        <v>23</v>
      </c>
      <c r="H106" s="3" t="s">
        <v>23</v>
      </c>
      <c r="I106" s="2" t="s">
        <v>23</v>
      </c>
      <c r="J106" s="2" t="s">
        <v>23</v>
      </c>
      <c r="L106" s="4" t="s">
        <v>445</v>
      </c>
      <c r="Z106" s="31"/>
    </row>
    <row r="107" s="4" customFormat="true" ht="18.75" hidden="false" customHeight="false" outlineLevel="0" collapsed="false">
      <c r="A107" s="27" t="s">
        <v>478</v>
      </c>
      <c r="B107" s="2" t="s">
        <v>479</v>
      </c>
      <c r="C107" s="2" t="s">
        <v>481</v>
      </c>
      <c r="D107" s="11" t="s">
        <v>19</v>
      </c>
      <c r="E107" s="2" t="s">
        <v>23</v>
      </c>
      <c r="F107" s="2" t="s">
        <v>23</v>
      </c>
      <c r="G107" s="2" t="s">
        <v>23</v>
      </c>
      <c r="H107" s="3" t="s">
        <v>23</v>
      </c>
      <c r="I107" s="2" t="s">
        <v>23</v>
      </c>
      <c r="J107" s="2" t="s">
        <v>23</v>
      </c>
      <c r="L107" s="4" t="s">
        <v>445</v>
      </c>
      <c r="Z107" s="31"/>
    </row>
    <row r="108" s="4" customFormat="true" ht="18.75" hidden="false" customHeight="false" outlineLevel="0" collapsed="false">
      <c r="A108" s="27" t="s">
        <v>478</v>
      </c>
      <c r="B108" s="2" t="s">
        <v>479</v>
      </c>
      <c r="C108" s="2" t="s">
        <v>482</v>
      </c>
      <c r="D108" s="11" t="s">
        <v>19</v>
      </c>
      <c r="E108" s="2" t="s">
        <v>23</v>
      </c>
      <c r="F108" s="2" t="s">
        <v>23</v>
      </c>
      <c r="G108" s="2" t="s">
        <v>23</v>
      </c>
      <c r="H108" s="3" t="s">
        <v>23</v>
      </c>
      <c r="I108" s="2" t="s">
        <v>23</v>
      </c>
      <c r="J108" s="2" t="s">
        <v>23</v>
      </c>
      <c r="Z108" s="31"/>
    </row>
    <row r="109" s="4" customFormat="true" ht="18.75" hidden="false" customHeight="false" outlineLevel="0" collapsed="false">
      <c r="A109" s="27" t="s">
        <v>483</v>
      </c>
      <c r="B109" s="2" t="s">
        <v>484</v>
      </c>
      <c r="C109" s="22" t="s">
        <v>485</v>
      </c>
      <c r="D109" s="11" t="s">
        <v>19</v>
      </c>
      <c r="E109" s="2" t="s">
        <v>23</v>
      </c>
      <c r="F109" s="2" t="s">
        <v>23</v>
      </c>
      <c r="G109" s="2" t="s">
        <v>23</v>
      </c>
      <c r="H109" s="3" t="s">
        <v>23</v>
      </c>
      <c r="I109" s="2" t="s">
        <v>23</v>
      </c>
      <c r="J109" s="2" t="s">
        <v>23</v>
      </c>
      <c r="K109" s="4" t="n">
        <v>202</v>
      </c>
      <c r="L109" s="4" t="s">
        <v>39</v>
      </c>
      <c r="M109" s="4" t="n">
        <v>2</v>
      </c>
      <c r="N109" s="4" t="n">
        <v>10</v>
      </c>
      <c r="Z109" s="31"/>
    </row>
    <row r="110" s="4" customFormat="true" ht="18.75" hidden="false" customHeight="false" outlineLevel="0" collapsed="false">
      <c r="A110" s="27" t="s">
        <v>486</v>
      </c>
      <c r="B110" s="2" t="s">
        <v>484</v>
      </c>
      <c r="C110" s="2" t="s">
        <v>487</v>
      </c>
      <c r="D110" s="11" t="s">
        <v>19</v>
      </c>
      <c r="E110" s="2" t="s">
        <v>23</v>
      </c>
      <c r="F110" s="2" t="s">
        <v>23</v>
      </c>
      <c r="G110" s="2" t="s">
        <v>23</v>
      </c>
      <c r="H110" s="3" t="s">
        <v>23</v>
      </c>
      <c r="I110" s="2" t="s">
        <v>23</v>
      </c>
      <c r="J110" s="2" t="s">
        <v>23</v>
      </c>
      <c r="K110" s="4" t="n">
        <v>193</v>
      </c>
      <c r="L110" s="4" t="s">
        <v>39</v>
      </c>
      <c r="M110" s="4" t="n">
        <v>2</v>
      </c>
      <c r="N110" s="4" t="n">
        <v>7</v>
      </c>
      <c r="Z110" s="31"/>
    </row>
    <row r="111" s="4" customFormat="true" ht="18.75" hidden="false" customHeight="false" outlineLevel="0" collapsed="false">
      <c r="A111" s="27" t="s">
        <v>488</v>
      </c>
      <c r="B111" s="2" t="s">
        <v>489</v>
      </c>
      <c r="C111" s="2" t="s">
        <v>490</v>
      </c>
      <c r="D111" s="11" t="s">
        <v>19</v>
      </c>
      <c r="E111" s="2" t="s">
        <v>23</v>
      </c>
      <c r="F111" s="2" t="s">
        <v>23</v>
      </c>
      <c r="G111" s="2" t="s">
        <v>23</v>
      </c>
      <c r="H111" s="3" t="s">
        <v>23</v>
      </c>
      <c r="I111" s="2" t="s">
        <v>23</v>
      </c>
      <c r="J111" s="4" t="s">
        <v>491</v>
      </c>
      <c r="L111" s="4" t="s">
        <v>445</v>
      </c>
      <c r="Z111" s="31"/>
    </row>
    <row r="112" s="4" customFormat="true" ht="18.75" hidden="false" customHeight="false" outlineLevel="0" collapsed="false">
      <c r="A112" s="27" t="s">
        <v>492</v>
      </c>
      <c r="B112" s="2" t="s">
        <v>493</v>
      </c>
      <c r="C112" s="2" t="s">
        <v>494</v>
      </c>
      <c r="D112" s="11" t="s">
        <v>19</v>
      </c>
      <c r="E112" s="2" t="s">
        <v>23</v>
      </c>
      <c r="F112" s="2" t="s">
        <v>23</v>
      </c>
      <c r="G112" s="2" t="s">
        <v>23</v>
      </c>
      <c r="H112" s="3" t="s">
        <v>23</v>
      </c>
      <c r="I112" s="2" t="s">
        <v>23</v>
      </c>
      <c r="J112" s="4" t="s">
        <v>491</v>
      </c>
      <c r="L112" s="4" t="s">
        <v>445</v>
      </c>
      <c r="Z112" s="31"/>
    </row>
    <row r="113" s="33" customFormat="true" ht="18.75" hidden="false" customHeight="false" outlineLevel="0" collapsed="false">
      <c r="A113" s="27" t="s">
        <v>495</v>
      </c>
      <c r="B113" s="33" t="s">
        <v>496</v>
      </c>
      <c r="C113" s="2" t="s">
        <v>497</v>
      </c>
      <c r="D113" s="11" t="s">
        <v>19</v>
      </c>
      <c r="E113" s="33" t="s">
        <v>498</v>
      </c>
      <c r="F113" s="33" t="s">
        <v>499</v>
      </c>
      <c r="G113" s="33" t="s">
        <v>500</v>
      </c>
      <c r="H113" s="3" t="s">
        <v>23</v>
      </c>
      <c r="I113" s="2" t="s">
        <v>23</v>
      </c>
      <c r="J113" s="2" t="s">
        <v>23</v>
      </c>
      <c r="L113" s="2" t="s">
        <v>445</v>
      </c>
      <c r="R113" s="2"/>
      <c r="Z113" s="34"/>
    </row>
    <row r="114" s="4" customFormat="true" ht="18.75" hidden="false" customHeight="false" outlineLevel="0" collapsed="false">
      <c r="A114" s="27" t="s">
        <v>501</v>
      </c>
      <c r="B114" s="2" t="s">
        <v>502</v>
      </c>
      <c r="C114" s="2" t="s">
        <v>503</v>
      </c>
      <c r="D114" s="11" t="s">
        <v>19</v>
      </c>
      <c r="E114" s="33" t="s">
        <v>498</v>
      </c>
      <c r="F114" s="33" t="s">
        <v>499</v>
      </c>
      <c r="G114" s="2" t="s">
        <v>445</v>
      </c>
      <c r="H114" s="3" t="s">
        <v>23</v>
      </c>
      <c r="I114" s="2" t="s">
        <v>23</v>
      </c>
      <c r="J114" s="2" t="s">
        <v>23</v>
      </c>
      <c r="K114" s="4" t="n">
        <v>219</v>
      </c>
      <c r="L114" s="4" t="s">
        <v>445</v>
      </c>
      <c r="Z114" s="31"/>
    </row>
    <row r="115" s="4" customFormat="true" ht="18.75" hidden="false" customHeight="false" outlineLevel="0" collapsed="false">
      <c r="A115" s="27" t="s">
        <v>504</v>
      </c>
      <c r="B115" s="2" t="s">
        <v>505</v>
      </c>
      <c r="C115" s="2" t="s">
        <v>506</v>
      </c>
      <c r="D115" s="11" t="s">
        <v>19</v>
      </c>
      <c r="E115" s="2"/>
      <c r="F115" s="2"/>
      <c r="G115" s="2"/>
      <c r="H115" s="3"/>
      <c r="K115" s="4" t="n">
        <v>77</v>
      </c>
      <c r="L115" s="4" t="s">
        <v>445</v>
      </c>
      <c r="M115" s="4" t="n">
        <v>5</v>
      </c>
      <c r="N115" s="4" t="n">
        <v>30</v>
      </c>
      <c r="Z115" s="31"/>
    </row>
    <row r="116" s="4" customFormat="true" ht="18.75" hidden="false" customHeight="false" outlineLevel="0" collapsed="false">
      <c r="A116" s="27" t="s">
        <v>504</v>
      </c>
      <c r="B116" s="2" t="s">
        <v>507</v>
      </c>
      <c r="C116" s="2" t="s">
        <v>508</v>
      </c>
      <c r="D116" s="11" t="s">
        <v>19</v>
      </c>
      <c r="E116" s="2"/>
      <c r="F116" s="2"/>
      <c r="G116" s="2"/>
      <c r="H116" s="3"/>
      <c r="K116" s="4" t="n">
        <v>71</v>
      </c>
      <c r="L116" s="4" t="s">
        <v>39</v>
      </c>
      <c r="M116" s="4" t="n">
        <v>4</v>
      </c>
      <c r="N116" s="4" t="n">
        <v>13</v>
      </c>
      <c r="Z116" s="31"/>
    </row>
    <row r="117" s="4" customFormat="true" ht="18.75" hidden="false" customHeight="false" outlineLevel="0" collapsed="false">
      <c r="A117" s="25" t="s">
        <v>509</v>
      </c>
      <c r="B117" s="2" t="s">
        <v>510</v>
      </c>
      <c r="C117" s="2" t="s">
        <v>511</v>
      </c>
      <c r="D117" s="11" t="s">
        <v>19</v>
      </c>
      <c r="E117" s="2" t="s">
        <v>512</v>
      </c>
      <c r="F117" s="2" t="s">
        <v>513</v>
      </c>
      <c r="G117" s="2" t="s">
        <v>147</v>
      </c>
      <c r="H117" s="3" t="s">
        <v>23</v>
      </c>
      <c r="I117" s="28" t="s">
        <v>419</v>
      </c>
      <c r="J117" s="4" t="s">
        <v>514</v>
      </c>
      <c r="K117" s="4" t="n">
        <v>6</v>
      </c>
      <c r="L117" s="4" t="n">
        <v>5</v>
      </c>
      <c r="M117" s="4" t="n">
        <v>5</v>
      </c>
      <c r="N117" s="4" t="n">
        <v>30</v>
      </c>
      <c r="Z117" s="31"/>
    </row>
    <row r="118" s="4" customFormat="true" ht="18.75" hidden="false" customHeight="false" outlineLevel="0" collapsed="false">
      <c r="A118" s="25" t="s">
        <v>515</v>
      </c>
      <c r="B118" s="2" t="s">
        <v>39</v>
      </c>
      <c r="C118" s="2" t="s">
        <v>516</v>
      </c>
      <c r="D118" s="11" t="s">
        <v>19</v>
      </c>
      <c r="E118" s="2" t="s">
        <v>39</v>
      </c>
      <c r="F118" s="2" t="s">
        <v>39</v>
      </c>
      <c r="G118" s="2" t="s">
        <v>39</v>
      </c>
      <c r="H118" s="3" t="s">
        <v>39</v>
      </c>
      <c r="I118" s="2" t="s">
        <v>39</v>
      </c>
      <c r="J118" s="2" t="s">
        <v>39</v>
      </c>
      <c r="K118" s="4" t="n">
        <v>51</v>
      </c>
      <c r="L118" s="4" t="s">
        <v>39</v>
      </c>
      <c r="M118" s="4" t="n">
        <v>4</v>
      </c>
      <c r="N118" s="4" t="n">
        <v>35</v>
      </c>
      <c r="Z118" s="31"/>
    </row>
    <row r="119" s="4" customFormat="true" ht="18.75" hidden="false" customHeight="false" outlineLevel="0" collapsed="false">
      <c r="A119" s="25" t="s">
        <v>517</v>
      </c>
      <c r="B119" s="2" t="s">
        <v>39</v>
      </c>
      <c r="C119" s="2" t="s">
        <v>518</v>
      </c>
      <c r="D119" s="11" t="s">
        <v>19</v>
      </c>
      <c r="E119" s="2" t="s">
        <v>39</v>
      </c>
      <c r="F119" s="2" t="s">
        <v>39</v>
      </c>
      <c r="G119" s="2" t="s">
        <v>39</v>
      </c>
      <c r="H119" s="3" t="s">
        <v>39</v>
      </c>
      <c r="I119" s="2" t="s">
        <v>39</v>
      </c>
      <c r="J119" s="2" t="s">
        <v>39</v>
      </c>
      <c r="K119" s="4" t="n">
        <v>48</v>
      </c>
      <c r="L119" s="4" t="s">
        <v>39</v>
      </c>
      <c r="M119" s="4" t="n">
        <v>5</v>
      </c>
      <c r="N119" s="4" t="n">
        <v>41</v>
      </c>
      <c r="Z119" s="31"/>
    </row>
    <row r="120" s="4" customFormat="true" ht="18.75" hidden="false" customHeight="false" outlineLevel="0" collapsed="false">
      <c r="A120" s="25" t="s">
        <v>519</v>
      </c>
      <c r="B120" s="2" t="s">
        <v>39</v>
      </c>
      <c r="C120" s="2" t="s">
        <v>520</v>
      </c>
      <c r="D120" s="11" t="s">
        <v>19</v>
      </c>
      <c r="E120" s="2" t="s">
        <v>39</v>
      </c>
      <c r="F120" s="2" t="s">
        <v>39</v>
      </c>
      <c r="G120" s="2" t="s">
        <v>39</v>
      </c>
      <c r="H120" s="3" t="s">
        <v>39</v>
      </c>
      <c r="I120" s="2" t="s">
        <v>39</v>
      </c>
      <c r="J120" s="2" t="s">
        <v>39</v>
      </c>
      <c r="K120" s="4" t="n">
        <v>46</v>
      </c>
      <c r="L120" s="4" t="s">
        <v>39</v>
      </c>
      <c r="M120" s="4" t="n">
        <v>5</v>
      </c>
      <c r="N120" s="4" t="n">
        <v>21</v>
      </c>
      <c r="Z120" s="31"/>
    </row>
    <row r="121" s="4" customFormat="true" ht="18.75" hidden="false" customHeight="false" outlineLevel="0" collapsed="false">
      <c r="A121" s="25" t="s">
        <v>521</v>
      </c>
      <c r="B121" s="2" t="s">
        <v>39</v>
      </c>
      <c r="C121" s="2" t="s">
        <v>522</v>
      </c>
      <c r="D121" s="11" t="s">
        <v>19</v>
      </c>
      <c r="E121" s="2" t="s">
        <v>39</v>
      </c>
      <c r="F121" s="2" t="s">
        <v>39</v>
      </c>
      <c r="G121" s="2" t="s">
        <v>39</v>
      </c>
      <c r="H121" s="3" t="s">
        <v>39</v>
      </c>
      <c r="I121" s="2" t="s">
        <v>39</v>
      </c>
      <c r="J121" s="2" t="s">
        <v>39</v>
      </c>
      <c r="K121" s="4" t="n">
        <v>50</v>
      </c>
      <c r="L121" s="4" t="s">
        <v>39</v>
      </c>
      <c r="M121" s="4" t="n">
        <v>5</v>
      </c>
      <c r="N121" s="4" t="n">
        <v>31</v>
      </c>
      <c r="Z121" s="31"/>
    </row>
    <row r="122" s="4" customFormat="true" ht="18.75" hidden="false" customHeight="false" outlineLevel="0" collapsed="false">
      <c r="A122" s="25" t="s">
        <v>523</v>
      </c>
      <c r="B122" s="2" t="s">
        <v>39</v>
      </c>
      <c r="C122" s="2" t="s">
        <v>524</v>
      </c>
      <c r="D122" s="11" t="s">
        <v>19</v>
      </c>
      <c r="E122" s="2" t="s">
        <v>39</v>
      </c>
      <c r="F122" s="2" t="s">
        <v>39</v>
      </c>
      <c r="G122" s="2" t="s">
        <v>39</v>
      </c>
      <c r="H122" s="3" t="s">
        <v>39</v>
      </c>
      <c r="I122" s="2" t="s">
        <v>39</v>
      </c>
      <c r="J122" s="2" t="s">
        <v>39</v>
      </c>
      <c r="K122" s="4" t="n">
        <v>39</v>
      </c>
      <c r="L122" s="4" t="s">
        <v>39</v>
      </c>
      <c r="M122" s="4" t="n">
        <v>5</v>
      </c>
      <c r="N122" s="4" t="n">
        <v>22</v>
      </c>
      <c r="Z122" s="31"/>
    </row>
    <row r="123" s="4" customFormat="true" ht="18.75" hidden="false" customHeight="false" outlineLevel="0" collapsed="false">
      <c r="A123" s="25" t="s">
        <v>525</v>
      </c>
      <c r="B123" s="2" t="s">
        <v>39</v>
      </c>
      <c r="C123" s="2" t="s">
        <v>524</v>
      </c>
      <c r="D123" s="11" t="s">
        <v>19</v>
      </c>
      <c r="E123" s="2" t="s">
        <v>39</v>
      </c>
      <c r="F123" s="2" t="s">
        <v>39</v>
      </c>
      <c r="G123" s="2" t="s">
        <v>39</v>
      </c>
      <c r="H123" s="3" t="s">
        <v>39</v>
      </c>
      <c r="I123" s="2" t="s">
        <v>39</v>
      </c>
      <c r="J123" s="2" t="s">
        <v>39</v>
      </c>
      <c r="K123" s="4" t="n">
        <v>44</v>
      </c>
      <c r="L123" s="4" t="s">
        <v>39</v>
      </c>
      <c r="M123" s="4" t="n">
        <v>4</v>
      </c>
      <c r="N123" s="4" t="n">
        <v>43</v>
      </c>
      <c r="Z123" s="31"/>
    </row>
    <row r="124" s="4" customFormat="true" ht="18.75" hidden="false" customHeight="false" outlineLevel="0" collapsed="false">
      <c r="A124" s="25" t="s">
        <v>526</v>
      </c>
      <c r="B124" s="2" t="s">
        <v>39</v>
      </c>
      <c r="C124" s="2" t="s">
        <v>527</v>
      </c>
      <c r="D124" s="11" t="s">
        <v>19</v>
      </c>
      <c r="E124" s="2" t="s">
        <v>39</v>
      </c>
      <c r="F124" s="2" t="s">
        <v>39</v>
      </c>
      <c r="G124" s="2" t="s">
        <v>39</v>
      </c>
      <c r="H124" s="3" t="s">
        <v>39</v>
      </c>
      <c r="I124" s="2" t="s">
        <v>39</v>
      </c>
      <c r="J124" s="2" t="s">
        <v>39</v>
      </c>
      <c r="K124" s="4" t="n">
        <v>42</v>
      </c>
      <c r="L124" s="4" t="s">
        <v>39</v>
      </c>
      <c r="M124" s="4" t="n">
        <v>4</v>
      </c>
      <c r="N124" s="4" t="n">
        <v>22</v>
      </c>
      <c r="Z124" s="31"/>
    </row>
    <row r="125" customFormat="false" ht="18.75" hidden="false" customHeight="false" outlineLevel="0" collapsed="false">
      <c r="A125" s="25" t="s">
        <v>528</v>
      </c>
      <c r="B125" s="2" t="s">
        <v>39</v>
      </c>
      <c r="C125" s="35" t="s">
        <v>529</v>
      </c>
      <c r="D125" s="11" t="s">
        <v>19</v>
      </c>
      <c r="E125" s="2" t="s">
        <v>39</v>
      </c>
      <c r="F125" s="2" t="s">
        <v>39</v>
      </c>
      <c r="G125" s="2" t="s">
        <v>39</v>
      </c>
      <c r="H125" s="3" t="s">
        <v>39</v>
      </c>
      <c r="I125" s="2" t="s">
        <v>39</v>
      </c>
      <c r="J125" s="2" t="s">
        <v>39</v>
      </c>
      <c r="K125" s="36" t="n">
        <v>160</v>
      </c>
      <c r="L125" s="36"/>
      <c r="M125" s="36" t="n">
        <v>4</v>
      </c>
      <c r="N125" s="36" t="n">
        <v>19</v>
      </c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7"/>
    </row>
    <row r="126" s="28" customFormat="true" ht="18.75" hidden="false" customHeight="false" outlineLevel="0" collapsed="false">
      <c r="A126" s="25" t="s">
        <v>530</v>
      </c>
      <c r="B126" s="2" t="s">
        <v>39</v>
      </c>
      <c r="C126" s="35" t="s">
        <v>531</v>
      </c>
      <c r="D126" s="11" t="s">
        <v>19</v>
      </c>
      <c r="E126" s="2" t="s">
        <v>39</v>
      </c>
      <c r="F126" s="2" t="s">
        <v>39</v>
      </c>
      <c r="G126" s="2" t="s">
        <v>39</v>
      </c>
      <c r="H126" s="3" t="s">
        <v>39</v>
      </c>
      <c r="I126" s="2" t="s">
        <v>39</v>
      </c>
      <c r="J126" s="2" t="s">
        <v>39</v>
      </c>
      <c r="K126" s="35" t="n">
        <v>166</v>
      </c>
      <c r="L126" s="35" t="s">
        <v>445</v>
      </c>
      <c r="M126" s="35" t="n">
        <v>3</v>
      </c>
      <c r="N126" s="35" t="n">
        <v>40</v>
      </c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8"/>
      <c r="Z126" s="30"/>
    </row>
    <row r="127" s="28" customFormat="true" ht="18.75" hidden="false" customHeight="false" outlineLevel="0" collapsed="false">
      <c r="A127" s="25" t="s">
        <v>532</v>
      </c>
      <c r="B127" s="2" t="s">
        <v>39</v>
      </c>
      <c r="C127" s="35" t="s">
        <v>533</v>
      </c>
      <c r="D127" s="11" t="s">
        <v>19</v>
      </c>
      <c r="E127" s="2" t="s">
        <v>39</v>
      </c>
      <c r="F127" s="2" t="s">
        <v>39</v>
      </c>
      <c r="G127" s="2" t="s">
        <v>39</v>
      </c>
      <c r="H127" s="3" t="s">
        <v>39</v>
      </c>
      <c r="I127" s="2" t="s">
        <v>39</v>
      </c>
      <c r="J127" s="2" t="s">
        <v>39</v>
      </c>
      <c r="K127" s="35" t="n">
        <v>150</v>
      </c>
      <c r="L127" s="35"/>
      <c r="M127" s="35" t="n">
        <v>2</v>
      </c>
      <c r="N127" s="35" t="n">
        <v>1</v>
      </c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8"/>
      <c r="Z127" s="30"/>
    </row>
    <row r="128" s="28" customFormat="true" ht="18.75" hidden="false" customHeight="false" outlineLevel="0" collapsed="false">
      <c r="A128" s="25" t="s">
        <v>534</v>
      </c>
      <c r="B128" s="2" t="s">
        <v>39</v>
      </c>
      <c r="C128" s="35" t="s">
        <v>535</v>
      </c>
      <c r="D128" s="11" t="s">
        <v>19</v>
      </c>
      <c r="E128" s="2" t="s">
        <v>39</v>
      </c>
      <c r="F128" s="2" t="s">
        <v>39</v>
      </c>
      <c r="G128" s="2" t="s">
        <v>39</v>
      </c>
      <c r="H128" s="3" t="s">
        <v>39</v>
      </c>
      <c r="I128" s="2" t="s">
        <v>39</v>
      </c>
      <c r="J128" s="2" t="s">
        <v>39</v>
      </c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8"/>
      <c r="Z128" s="30"/>
    </row>
    <row r="129" s="28" customFormat="true" ht="18.75" hidden="false" customHeight="false" outlineLevel="0" collapsed="false">
      <c r="A129" s="25" t="s">
        <v>536</v>
      </c>
      <c r="B129" s="2" t="s">
        <v>39</v>
      </c>
      <c r="C129" s="35" t="s">
        <v>537</v>
      </c>
      <c r="D129" s="11" t="s">
        <v>19</v>
      </c>
      <c r="E129" s="2" t="s">
        <v>39</v>
      </c>
      <c r="F129" s="2" t="s">
        <v>39</v>
      </c>
      <c r="G129" s="2" t="s">
        <v>39</v>
      </c>
      <c r="H129" s="3" t="s">
        <v>39</v>
      </c>
      <c r="I129" s="2" t="s">
        <v>39</v>
      </c>
      <c r="J129" s="2" t="s">
        <v>39</v>
      </c>
      <c r="K129" s="35" t="n">
        <v>173</v>
      </c>
      <c r="L129" s="33"/>
      <c r="M129" s="35" t="n">
        <v>2</v>
      </c>
      <c r="N129" s="35" t="n">
        <v>14</v>
      </c>
      <c r="O129" s="35"/>
      <c r="P129" s="35"/>
      <c r="Q129" s="35"/>
      <c r="R129" s="33"/>
      <c r="S129" s="35"/>
      <c r="T129" s="35"/>
      <c r="U129" s="35"/>
      <c r="V129" s="35"/>
      <c r="W129" s="35"/>
      <c r="X129" s="35"/>
      <c r="Y129" s="38"/>
      <c r="Z129" s="30"/>
    </row>
    <row r="130" s="28" customFormat="true" ht="18.75" hidden="false" customHeight="false" outlineLevel="0" collapsed="false">
      <c r="A130" s="25" t="s">
        <v>538</v>
      </c>
      <c r="B130" s="2" t="s">
        <v>39</v>
      </c>
      <c r="C130" s="35" t="s">
        <v>539</v>
      </c>
      <c r="D130" s="11" t="s">
        <v>19</v>
      </c>
      <c r="E130" s="2" t="s">
        <v>39</v>
      </c>
      <c r="F130" s="2" t="s">
        <v>39</v>
      </c>
      <c r="G130" s="2" t="s">
        <v>39</v>
      </c>
      <c r="H130" s="3" t="s">
        <v>39</v>
      </c>
      <c r="I130" s="2" t="s">
        <v>39</v>
      </c>
      <c r="J130" s="2" t="s">
        <v>39</v>
      </c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8"/>
      <c r="Z130" s="30"/>
    </row>
    <row r="131" s="28" customFormat="true" ht="18.75" hidden="false" customHeight="false" outlineLevel="0" collapsed="false">
      <c r="A131" s="25" t="s">
        <v>540</v>
      </c>
      <c r="B131" s="2" t="s">
        <v>39</v>
      </c>
      <c r="C131" s="35" t="s">
        <v>541</v>
      </c>
      <c r="D131" s="11" t="s">
        <v>19</v>
      </c>
      <c r="E131" s="2" t="s">
        <v>39</v>
      </c>
      <c r="F131" s="2" t="s">
        <v>39</v>
      </c>
      <c r="G131" s="2" t="s">
        <v>39</v>
      </c>
      <c r="H131" s="3" t="s">
        <v>39</v>
      </c>
      <c r="I131" s="2" t="s">
        <v>39</v>
      </c>
      <c r="J131" s="2" t="s">
        <v>39</v>
      </c>
      <c r="K131" s="35" t="n">
        <v>70</v>
      </c>
      <c r="L131" s="2" t="s">
        <v>39</v>
      </c>
      <c r="M131" s="35" t="n">
        <v>4</v>
      </c>
      <c r="N131" s="35" t="n">
        <v>15</v>
      </c>
      <c r="O131" s="35"/>
      <c r="P131" s="35"/>
      <c r="Q131" s="35"/>
      <c r="R131" s="2"/>
      <c r="S131" s="35"/>
      <c r="T131" s="35"/>
      <c r="U131" s="35"/>
      <c r="V131" s="35"/>
      <c r="W131" s="35"/>
      <c r="X131" s="35"/>
      <c r="Y131" s="38"/>
      <c r="Z131" s="30"/>
    </row>
    <row r="132" s="28" customFormat="true" ht="18.75" hidden="false" customHeight="false" outlineLevel="0" collapsed="false">
      <c r="A132" s="25" t="s">
        <v>542</v>
      </c>
      <c r="B132" s="2" t="s">
        <v>39</v>
      </c>
      <c r="C132" s="35" t="s">
        <v>543</v>
      </c>
      <c r="D132" s="11" t="s">
        <v>19</v>
      </c>
      <c r="E132" s="2" t="s">
        <v>39</v>
      </c>
      <c r="F132" s="2" t="s">
        <v>39</v>
      </c>
      <c r="G132" s="2" t="s">
        <v>39</v>
      </c>
      <c r="H132" s="3" t="s">
        <v>39</v>
      </c>
      <c r="I132" s="2" t="s">
        <v>39</v>
      </c>
      <c r="J132" s="2" t="s">
        <v>39</v>
      </c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8"/>
      <c r="Z132" s="30"/>
    </row>
    <row r="133" s="28" customFormat="true" ht="18.75" hidden="false" customHeight="false" outlineLevel="0" collapsed="false">
      <c r="A133" s="25" t="s">
        <v>544</v>
      </c>
      <c r="B133" s="2" t="s">
        <v>39</v>
      </c>
      <c r="C133" s="35" t="s">
        <v>545</v>
      </c>
      <c r="D133" s="11" t="s">
        <v>19</v>
      </c>
      <c r="E133" s="2" t="s">
        <v>39</v>
      </c>
      <c r="F133" s="2" t="s">
        <v>39</v>
      </c>
      <c r="G133" s="2" t="s">
        <v>39</v>
      </c>
      <c r="H133" s="3" t="s">
        <v>39</v>
      </c>
      <c r="I133" s="2" t="s">
        <v>39</v>
      </c>
      <c r="J133" s="2" t="s">
        <v>39</v>
      </c>
      <c r="K133" s="35" t="n">
        <v>23</v>
      </c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8"/>
      <c r="Z133" s="30"/>
    </row>
    <row r="134" s="28" customFormat="true" ht="18.75" hidden="false" customHeight="false" outlineLevel="0" collapsed="false">
      <c r="A134" s="25" t="s">
        <v>546</v>
      </c>
      <c r="B134" s="2" t="s">
        <v>39</v>
      </c>
      <c r="C134" s="35" t="s">
        <v>547</v>
      </c>
      <c r="D134" s="11" t="s">
        <v>19</v>
      </c>
      <c r="E134" s="2" t="s">
        <v>39</v>
      </c>
      <c r="F134" s="2" t="s">
        <v>39</v>
      </c>
      <c r="G134" s="2" t="s">
        <v>39</v>
      </c>
      <c r="H134" s="3" t="s">
        <v>39</v>
      </c>
      <c r="I134" s="2" t="s">
        <v>39</v>
      </c>
      <c r="J134" s="2" t="s">
        <v>39</v>
      </c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8"/>
      <c r="Z134" s="30"/>
    </row>
    <row r="135" s="28" customFormat="true" ht="18.75" hidden="false" customHeight="false" outlineLevel="0" collapsed="false">
      <c r="A135" s="25" t="s">
        <v>548</v>
      </c>
      <c r="B135" s="2" t="s">
        <v>39</v>
      </c>
      <c r="C135" s="35" t="s">
        <v>549</v>
      </c>
      <c r="D135" s="11" t="s">
        <v>19</v>
      </c>
      <c r="E135" s="2" t="s">
        <v>39</v>
      </c>
      <c r="F135" s="2" t="s">
        <v>39</v>
      </c>
      <c r="G135" s="2" t="s">
        <v>39</v>
      </c>
      <c r="H135" s="3" t="s">
        <v>39</v>
      </c>
      <c r="I135" s="2" t="s">
        <v>39</v>
      </c>
      <c r="J135" s="2" t="s">
        <v>39</v>
      </c>
      <c r="K135" s="35" t="n">
        <v>231</v>
      </c>
      <c r="L135" s="35"/>
      <c r="M135" s="35" t="n">
        <v>2</v>
      </c>
      <c r="N135" s="35" t="n">
        <v>27</v>
      </c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8"/>
      <c r="Z135" s="30"/>
    </row>
    <row r="136" s="4" customFormat="true" ht="18.75" hidden="false" customHeight="false" outlineLevel="0" collapsed="false">
      <c r="A136" s="27" t="s">
        <v>488</v>
      </c>
      <c r="B136" s="2" t="s">
        <v>489</v>
      </c>
      <c r="C136" s="2" t="s">
        <v>490</v>
      </c>
      <c r="D136" s="11" t="s">
        <v>19</v>
      </c>
      <c r="E136" s="2" t="s">
        <v>23</v>
      </c>
      <c r="F136" s="2" t="s">
        <v>23</v>
      </c>
      <c r="G136" s="2" t="s">
        <v>23</v>
      </c>
      <c r="H136" s="3" t="s">
        <v>23</v>
      </c>
      <c r="I136" s="2" t="s">
        <v>23</v>
      </c>
      <c r="J136" s="2" t="s">
        <v>491</v>
      </c>
      <c r="Z136" s="31"/>
    </row>
    <row r="137" s="4" customFormat="true" ht="18.75" hidden="false" customHeight="false" outlineLevel="0" collapsed="false">
      <c r="A137" s="27" t="s">
        <v>492</v>
      </c>
      <c r="B137" s="2" t="s">
        <v>493</v>
      </c>
      <c r="C137" s="2" t="s">
        <v>494</v>
      </c>
      <c r="D137" s="11" t="s">
        <v>19</v>
      </c>
      <c r="E137" s="2" t="s">
        <v>23</v>
      </c>
      <c r="F137" s="2" t="s">
        <v>23</v>
      </c>
      <c r="G137" s="2" t="s">
        <v>23</v>
      </c>
      <c r="H137" s="3" t="s">
        <v>23</v>
      </c>
      <c r="I137" s="2" t="s">
        <v>23</v>
      </c>
      <c r="J137" s="2" t="s">
        <v>491</v>
      </c>
      <c r="Z137" s="31"/>
    </row>
    <row r="138" s="33" customFormat="true" ht="18.75" hidden="false" customHeight="false" outlineLevel="0" collapsed="false">
      <c r="A138" s="25" t="s">
        <v>550</v>
      </c>
      <c r="B138" s="2" t="s">
        <v>551</v>
      </c>
      <c r="C138" s="11" t="s">
        <v>541</v>
      </c>
      <c r="D138" s="11" t="s">
        <v>19</v>
      </c>
      <c r="E138" s="2" t="s">
        <v>39</v>
      </c>
      <c r="F138" s="2" t="s">
        <v>39</v>
      </c>
      <c r="G138" s="2" t="s">
        <v>39</v>
      </c>
      <c r="H138" s="18" t="s">
        <v>39</v>
      </c>
      <c r="I138" s="2" t="s">
        <v>39</v>
      </c>
      <c r="J138" s="2" t="s">
        <v>39</v>
      </c>
      <c r="K138" s="2" t="n">
        <v>70</v>
      </c>
      <c r="L138" s="2" t="s">
        <v>39</v>
      </c>
      <c r="M138" s="2" t="n">
        <v>4</v>
      </c>
      <c r="N138" s="2" t="n">
        <v>15</v>
      </c>
      <c r="R138" s="2"/>
      <c r="S138" s="2"/>
      <c r="T138" s="2"/>
      <c r="Z138" s="34"/>
    </row>
    <row r="139" s="33" customFormat="true" ht="18.75" hidden="false" customHeight="false" outlineLevel="0" collapsed="false">
      <c r="A139" s="25" t="s">
        <v>8</v>
      </c>
      <c r="B139" s="2" t="s">
        <v>39</v>
      </c>
      <c r="C139" s="11" t="s">
        <v>24</v>
      </c>
      <c r="D139" s="11" t="s">
        <v>19</v>
      </c>
      <c r="E139" s="2" t="s">
        <v>552</v>
      </c>
      <c r="F139" s="2" t="s">
        <v>39</v>
      </c>
      <c r="G139" s="2" t="s">
        <v>39</v>
      </c>
      <c r="H139" s="3" t="s">
        <v>23</v>
      </c>
      <c r="I139" s="11" t="s">
        <v>24</v>
      </c>
      <c r="K139" s="2" t="n">
        <v>226</v>
      </c>
      <c r="L139" s="2" t="n">
        <v>175</v>
      </c>
      <c r="M139" s="4" t="n">
        <v>3</v>
      </c>
      <c r="N139" s="4" t="n">
        <v>3</v>
      </c>
      <c r="R139" s="2"/>
      <c r="S139" s="4"/>
      <c r="T139" s="4"/>
      <c r="Z139" s="34"/>
    </row>
    <row r="140" s="33" customFormat="true" ht="18.75" hidden="false" customHeight="false" outlineLevel="0" collapsed="false">
      <c r="A140" s="25" t="s">
        <v>8</v>
      </c>
      <c r="B140" s="2" t="s">
        <v>39</v>
      </c>
      <c r="C140" s="11" t="s">
        <v>37</v>
      </c>
      <c r="D140" s="11" t="s">
        <v>19</v>
      </c>
      <c r="E140" s="2" t="s">
        <v>552</v>
      </c>
      <c r="F140" s="2" t="s">
        <v>39</v>
      </c>
      <c r="G140" s="2" t="s">
        <v>39</v>
      </c>
      <c r="H140" s="3" t="s">
        <v>23</v>
      </c>
      <c r="I140" s="11" t="s">
        <v>37</v>
      </c>
      <c r="K140" s="2" t="n">
        <v>295</v>
      </c>
      <c r="L140" s="33" t="n">
        <v>5</v>
      </c>
      <c r="N140" s="4" t="n">
        <v>26</v>
      </c>
      <c r="T140" s="4"/>
      <c r="Z140" s="34"/>
    </row>
    <row r="141" s="33" customFormat="true" ht="18.75" hidden="false" customHeight="false" outlineLevel="0" collapsed="false">
      <c r="A141" s="25" t="s">
        <v>8</v>
      </c>
      <c r="B141" s="2" t="s">
        <v>39</v>
      </c>
      <c r="C141" s="11" t="s">
        <v>52</v>
      </c>
      <c r="D141" s="11" t="s">
        <v>19</v>
      </c>
      <c r="E141" s="2" t="s">
        <v>552</v>
      </c>
      <c r="F141" s="2" t="s">
        <v>39</v>
      </c>
      <c r="G141" s="2" t="s">
        <v>39</v>
      </c>
      <c r="H141" s="3" t="s">
        <v>23</v>
      </c>
      <c r="I141" s="11" t="s">
        <v>52</v>
      </c>
      <c r="K141" s="33" t="n">
        <v>296</v>
      </c>
      <c r="M141" s="33" t="n">
        <v>3</v>
      </c>
      <c r="N141" s="33" t="n">
        <v>18</v>
      </c>
      <c r="Z141" s="34"/>
    </row>
    <row r="142" s="33" customFormat="true" ht="18.75" hidden="false" customHeight="false" outlineLevel="0" collapsed="false">
      <c r="A142" s="25" t="s">
        <v>8</v>
      </c>
      <c r="B142" s="2" t="s">
        <v>39</v>
      </c>
      <c r="C142" s="11" t="s">
        <v>62</v>
      </c>
      <c r="D142" s="11" t="s">
        <v>19</v>
      </c>
      <c r="E142" s="2" t="s">
        <v>552</v>
      </c>
      <c r="F142" s="2" t="s">
        <v>39</v>
      </c>
      <c r="G142" s="2" t="s">
        <v>39</v>
      </c>
      <c r="H142" s="3" t="s">
        <v>23</v>
      </c>
      <c r="I142" s="11" t="s">
        <v>62</v>
      </c>
      <c r="K142" s="33" t="n">
        <v>298</v>
      </c>
      <c r="M142" s="33" t="n">
        <v>3</v>
      </c>
      <c r="N142" s="33" t="n">
        <v>20</v>
      </c>
      <c r="Z142" s="34"/>
    </row>
    <row r="143" s="33" customFormat="true" ht="18.75" hidden="false" customHeight="false" outlineLevel="0" collapsed="false">
      <c r="A143" s="25" t="s">
        <v>553</v>
      </c>
      <c r="B143" s="2" t="s">
        <v>39</v>
      </c>
      <c r="C143" s="11" t="s">
        <v>537</v>
      </c>
      <c r="D143" s="11" t="s">
        <v>19</v>
      </c>
      <c r="E143" s="2" t="s">
        <v>39</v>
      </c>
      <c r="F143" s="2" t="s">
        <v>39</v>
      </c>
      <c r="G143" s="2" t="s">
        <v>39</v>
      </c>
      <c r="H143" s="3" t="s">
        <v>39</v>
      </c>
      <c r="I143" s="11" t="s">
        <v>39</v>
      </c>
      <c r="J143" s="2" t="s">
        <v>39</v>
      </c>
      <c r="K143" s="33" t="n">
        <v>173</v>
      </c>
      <c r="M143" s="4" t="n">
        <v>2</v>
      </c>
      <c r="N143" s="4" t="n">
        <v>14</v>
      </c>
      <c r="S143" s="4"/>
      <c r="T143" s="4"/>
      <c r="Z143" s="34"/>
    </row>
    <row r="144" s="28" customFormat="true" ht="18.75" hidden="false" customHeight="false" outlineLevel="0" collapsed="false">
      <c r="A144" s="25"/>
      <c r="B144" s="2"/>
      <c r="C144" s="35"/>
      <c r="D144" s="11" t="s">
        <v>19</v>
      </c>
      <c r="E144" s="2"/>
      <c r="F144" s="2"/>
      <c r="G144" s="2"/>
      <c r="H144" s="3"/>
      <c r="I144" s="2"/>
      <c r="J144" s="2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8"/>
      <c r="Z144" s="30"/>
    </row>
    <row r="145" s="28" customFormat="true" ht="18.75" hidden="false" customHeight="false" outlineLevel="0" collapsed="false">
      <c r="A145" s="25"/>
      <c r="B145" s="2"/>
      <c r="C145" s="35"/>
      <c r="D145" s="11" t="s">
        <v>19</v>
      </c>
      <c r="E145" s="2"/>
      <c r="F145" s="2"/>
      <c r="G145" s="2"/>
      <c r="H145" s="3"/>
      <c r="I145" s="2"/>
      <c r="J145" s="2"/>
      <c r="K145" s="35"/>
      <c r="L145" s="2"/>
      <c r="M145" s="35"/>
      <c r="N145" s="35"/>
      <c r="O145" s="35"/>
      <c r="P145" s="35"/>
      <c r="Q145" s="35"/>
      <c r="R145" s="2"/>
      <c r="S145" s="35"/>
      <c r="T145" s="35"/>
      <c r="U145" s="35"/>
      <c r="V145" s="35"/>
      <c r="W145" s="35"/>
      <c r="X145" s="35"/>
      <c r="Y145" s="38"/>
      <c r="Z145" s="30"/>
    </row>
    <row r="146" s="28" customFormat="true" ht="18.75" hidden="false" customHeight="false" outlineLevel="0" collapsed="false">
      <c r="A146" s="25"/>
      <c r="B146" s="2"/>
      <c r="C146" s="35"/>
      <c r="D146" s="11" t="s">
        <v>19</v>
      </c>
      <c r="E146" s="2"/>
      <c r="F146" s="2"/>
      <c r="G146" s="2"/>
      <c r="H146" s="3"/>
      <c r="I146" s="2"/>
      <c r="J146" s="2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8"/>
      <c r="Z146" s="30"/>
    </row>
    <row r="147" s="28" customFormat="true" ht="18.75" hidden="false" customHeight="false" outlineLevel="0" collapsed="false">
      <c r="A147" s="25"/>
      <c r="B147" s="2"/>
      <c r="C147" s="35"/>
      <c r="D147" s="11" t="s">
        <v>19</v>
      </c>
      <c r="E147" s="2"/>
      <c r="F147" s="2"/>
      <c r="G147" s="2"/>
      <c r="H147" s="3"/>
      <c r="I147" s="2"/>
      <c r="J147" s="2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8"/>
      <c r="Z147" s="30"/>
    </row>
    <row r="148" s="28" customFormat="true" ht="18.75" hidden="false" customHeight="false" outlineLevel="0" collapsed="false">
      <c r="A148" s="25"/>
      <c r="B148" s="2"/>
      <c r="C148" s="35"/>
      <c r="D148" s="11" t="s">
        <v>19</v>
      </c>
      <c r="E148" s="2"/>
      <c r="F148" s="2"/>
      <c r="G148" s="2"/>
      <c r="H148" s="3"/>
      <c r="I148" s="2"/>
      <c r="J148" s="2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8"/>
      <c r="Z148" s="30"/>
    </row>
    <row r="149" s="28" customFormat="true" ht="18.75" hidden="false" customHeight="false" outlineLevel="0" collapsed="false">
      <c r="A149" s="25"/>
      <c r="B149" s="2"/>
      <c r="C149" s="35"/>
      <c r="D149" s="2"/>
      <c r="E149" s="2"/>
      <c r="F149" s="2"/>
      <c r="G149" s="2"/>
      <c r="H149" s="3"/>
      <c r="I149" s="2"/>
      <c r="J149" s="2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8"/>
      <c r="Z149" s="30"/>
    </row>
    <row r="150" s="28" customFormat="true" ht="18.75" hidden="false" customHeight="false" outlineLevel="0" collapsed="false">
      <c r="A150" s="39"/>
      <c r="H150" s="2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Z150" s="30"/>
    </row>
    <row r="151" s="28" customFormat="true" ht="18.75" hidden="false" customHeight="false" outlineLevel="0" collapsed="false">
      <c r="A151" s="39"/>
      <c r="H151" s="2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Z151" s="30"/>
    </row>
    <row r="152" s="28" customFormat="true" ht="18.75" hidden="false" customHeight="false" outlineLevel="0" collapsed="false">
      <c r="A152" s="39"/>
      <c r="H152" s="2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Z152" s="30"/>
    </row>
    <row r="153" s="28" customFormat="true" ht="18.75" hidden="false" customHeight="false" outlineLevel="0" collapsed="false">
      <c r="A153" s="39"/>
      <c r="H153" s="2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Z153" s="30"/>
    </row>
    <row r="154" s="28" customFormat="true" ht="18.75" hidden="false" customHeight="false" outlineLevel="0" collapsed="false">
      <c r="A154" s="39"/>
      <c r="H154" s="2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Z154" s="30"/>
    </row>
    <row r="155" s="28" customFormat="true" ht="18.75" hidden="false" customHeight="false" outlineLevel="0" collapsed="false">
      <c r="A155" s="39"/>
      <c r="H155" s="2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Z155" s="30"/>
    </row>
    <row r="156" s="28" customFormat="true" ht="18.75" hidden="false" customHeight="false" outlineLevel="0" collapsed="false">
      <c r="A156" s="39"/>
      <c r="H156" s="2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Z156" s="30"/>
    </row>
    <row r="157" s="28" customFormat="true" ht="18.75" hidden="false" customHeight="false" outlineLevel="0" collapsed="false">
      <c r="A157" s="39"/>
      <c r="H157" s="2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Z157" s="30"/>
    </row>
    <row r="158" s="28" customFormat="true" ht="18.75" hidden="false" customHeight="false" outlineLevel="0" collapsed="false">
      <c r="A158" s="39"/>
      <c r="H158" s="2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Z158" s="30"/>
    </row>
    <row r="159" s="28" customFormat="true" ht="18.75" hidden="false" customHeight="false" outlineLevel="0" collapsed="false">
      <c r="A159" s="39"/>
      <c r="H159" s="29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Z159" s="30"/>
    </row>
    <row r="160" s="28" customFormat="true" ht="18.75" hidden="false" customHeight="false" outlineLevel="0" collapsed="false">
      <c r="A160" s="39"/>
      <c r="H160" s="2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Z160" s="30"/>
    </row>
    <row r="161" s="28" customFormat="true" ht="18.75" hidden="false" customHeight="false" outlineLevel="0" collapsed="false">
      <c r="A161" s="39"/>
      <c r="H161" s="2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Z161" s="30"/>
    </row>
    <row r="162" s="28" customFormat="true" ht="18.75" hidden="false" customHeight="false" outlineLevel="0" collapsed="false">
      <c r="A162" s="39"/>
      <c r="H162" s="29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Z162" s="30"/>
    </row>
    <row r="163" s="28" customFormat="true" ht="18.75" hidden="false" customHeight="false" outlineLevel="0" collapsed="false">
      <c r="A163" s="39"/>
      <c r="H163" s="29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Z163" s="30"/>
    </row>
    <row r="164" s="28" customFormat="true" ht="18.75" hidden="false" customHeight="false" outlineLevel="0" collapsed="false">
      <c r="A164" s="39"/>
      <c r="H164" s="29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Z164" s="30"/>
    </row>
    <row r="165" s="28" customFormat="true" ht="18.75" hidden="false" customHeight="false" outlineLevel="0" collapsed="false">
      <c r="A165" s="39"/>
      <c r="H165" s="29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Z165" s="30"/>
    </row>
    <row r="166" s="28" customFormat="true" ht="18.75" hidden="false" customHeight="false" outlineLevel="0" collapsed="false">
      <c r="A166" s="39"/>
      <c r="H166" s="29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Z166" s="30"/>
    </row>
    <row r="167" s="28" customFormat="true" ht="18.75" hidden="false" customHeight="false" outlineLevel="0" collapsed="false">
      <c r="A167" s="39"/>
      <c r="H167" s="29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Z167" s="30"/>
    </row>
    <row r="168" s="28" customFormat="true" ht="18.75" hidden="false" customHeight="false" outlineLevel="0" collapsed="false">
      <c r="A168" s="39"/>
      <c r="H168" s="29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Z168" s="30"/>
    </row>
    <row r="169" s="28" customFormat="true" ht="18.75" hidden="false" customHeight="false" outlineLevel="0" collapsed="false">
      <c r="A169" s="39"/>
      <c r="H169" s="29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Z169" s="30"/>
    </row>
    <row r="170" s="28" customFormat="true" ht="18.75" hidden="false" customHeight="false" outlineLevel="0" collapsed="false">
      <c r="A170" s="39"/>
      <c r="H170" s="29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Z170" s="30"/>
    </row>
    <row r="200" s="28" customFormat="true" ht="18.75" hidden="false" customHeight="false" outlineLevel="0" collapsed="false">
      <c r="A200" s="39"/>
      <c r="H200" s="29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Z200" s="30"/>
    </row>
    <row r="204" s="28" customFormat="true" ht="18.75" hidden="false" customHeight="false" outlineLevel="0" collapsed="false">
      <c r="A204" s="39"/>
      <c r="H204" s="29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Z204" s="30"/>
    </row>
    <row r="205" s="28" customFormat="true" ht="18.75" hidden="false" customHeight="false" outlineLevel="0" collapsed="false">
      <c r="A205" s="39"/>
      <c r="H205" s="29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Z205" s="30"/>
    </row>
    <row r="208" s="28" customFormat="true" ht="18.75" hidden="false" customHeight="false" outlineLevel="0" collapsed="false">
      <c r="A208" s="39"/>
      <c r="H208" s="29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Z208" s="30"/>
    </row>
    <row r="209" s="28" customFormat="true" ht="18.75" hidden="false" customHeight="false" outlineLevel="0" collapsed="false">
      <c r="A209" s="39"/>
      <c r="H209" s="29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Z209" s="30"/>
    </row>
    <row r="210" s="28" customFormat="true" ht="18.75" hidden="false" customHeight="false" outlineLevel="0" collapsed="false">
      <c r="A210" s="39"/>
      <c r="H210" s="29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Z210" s="30"/>
    </row>
    <row r="211" s="28" customFormat="true" ht="18.75" hidden="false" customHeight="false" outlineLevel="0" collapsed="false">
      <c r="A211" s="39"/>
      <c r="H211" s="29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Z211" s="30"/>
    </row>
    <row r="212" s="28" customFormat="true" ht="18.75" hidden="false" customHeight="false" outlineLevel="0" collapsed="false">
      <c r="A212" s="39"/>
      <c r="H212" s="29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Z212" s="30"/>
    </row>
    <row r="213" s="28" customFormat="true" ht="18.75" hidden="false" customHeight="false" outlineLevel="0" collapsed="false">
      <c r="A213" s="39"/>
      <c r="H213" s="29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Z213" s="30"/>
    </row>
    <row r="214" s="28" customFormat="true" ht="18.75" hidden="false" customHeight="false" outlineLevel="0" collapsed="false">
      <c r="A214" s="39"/>
      <c r="H214" s="29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Z214" s="30"/>
    </row>
    <row r="215" s="28" customFormat="true" ht="18.75" hidden="false" customHeight="false" outlineLevel="0" collapsed="false">
      <c r="A215" s="39"/>
      <c r="H215" s="29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Z215" s="30"/>
    </row>
    <row r="216" s="28" customFormat="true" ht="18.75" hidden="false" customHeight="false" outlineLevel="0" collapsed="false">
      <c r="A216" s="39"/>
      <c r="H216" s="29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Z216" s="30"/>
    </row>
    <row r="217" s="28" customFormat="true" ht="18.75" hidden="false" customHeight="false" outlineLevel="0" collapsed="false">
      <c r="A217" s="39"/>
      <c r="H217" s="29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Z217" s="30"/>
    </row>
    <row r="218" s="28" customFormat="true" ht="18.75" hidden="false" customHeight="false" outlineLevel="0" collapsed="false">
      <c r="A218" s="39"/>
      <c r="H218" s="29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Z218" s="30"/>
    </row>
    <row r="219" s="28" customFormat="true" ht="18.75" hidden="false" customHeight="false" outlineLevel="0" collapsed="false">
      <c r="A219" s="39"/>
      <c r="H219" s="29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Z219" s="30"/>
    </row>
    <row r="220" s="28" customFormat="true" ht="18.75" hidden="false" customHeight="false" outlineLevel="0" collapsed="false">
      <c r="A220" s="39"/>
      <c r="H220" s="29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Z220" s="30"/>
    </row>
    <row r="221" s="28" customFormat="true" ht="18.75" hidden="false" customHeight="false" outlineLevel="0" collapsed="false">
      <c r="A221" s="39"/>
      <c r="H221" s="29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Z221" s="30"/>
    </row>
    <row r="222" s="14" customFormat="true" ht="18.75" hidden="false" customHeight="false" outlineLevel="0" collapsed="false">
      <c r="A222" s="13"/>
      <c r="H222" s="1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Z222" s="16"/>
    </row>
    <row r="223" s="14" customFormat="true" ht="18.75" hidden="false" customHeight="false" outlineLevel="0" collapsed="false">
      <c r="A223" s="13"/>
      <c r="H223" s="1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Z223" s="16"/>
    </row>
    <row r="224" s="14" customFormat="true" ht="18.75" hidden="false" customHeight="false" outlineLevel="0" collapsed="false">
      <c r="A224" s="13"/>
      <c r="H224" s="1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Z224" s="16"/>
    </row>
    <row r="226" s="28" customFormat="true" ht="18.75" hidden="false" customHeight="false" outlineLevel="0" collapsed="false">
      <c r="A226" s="39"/>
      <c r="H226" s="29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Z226" s="30"/>
    </row>
    <row r="357" s="14" customFormat="true" ht="18.75" hidden="false" customHeight="false" outlineLevel="0" collapsed="false">
      <c r="A357" s="13"/>
      <c r="H357" s="1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Z357" s="16"/>
    </row>
    <row r="358" s="14" customFormat="true" ht="18.75" hidden="false" customHeight="false" outlineLevel="0" collapsed="false">
      <c r="A358" s="13"/>
      <c r="H358" s="1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Z358" s="16"/>
    </row>
    <row r="359" s="14" customFormat="true" ht="18.75" hidden="false" customHeight="false" outlineLevel="0" collapsed="false">
      <c r="A359" s="13"/>
      <c r="H359" s="1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Z359" s="16"/>
    </row>
    <row r="360" s="14" customFormat="true" ht="18.75" hidden="false" customHeight="false" outlineLevel="0" collapsed="false">
      <c r="A360" s="13"/>
      <c r="H360" s="1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Z360" s="16"/>
    </row>
    <row r="361" s="14" customFormat="true" ht="18.75" hidden="false" customHeight="false" outlineLevel="0" collapsed="false">
      <c r="A361" s="13"/>
      <c r="H361" s="1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Z361" s="16"/>
    </row>
    <row r="362" s="14" customFormat="true" ht="18.75" hidden="false" customHeight="false" outlineLevel="0" collapsed="false">
      <c r="A362" s="13"/>
      <c r="H362" s="1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Z362" s="16"/>
    </row>
    <row r="363" s="14" customFormat="true" ht="18.75" hidden="false" customHeight="false" outlineLevel="0" collapsed="false">
      <c r="A363" s="13"/>
      <c r="H363" s="1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Z363" s="16"/>
    </row>
    <row r="364" s="14" customFormat="true" ht="18.75" hidden="false" customHeight="false" outlineLevel="0" collapsed="false">
      <c r="A364" s="13"/>
      <c r="H364" s="1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Z364" s="16"/>
    </row>
    <row r="435" s="28" customFormat="true" ht="18.75" hidden="false" customHeight="false" outlineLevel="0" collapsed="false">
      <c r="A435" s="39"/>
      <c r="H435" s="29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Z435" s="30"/>
    </row>
    <row r="449" s="14" customFormat="true" ht="18.75" hidden="false" customHeight="false" outlineLevel="0" collapsed="false">
      <c r="A449" s="13"/>
      <c r="H449" s="1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Z449" s="16"/>
    </row>
    <row r="450" s="28" customFormat="true" ht="18.75" hidden="false" customHeight="false" outlineLevel="0" collapsed="false">
      <c r="A450" s="39"/>
      <c r="H450" s="29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Z450" s="30"/>
    </row>
    <row r="451" s="28" customFormat="true" ht="18.75" hidden="false" customHeight="false" outlineLevel="0" collapsed="false">
      <c r="A451" s="39"/>
      <c r="H451" s="29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Z451" s="30"/>
    </row>
    <row r="452" s="28" customFormat="true" ht="18.75" hidden="false" customHeight="false" outlineLevel="0" collapsed="false">
      <c r="A452" s="39"/>
      <c r="H452" s="29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Z452" s="30"/>
    </row>
    <row r="453" s="28" customFormat="true" ht="18.75" hidden="false" customHeight="false" outlineLevel="0" collapsed="false">
      <c r="A453" s="39"/>
      <c r="H453" s="29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Z453" s="30"/>
    </row>
    <row r="454" s="28" customFormat="true" ht="18.75" hidden="false" customHeight="false" outlineLevel="0" collapsed="false">
      <c r="A454" s="39"/>
      <c r="H454" s="29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Z454" s="30"/>
    </row>
    <row r="455" s="28" customFormat="true" ht="18.75" hidden="false" customHeight="false" outlineLevel="0" collapsed="false">
      <c r="A455" s="39"/>
      <c r="H455" s="29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Z455" s="30"/>
    </row>
    <row r="463" s="41" customFormat="true" ht="18.75" hidden="false" customHeight="false" outlineLevel="0" collapsed="false">
      <c r="A463" s="40"/>
      <c r="H463" s="42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Z463" s="43"/>
    </row>
    <row r="465" customFormat="false" ht="18.75" hidden="false" customHeight="false" outlineLevel="0" collapsed="false">
      <c r="A465" s="1" t="s">
        <v>334</v>
      </c>
      <c r="B465" s="2" t="s">
        <v>335</v>
      </c>
      <c r="C465" s="2" t="s">
        <v>336</v>
      </c>
      <c r="D465" s="2" t="n">
        <v>1903550016</v>
      </c>
      <c r="E465" s="2" t="s">
        <v>20</v>
      </c>
      <c r="F465" s="2" t="s">
        <v>337</v>
      </c>
      <c r="G465" s="2" t="s">
        <v>36</v>
      </c>
      <c r="H465" s="3" t="s">
        <v>338</v>
      </c>
      <c r="I465" s="2" t="s">
        <v>339</v>
      </c>
      <c r="J465" s="2" t="s">
        <v>554</v>
      </c>
    </row>
    <row r="466" customFormat="false" ht="18.75" hidden="false" customHeight="false" outlineLevel="0" collapsed="false">
      <c r="A466" s="1" t="s">
        <v>334</v>
      </c>
      <c r="B466" s="2" t="s">
        <v>341</v>
      </c>
      <c r="C466" s="2" t="s">
        <v>342</v>
      </c>
      <c r="D466" s="2" t="n">
        <v>1262995009</v>
      </c>
      <c r="E466" s="2" t="s">
        <v>20</v>
      </c>
      <c r="F466" s="2" t="s">
        <v>343</v>
      </c>
      <c r="G466" s="2" t="s">
        <v>36</v>
      </c>
      <c r="H466" s="3" t="s">
        <v>344</v>
      </c>
      <c r="I466" s="2" t="s">
        <v>339</v>
      </c>
      <c r="J466" s="2" t="s">
        <v>555</v>
      </c>
    </row>
    <row r="468" s="41" customFormat="true" ht="18.75" hidden="false" customHeight="false" outlineLevel="0" collapsed="false">
      <c r="A468" s="40"/>
      <c r="H468" s="42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Z468" s="43"/>
    </row>
    <row r="470" customFormat="false" ht="18.75" hidden="false" customHeight="false" outlineLevel="0" collapsed="false">
      <c r="A470" s="1" t="s">
        <v>346</v>
      </c>
      <c r="B470" s="2" t="s">
        <v>255</v>
      </c>
      <c r="C470" s="2" t="s">
        <v>347</v>
      </c>
      <c r="D470" s="2" t="n">
        <v>168527142</v>
      </c>
      <c r="E470" s="2" t="s">
        <v>20</v>
      </c>
      <c r="F470" s="2" t="s">
        <v>348</v>
      </c>
      <c r="G470" s="2" t="s">
        <v>36</v>
      </c>
      <c r="H470" s="3" t="s">
        <v>349</v>
      </c>
      <c r="I470" s="2" t="s">
        <v>209</v>
      </c>
    </row>
    <row r="471" customFormat="false" ht="18.75" hidden="false" customHeight="false" outlineLevel="0" collapsed="false">
      <c r="A471" s="1" t="s">
        <v>346</v>
      </c>
      <c r="B471" s="2" t="s">
        <v>352</v>
      </c>
      <c r="C471" s="2" t="s">
        <v>353</v>
      </c>
      <c r="D471" s="2" t="n">
        <v>953506439</v>
      </c>
      <c r="E471" s="2" t="s">
        <v>20</v>
      </c>
      <c r="F471" s="2" t="s">
        <v>354</v>
      </c>
      <c r="G471" s="2" t="s">
        <v>36</v>
      </c>
      <c r="H471" s="3" t="s">
        <v>355</v>
      </c>
      <c r="I471" s="2" t="s">
        <v>209</v>
      </c>
    </row>
  </sheetData>
  <autoFilter ref="A1:Y461"/>
  <dataValidations count="1">
    <dataValidation allowBlank="false" errorStyle="stop" operator="between" showDropDown="true" showErrorMessage="true" showInputMessage="true" sqref="Z2:Z49 Z51:Z92 Z150:Z1471" type="list">
      <formula1>"TREINAMENTO"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986</TotalTime>
  <Application>LibreOffice/24.8.2.1$Windows_x86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2014-01-31T16:07:26Z</dcterms:created>
  <dc:creator>Carlos Alexandre de Souza</dc:creator>
  <dc:description/>
  <dc:language>pt-BR</dc:language>
  <cp:lastModifiedBy/>
  <dcterms:modified xsi:type="dcterms:W3CDTF">2024-11-07T07:04:20Z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