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dre.manoelino\Downloads\"/>
    </mc:Choice>
  </mc:AlternateContent>
  <xr:revisionPtr revIDLastSave="0" documentId="13_ncr:1_{B326B18D-1D0C-44EA-B77A-69D5532F63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NHAS" sheetId="1" r:id="rId1"/>
    <sheet name="PARQUE TECNOLÓGICO" sheetId="11" r:id="rId2"/>
    <sheet name="ESTOQUE" sheetId="10" r:id="rId3"/>
    <sheet name="CIRCUITO " sheetId="3" r:id="rId4"/>
    <sheet name="IMPRESSORAS" sheetId="4" r:id="rId5"/>
    <sheet name="EQUIPAMENTOS" sheetId="5" r:id="rId6"/>
    <sheet name="COLABORADORES" sheetId="7" r:id="rId7"/>
    <sheet name="LICENÇAS" sheetId="8" r:id="rId8"/>
    <sheet name="RAMAIS" sheetId="6" r:id="rId9"/>
    <sheet name="ACESSOS DAS PASTAS" sheetId="12" r:id="rId10"/>
    <sheet name="NOVO PONTO" sheetId="9" r:id="rId11"/>
  </sheets>
  <definedNames>
    <definedName name="_xlnm._FilterDatabase" localSheetId="6" hidden="1">COLABORADORES!$A$1:$K$1</definedName>
    <definedName name="_xlnm._FilterDatabase" localSheetId="5" hidden="1">EQUIPAMENTOS!$A$1:$C$1</definedName>
    <definedName name="_xlnm._FilterDatabase" localSheetId="4" hidden="1">IMPRESSORAS!$A$1:$G$1</definedName>
    <definedName name="_xlnm._FilterDatabase" localSheetId="7" hidden="1">LICENÇAS!$B$3:$E$3</definedName>
    <definedName name="_xlnm._FilterDatabase" localSheetId="10" hidden="1">'NOVO PONTO'!$A$1:$B$1</definedName>
    <definedName name="_xlnm._FilterDatabase" localSheetId="1" hidden="1">'PARQUE TECNOLÓGICO'!$A$1:$P$57</definedName>
    <definedName name="_xlnm._FilterDatabase" localSheetId="8" hidden="1">RAMAIS!$A$1:$I$16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/VgQPAiDA+F0d0F+xAaVlXOYWVE6h5twU+f20t0kQ9s="/>
    </ext>
  </extLst>
</workbook>
</file>

<file path=xl/calcChain.xml><?xml version="1.0" encoding="utf-8"?>
<calcChain xmlns="http://schemas.openxmlformats.org/spreadsheetml/2006/main">
  <c r="K15" i="7" l="1"/>
</calcChain>
</file>

<file path=xl/sharedStrings.xml><?xml version="1.0" encoding="utf-8"?>
<sst xmlns="http://schemas.openxmlformats.org/spreadsheetml/2006/main" count="2147" uniqueCount="946">
  <si>
    <t>SENHAS DA UNIDADE</t>
  </si>
  <si>
    <t>SERVIDOR</t>
  </si>
  <si>
    <t>USUARIO</t>
  </si>
  <si>
    <t>SENHA</t>
  </si>
  <si>
    <t>ENDEREÇO IP / PORTA / OBSERVAÇÃO</t>
  </si>
  <si>
    <t>SERVIDOR - HYPERV-01</t>
  </si>
  <si>
    <t>adminstrador</t>
  </si>
  <si>
    <t>uaiIPA2022#$</t>
  </si>
  <si>
    <t>10.85.235.208 - ATIVO</t>
  </si>
  <si>
    <t>SERVIDOR - AD01</t>
  </si>
  <si>
    <t>10.85.235.210 - ATIVO</t>
  </si>
  <si>
    <t>MÁQUINA VIRTUAL - TS01</t>
  </si>
  <si>
    <t>10.85.235.211 - DESATIVADO</t>
  </si>
  <si>
    <t>MÁQUINA VIRTUAL - TS02</t>
  </si>
  <si>
    <t>10.85.235.212 - DESATIVADO</t>
  </si>
  <si>
    <t>PC IMG</t>
  </si>
  <si>
    <t>administrador / administrator</t>
  </si>
  <si>
    <t>uaiIPA2022#$ / V@l1d#2021</t>
  </si>
  <si>
    <t>MÁQUINAS IMG - ATIVO</t>
  </si>
  <si>
    <t>WIFI</t>
  </si>
  <si>
    <t>UAI PARA TODOS ADM</t>
  </si>
  <si>
    <t>Uai2024adm$#</t>
  </si>
  <si>
    <t>ATIVO</t>
  </si>
  <si>
    <t>UAI PARA TODOS VISITANTES</t>
  </si>
  <si>
    <t>LIBERADO</t>
  </si>
  <si>
    <t>BKO</t>
  </si>
  <si>
    <t>Minas@2025</t>
  </si>
  <si>
    <t>Minas Digital</t>
  </si>
  <si>
    <t>UaIiPt2270@</t>
  </si>
  <si>
    <t>EQUIPAMENTO</t>
  </si>
  <si>
    <t>HOSTNAME</t>
  </si>
  <si>
    <t>IP's</t>
  </si>
  <si>
    <t>PT</t>
  </si>
  <si>
    <t>LICENÇA</t>
  </si>
  <si>
    <t>GUICHÊ</t>
  </si>
  <si>
    <t>OBSERVAÇÃO</t>
  </si>
  <si>
    <t>ACESSO REMOTO SENHA</t>
  </si>
  <si>
    <t>USUARIO LOCAL</t>
  </si>
  <si>
    <t>SENHA LOCAL</t>
  </si>
  <si>
    <t>MÁQUINA</t>
  </si>
  <si>
    <t>10.85.235.201</t>
  </si>
  <si>
    <t>SEM LICENÇA</t>
  </si>
  <si>
    <t>RECEPÇÃO</t>
  </si>
  <si>
    <t>tivnc</t>
  </si>
  <si>
    <t>administrador</t>
  </si>
  <si>
    <t>10.85.235.5</t>
  </si>
  <si>
    <t>10.85.235.6</t>
  </si>
  <si>
    <t>10.85.235.9</t>
  </si>
  <si>
    <t>10.85.235.75</t>
  </si>
  <si>
    <t>IPADETM06</t>
  </si>
  <si>
    <t>10.85.235.54</t>
  </si>
  <si>
    <t>PW</t>
  </si>
  <si>
    <t>vnc</t>
  </si>
  <si>
    <t>IPADETG07</t>
  </si>
  <si>
    <t>10.85.235.55</t>
  </si>
  <si>
    <t>IPADETG08</t>
  </si>
  <si>
    <t>10.85.235.56</t>
  </si>
  <si>
    <t>IPAGERM2</t>
  </si>
  <si>
    <t>SUPERVISOR</t>
  </si>
  <si>
    <t>GER-IPA-UAI</t>
  </si>
  <si>
    <t>GERÊNCIA</t>
  </si>
  <si>
    <t>IPAPROCM03</t>
  </si>
  <si>
    <t>10.85.235.247</t>
  </si>
  <si>
    <t>SUPERVISAO</t>
  </si>
  <si>
    <t>IPAPROC03</t>
  </si>
  <si>
    <t>10.85.235.22</t>
  </si>
  <si>
    <t>10.85.235.23</t>
  </si>
  <si>
    <t>10.85.235.130</t>
  </si>
  <si>
    <t>IPASUPPROC</t>
  </si>
  <si>
    <t>10.85.235.246</t>
  </si>
  <si>
    <t>IPAG10</t>
  </si>
  <si>
    <t>10.85.235.18</t>
  </si>
  <si>
    <t>IPASINM13</t>
  </si>
  <si>
    <t>IPASINM12</t>
  </si>
  <si>
    <t>10.85.235.49</t>
  </si>
  <si>
    <t>IPASIMM14</t>
  </si>
  <si>
    <t>10.85.235.48</t>
  </si>
  <si>
    <t>10.85.235.211</t>
  </si>
  <si>
    <t>IPASOCM1</t>
  </si>
  <si>
    <t>ASSISTENTE SOCIAL</t>
  </si>
  <si>
    <t>10.85.235.111</t>
  </si>
  <si>
    <t>10.85.235.241</t>
  </si>
  <si>
    <t>10.85.235.217</t>
  </si>
  <si>
    <t>IPAG15</t>
  </si>
  <si>
    <t>10.85.235.118</t>
  </si>
  <si>
    <t>IPAG16</t>
  </si>
  <si>
    <t>10.85.235.119</t>
  </si>
  <si>
    <t>IPAG17</t>
  </si>
  <si>
    <t>10.85.235.120</t>
  </si>
  <si>
    <t>IPAG18</t>
  </si>
  <si>
    <t>IPAMOVIMEVEI1</t>
  </si>
  <si>
    <t>10.85.235.80</t>
  </si>
  <si>
    <t>IPADIGITAVEI1</t>
  </si>
  <si>
    <t>10.85.235.92</t>
  </si>
  <si>
    <t>IPAIIMGM20</t>
  </si>
  <si>
    <t>IPAIIMGM29</t>
  </si>
  <si>
    <t>10.85.235.27</t>
  </si>
  <si>
    <t>IPAIIMGM22</t>
  </si>
  <si>
    <t>10.85.235.137</t>
  </si>
  <si>
    <t>IPAIIMGM23</t>
  </si>
  <si>
    <t>10.85.235.21</t>
  </si>
  <si>
    <t>IPAIIMGM24</t>
  </si>
  <si>
    <t>10.85.235.63</t>
  </si>
  <si>
    <t>IPAIIMGM25</t>
  </si>
  <si>
    <t>10.85.235.143</t>
  </si>
  <si>
    <t>10.85.235.24</t>
  </si>
  <si>
    <t>IPAIIMGM27</t>
  </si>
  <si>
    <t>IPAIIMGM28</t>
  </si>
  <si>
    <t>10.85.235.42</t>
  </si>
  <si>
    <t>IPAIIMGM21</t>
  </si>
  <si>
    <t>IPAIIMGM30</t>
  </si>
  <si>
    <t>10.85.235.60</t>
  </si>
  <si>
    <t>IPAIIMGM31</t>
  </si>
  <si>
    <t>10.85.235.14</t>
  </si>
  <si>
    <t>IPAIIMGM33</t>
  </si>
  <si>
    <t>IPAIIMGM34</t>
  </si>
  <si>
    <t>10.85.235.53</t>
  </si>
  <si>
    <t>IPAIIMGM35</t>
  </si>
  <si>
    <t>10.85.235.203</t>
  </si>
  <si>
    <t>IPTGATN15</t>
  </si>
  <si>
    <t>10.85.235.249</t>
  </si>
  <si>
    <t>PAINEL02</t>
  </si>
  <si>
    <t>TELA-SINE-SEDESE</t>
  </si>
  <si>
    <t>10.85.235.88</t>
  </si>
  <si>
    <t>10.85.235.28</t>
  </si>
  <si>
    <t>IPAG06</t>
  </si>
  <si>
    <t>10.85.235.71</t>
  </si>
  <si>
    <t>LINK'S DEDICADOS</t>
  </si>
  <si>
    <t>LINK</t>
  </si>
  <si>
    <t>MEGAS</t>
  </si>
  <si>
    <t xml:space="preserve">ID </t>
  </si>
  <si>
    <t xml:space="preserve">IP'S </t>
  </si>
  <si>
    <t>CIRCUITO</t>
  </si>
  <si>
    <t>Link Prodemge</t>
  </si>
  <si>
    <t>10 MEGAS</t>
  </si>
  <si>
    <t>IIG 5156115</t>
  </si>
  <si>
    <t>10.163.58.158/32</t>
  </si>
  <si>
    <t>Link redundancia ATIVA -  OI</t>
  </si>
  <si>
    <t>50MEGAS</t>
  </si>
  <si>
    <t>IIG 5156346</t>
  </si>
  <si>
    <t xml:space="preserve">OI </t>
  </si>
  <si>
    <t>IIG 5144253</t>
  </si>
  <si>
    <t xml:space="preserve">VIVO </t>
  </si>
  <si>
    <t>ID 1885000</t>
  </si>
  <si>
    <t>313610188500096</t>
  </si>
  <si>
    <t>DEPARTAMENTO</t>
  </si>
  <si>
    <t>MODELO</t>
  </si>
  <si>
    <t>IPV4</t>
  </si>
  <si>
    <t>FILA DE IMPRESSÃO</t>
  </si>
  <si>
    <t>LOGIN</t>
  </si>
  <si>
    <t>IMPRESSORA SUPERVISOR</t>
  </si>
  <si>
    <t>HP LaserJet MFP E42540</t>
  </si>
  <si>
    <t xml:space="preserve">SEM FILA </t>
  </si>
  <si>
    <t>simpress1934@</t>
  </si>
  <si>
    <t>IMPRESSORA GERENTE</t>
  </si>
  <si>
    <t>GERENTE</t>
  </si>
  <si>
    <t>10.85.235.139</t>
  </si>
  <si>
    <t>IMPRESSORA IIMG 1</t>
  </si>
  <si>
    <t>IIMG1</t>
  </si>
  <si>
    <t>10.85.235.96</t>
  </si>
  <si>
    <t>IMPRESSORA IIMG 4</t>
  </si>
  <si>
    <t>HP LaserJet Pro MFP 4103fdw</t>
  </si>
  <si>
    <t>HP8E6F40</t>
  </si>
  <si>
    <t>10.85.235.32</t>
  </si>
  <si>
    <t>SEM LOGIN</t>
  </si>
  <si>
    <t>IMPRESSORA IIMG 2</t>
  </si>
  <si>
    <t>HP2A7735</t>
  </si>
  <si>
    <t>10.85.235.13</t>
  </si>
  <si>
    <t>IMPRESSORA LIDER DETRAN</t>
  </si>
  <si>
    <t>HP8E6F44</t>
  </si>
  <si>
    <t>10.85.235.29</t>
  </si>
  <si>
    <t>IPA_DETRAN</t>
  </si>
  <si>
    <t>IMPRESSORA IIMG 3</t>
  </si>
  <si>
    <t>DCP-B7520DW series</t>
  </si>
  <si>
    <t xml:space="preserve">
DF832F36F</t>
  </si>
  <si>
    <t>10.85.235.61</t>
  </si>
  <si>
    <t>sNUjaP13</t>
  </si>
  <si>
    <t>IMPRESSORA NAF E SINE</t>
  </si>
  <si>
    <t>Canon G7000 series</t>
  </si>
  <si>
    <t>0000005C1BFD</t>
  </si>
  <si>
    <t>10.85.235.100</t>
  </si>
  <si>
    <t>IPA_SUAPI</t>
  </si>
  <si>
    <t>KMLJ34370</t>
  </si>
  <si>
    <t>IMPRESSORA PROCON</t>
  </si>
  <si>
    <t>DCP-L5652DN</t>
  </si>
  <si>
    <t xml:space="preserve">
BRN3C2AF46752DD</t>
  </si>
  <si>
    <t>10.85.235.252</t>
  </si>
  <si>
    <t>initpass</t>
  </si>
  <si>
    <t>IMPRESSORA ASSISTENTE SOCIAL</t>
  </si>
  <si>
    <t>DCP-L2540DW series</t>
  </si>
  <si>
    <t>BRN3C2AF469B71E</t>
  </si>
  <si>
    <t>10.85.235.233</t>
  </si>
  <si>
    <t>IMPRESSORA CNH</t>
  </si>
  <si>
    <t>HPDAEA98</t>
  </si>
  <si>
    <t>10.85.235.7</t>
  </si>
  <si>
    <t>IPA_MULT</t>
  </si>
  <si>
    <t>IMPRESSORA VEÍCULO</t>
  </si>
  <si>
    <t>BRN94DDF832F380</t>
  </si>
  <si>
    <t>10.85.235.124</t>
  </si>
  <si>
    <t>IPA_VEICULO</t>
  </si>
  <si>
    <t xml:space="preserve">ALARME </t>
  </si>
  <si>
    <t>10.85.235.35</t>
  </si>
  <si>
    <t xml:space="preserve">TOTEM </t>
  </si>
  <si>
    <t>10.85.235.8</t>
  </si>
  <si>
    <t>CÂMERA INTELBRAS</t>
  </si>
  <si>
    <t>10.85.235.162</t>
  </si>
  <si>
    <t>10.85.235.163</t>
  </si>
  <si>
    <t>IP REDE</t>
  </si>
  <si>
    <t>USUÁRIO E SENHA</t>
  </si>
  <si>
    <t>PATCH PANEL</t>
  </si>
  <si>
    <t>SWITCH</t>
  </si>
  <si>
    <t>PORTA DO SUWITCH</t>
  </si>
  <si>
    <t>TELEFONE</t>
  </si>
  <si>
    <t>admin / admin</t>
  </si>
  <si>
    <t>SINE</t>
  </si>
  <si>
    <t>10.85.235.26</t>
  </si>
  <si>
    <t>NAF</t>
  </si>
  <si>
    <t>10.85.235.17</t>
  </si>
  <si>
    <t>PROCON</t>
  </si>
  <si>
    <t>10.85.235.30</t>
  </si>
  <si>
    <t>10.85.235.12</t>
  </si>
  <si>
    <t>10.85.235.11</t>
  </si>
  <si>
    <t>10.85.235.10</t>
  </si>
  <si>
    <t>PP 2 PT15</t>
  </si>
  <si>
    <t>Matricula</t>
  </si>
  <si>
    <t>Nome complet</t>
  </si>
  <si>
    <t>Departamento</t>
  </si>
  <si>
    <t>Desc.Funcao</t>
  </si>
  <si>
    <t>CPF</t>
  </si>
  <si>
    <t>Email Fluig Novo</t>
  </si>
  <si>
    <t>E-mail corporativo novo</t>
  </si>
  <si>
    <t>UPN AD</t>
  </si>
  <si>
    <t>Senha AD</t>
  </si>
  <si>
    <t>OBS</t>
  </si>
  <si>
    <t>001833</t>
  </si>
  <si>
    <t>Arnor De Itanhem Fernandes Quaresma</t>
  </si>
  <si>
    <t>Backoffice</t>
  </si>
  <si>
    <t>Gerente  Atendimento</t>
  </si>
  <si>
    <t>010.616.085-06</t>
  </si>
  <si>
    <t>arnor.quaresma@cixbrasil.com</t>
  </si>
  <si>
    <t>arnor.quaresma</t>
  </si>
  <si>
    <t>Uaipoa@123</t>
  </si>
  <si>
    <t>-</t>
  </si>
  <si>
    <t>001857</t>
  </si>
  <si>
    <t>Guilherme Freitas De Aquino</t>
  </si>
  <si>
    <t>Tecnico Informatica</t>
  </si>
  <si>
    <t>132.468.406-28</t>
  </si>
  <si>
    <t>guilherme.aquin@cixbrasil.com</t>
  </si>
  <si>
    <t>guilherme.aquin</t>
  </si>
  <si>
    <t>Ga@13246</t>
  </si>
  <si>
    <t>001189</t>
  </si>
  <si>
    <t>Aline Sthefanie Rocha Martins</t>
  </si>
  <si>
    <t>Atendimento</t>
  </si>
  <si>
    <t>Atendente</t>
  </si>
  <si>
    <t>113.625.386-63</t>
  </si>
  <si>
    <t>ipa001189@cixbrasil.com</t>
  </si>
  <si>
    <t>ipa001189</t>
  </si>
  <si>
    <t>Al@11362</t>
  </si>
  <si>
    <t>000756</t>
  </si>
  <si>
    <t>Ana Carolina Fernandes Silva Lima</t>
  </si>
  <si>
    <t>129.012.346-23</t>
  </si>
  <si>
    <t>ipa000756@cixbrasil.com</t>
  </si>
  <si>
    <t>ipa000756</t>
  </si>
  <si>
    <t>An@12901</t>
  </si>
  <si>
    <t>001856</t>
  </si>
  <si>
    <t>Ana Lucia Ferreira Lopes</t>
  </si>
  <si>
    <t>163.920.756-23</t>
  </si>
  <si>
    <t>ipa001856@cixbrasil.com</t>
  </si>
  <si>
    <t>ipa001856</t>
  </si>
  <si>
    <t>An@16392</t>
  </si>
  <si>
    <t>Atendente Ipatinga</t>
  </si>
  <si>
    <t>atendente.ipa</t>
  </si>
  <si>
    <t>Atende@ipa</t>
  </si>
  <si>
    <t>001488</t>
  </si>
  <si>
    <t>Barbara Coelho De Oliveira</t>
  </si>
  <si>
    <t>119.933.746-39</t>
  </si>
  <si>
    <t>ipa001488@cixbrasil.com</t>
  </si>
  <si>
    <t>ipa001488</t>
  </si>
  <si>
    <t>Ba@11993</t>
  </si>
  <si>
    <t>001030</t>
  </si>
  <si>
    <t>Bianca Carolina Vieira Carvalho</t>
  </si>
  <si>
    <t>115.116.736-30</t>
  </si>
  <si>
    <t>ipa001030@cixbrasil.com</t>
  </si>
  <si>
    <t>ipa001030</t>
  </si>
  <si>
    <t>Bi@11511</t>
  </si>
  <si>
    <t>001631</t>
  </si>
  <si>
    <t>Camila Ferreira Dos Santos</t>
  </si>
  <si>
    <t>116.501.586-29</t>
  </si>
  <si>
    <t>ipa001631@cixbrasil.com</t>
  </si>
  <si>
    <t>ipa001631</t>
  </si>
  <si>
    <t>Ca@11650</t>
  </si>
  <si>
    <t>001039</t>
  </si>
  <si>
    <t>Carolyne Gomes Ribeiro</t>
  </si>
  <si>
    <t>160.320.746-50</t>
  </si>
  <si>
    <t>ipa001039@cixbrasil.com</t>
  </si>
  <si>
    <t>ipa001039</t>
  </si>
  <si>
    <t>Ca@16032</t>
  </si>
  <si>
    <t>001021</t>
  </si>
  <si>
    <t>Crislene Geraldi</t>
  </si>
  <si>
    <t>019.040.536-88</t>
  </si>
  <si>
    <t>ipa001021@cixbrasil.com</t>
  </si>
  <si>
    <t>ipa001021</t>
  </si>
  <si>
    <t>Cr@01904</t>
  </si>
  <si>
    <t>001865</t>
  </si>
  <si>
    <t>Cristina Geronimo Carvalho</t>
  </si>
  <si>
    <t>108.449.126-54</t>
  </si>
  <si>
    <t>ipa001865@cixbrasil.com</t>
  </si>
  <si>
    <t>ipa001865</t>
  </si>
  <si>
    <t>Cr@10844</t>
  </si>
  <si>
    <t>Digitalização Ipatinga</t>
  </si>
  <si>
    <t>digitaliza.ipa</t>
  </si>
  <si>
    <t>Digitaliza@2025</t>
  </si>
  <si>
    <t>001884</t>
  </si>
  <si>
    <t>Eduarda Ribeiro Martins</t>
  </si>
  <si>
    <t>156.229.646-95</t>
  </si>
  <si>
    <t>ipa001884@cixbrasil.com</t>
  </si>
  <si>
    <t>ipa001884</t>
  </si>
  <si>
    <t>Ed@15622</t>
  </si>
  <si>
    <t>001886</t>
  </si>
  <si>
    <t>Edymarlon Junio Alves Dos Santos</t>
  </si>
  <si>
    <t>019.281.386-24</t>
  </si>
  <si>
    <t>ipa001886@cixbrasil.com</t>
  </si>
  <si>
    <t>ipa001886</t>
  </si>
  <si>
    <t>Ed@01928</t>
  </si>
  <si>
    <t>001367</t>
  </si>
  <si>
    <t>Enrismar Del Valle Crespo Martinez</t>
  </si>
  <si>
    <t>710.811.122-55</t>
  </si>
  <si>
    <t>ipa001367@cixbrasil.com</t>
  </si>
  <si>
    <t>ipa001367</t>
  </si>
  <si>
    <t>En@71081</t>
  </si>
  <si>
    <t>001841</t>
  </si>
  <si>
    <t>Erik Victor Do Nascimento Santos</t>
  </si>
  <si>
    <t>125.902.506-30</t>
  </si>
  <si>
    <t>ipa001841@cixbrasil.com</t>
  </si>
  <si>
    <t>ipa001841</t>
  </si>
  <si>
    <t>Er@12590</t>
  </si>
  <si>
    <t>001768</t>
  </si>
  <si>
    <t>Erika Julia Dos Santos Fernandes</t>
  </si>
  <si>
    <t>557.039.158-48</t>
  </si>
  <si>
    <t>ipa001768@cixbrasil.com</t>
  </si>
  <si>
    <t>ipa001768</t>
  </si>
  <si>
    <t>Er@55703</t>
  </si>
  <si>
    <t>001867</t>
  </si>
  <si>
    <t>Essisley Felipe Almeida</t>
  </si>
  <si>
    <t>Atendente Lider</t>
  </si>
  <si>
    <t>052.102.046-85</t>
  </si>
  <si>
    <t>essisley.almeida@cixbrasil.com</t>
  </si>
  <si>
    <t>essisley.almeida</t>
  </si>
  <si>
    <t>Es@05210</t>
  </si>
  <si>
    <t>001022</t>
  </si>
  <si>
    <t>Gabriel Henrique Pereira</t>
  </si>
  <si>
    <t>118.336.386-97</t>
  </si>
  <si>
    <t>ipa001022@cixbrasil.com</t>
  </si>
  <si>
    <t>ipa001022</t>
  </si>
  <si>
    <t>Ga@11833</t>
  </si>
  <si>
    <t>001854</t>
  </si>
  <si>
    <t>Gabriely Garcia De Paula</t>
  </si>
  <si>
    <t>144.504.876-05</t>
  </si>
  <si>
    <t>ipa001854@cixbrasil.com</t>
  </si>
  <si>
    <t>ipa001854</t>
  </si>
  <si>
    <t>Ga@14450</t>
  </si>
  <si>
    <t>001463</t>
  </si>
  <si>
    <t>Geize Cathriny Silva Dias</t>
  </si>
  <si>
    <t>093.892.256-47</t>
  </si>
  <si>
    <t>ipa001463@cixbrasil.com</t>
  </si>
  <si>
    <t>ipa001463</t>
  </si>
  <si>
    <t>Ge@09389</t>
  </si>
  <si>
    <t>001531</t>
  </si>
  <si>
    <t>Grasiella Viviane Da Silva</t>
  </si>
  <si>
    <t>092.744.746-01</t>
  </si>
  <si>
    <t>ipa001531@cixbrasil.com</t>
  </si>
  <si>
    <t>ipa001531</t>
  </si>
  <si>
    <t>Gr@09274</t>
  </si>
  <si>
    <t>001249</t>
  </si>
  <si>
    <t>Igor Felipe Apolinario Mendes</t>
  </si>
  <si>
    <t>142.837.556-21</t>
  </si>
  <si>
    <t>ipa001249@cixbrasil.com</t>
  </si>
  <si>
    <t>ipa001249</t>
  </si>
  <si>
    <t>Ig@14283</t>
  </si>
  <si>
    <t>001490</t>
  </si>
  <si>
    <t>Indiara Rodrigues Lima</t>
  </si>
  <si>
    <t>140.941.526-01</t>
  </si>
  <si>
    <t>ipa001490@cixbrasil.com</t>
  </si>
  <si>
    <t>ipa001490</t>
  </si>
  <si>
    <t>In@14094</t>
  </si>
  <si>
    <t>001031</t>
  </si>
  <si>
    <t>Izadora De Oliveira Xavier</t>
  </si>
  <si>
    <t>147.747.326-21</t>
  </si>
  <si>
    <t>ipa001031@cixbrasil.com</t>
  </si>
  <si>
    <t>ipa001031</t>
  </si>
  <si>
    <t>Iz@14774</t>
  </si>
  <si>
    <t>001864</t>
  </si>
  <si>
    <t>Jander Pereira Santos</t>
  </si>
  <si>
    <t>Sup. De Atendimento</t>
  </si>
  <si>
    <t>083.923.646-86</t>
  </si>
  <si>
    <t>jander.santos@cixbrasil.com</t>
  </si>
  <si>
    <t>jander.santos</t>
  </si>
  <si>
    <t>JS@ipt12345</t>
  </si>
  <si>
    <t>001666</t>
  </si>
  <si>
    <t>Jordania Paula Da Silva Lage</t>
  </si>
  <si>
    <t>138.210.576-29</t>
  </si>
  <si>
    <t>ipa001666@cixbrasil.com</t>
  </si>
  <si>
    <t>ipa001666</t>
  </si>
  <si>
    <t>Jo@13821</t>
  </si>
  <si>
    <t>001742</t>
  </si>
  <si>
    <t>Josiane Sales Paulino Brandao</t>
  </si>
  <si>
    <t>101.956.726-07</t>
  </si>
  <si>
    <t>ipa001742@cixbrasil.com</t>
  </si>
  <si>
    <t>ipa001742</t>
  </si>
  <si>
    <t>Jo@10195</t>
  </si>
  <si>
    <t>001883</t>
  </si>
  <si>
    <t>Joyce Do Nascimento Nazaret</t>
  </si>
  <si>
    <t>144.858.836-71</t>
  </si>
  <si>
    <t>ipa001883@cixbrasil.com</t>
  </si>
  <si>
    <t>ipa001883</t>
  </si>
  <si>
    <t>Jo@14485</t>
  </si>
  <si>
    <t>001720</t>
  </si>
  <si>
    <t>Julia Karolliny Albuquerque Ribeiro</t>
  </si>
  <si>
    <t>Aprendiz Assist Adm</t>
  </si>
  <si>
    <t>162.392.606-81</t>
  </si>
  <si>
    <t>ipa001720@cixbrasil.com</t>
  </si>
  <si>
    <t>ipa001720</t>
  </si>
  <si>
    <t>Ju@16239</t>
  </si>
  <si>
    <t>001895</t>
  </si>
  <si>
    <t>Keisla Da Silva Dos Reis</t>
  </si>
  <si>
    <t>150.049.236-12</t>
  </si>
  <si>
    <t>ipa001895@cixbrasil.com</t>
  </si>
  <si>
    <t>ipa001895</t>
  </si>
  <si>
    <t>Ke@15004</t>
  </si>
  <si>
    <t>001721</t>
  </si>
  <si>
    <t>Larissa De Fatima Carvalho</t>
  </si>
  <si>
    <t>148.029.236-27</t>
  </si>
  <si>
    <t>ipa001721@cixbrasil.com</t>
  </si>
  <si>
    <t>ipa001721</t>
  </si>
  <si>
    <t>La@14802</t>
  </si>
  <si>
    <t>001650</t>
  </si>
  <si>
    <t>Larissa Ellem Ananias Batista</t>
  </si>
  <si>
    <t>122.572.766-98</t>
  </si>
  <si>
    <t>ipa001650@cixbrasil.com</t>
  </si>
  <si>
    <t>ipa001650</t>
  </si>
  <si>
    <t>La@12257</t>
  </si>
  <si>
    <t>001853</t>
  </si>
  <si>
    <t>Leirilane De Oliveira Dos Santos Silva</t>
  </si>
  <si>
    <t>077.118.016-02</t>
  </si>
  <si>
    <t>ipa001853@cixbrasil.com</t>
  </si>
  <si>
    <t>ipa001853</t>
  </si>
  <si>
    <t>Le@07711</t>
  </si>
  <si>
    <t>001866</t>
  </si>
  <si>
    <t>Lenuzia Maria Lopes Costa</t>
  </si>
  <si>
    <t>112.289.836-31</t>
  </si>
  <si>
    <t>ipa001866@cixbrasil.com</t>
  </si>
  <si>
    <t>ipa001866</t>
  </si>
  <si>
    <t>Le@11228</t>
  </si>
  <si>
    <t>001246</t>
  </si>
  <si>
    <t>Lessonia Assuncao De Oliveira</t>
  </si>
  <si>
    <t>939.155.786-49</t>
  </si>
  <si>
    <t>ipa001246@cixbrasil.com</t>
  </si>
  <si>
    <t>ipa001246</t>
  </si>
  <si>
    <t>Le@93915</t>
  </si>
  <si>
    <t>001981</t>
  </si>
  <si>
    <t>Lorena Marcela Pinheiro Fahien</t>
  </si>
  <si>
    <t>115.416.346-67</t>
  </si>
  <si>
    <t>ipa001981@cixbrasil.com</t>
  </si>
  <si>
    <t>ipa001981</t>
  </si>
  <si>
    <t>Lo@11541</t>
  </si>
  <si>
    <t>001632</t>
  </si>
  <si>
    <t>Lorrayne Tatielle Goncalves Lima</t>
  </si>
  <si>
    <t>023.391.096-47</t>
  </si>
  <si>
    <t>ipa001632@cixbrasil.com</t>
  </si>
  <si>
    <t>ipa001632</t>
  </si>
  <si>
    <t>Lo@02339</t>
  </si>
  <si>
    <t>001009</t>
  </si>
  <si>
    <t>Lucas Matheus Assis Vieira</t>
  </si>
  <si>
    <t>142.931.736-17</t>
  </si>
  <si>
    <t>ipa001009@cixbrasil.com</t>
  </si>
  <si>
    <t>ipa001009</t>
  </si>
  <si>
    <t>Lu@14293</t>
  </si>
  <si>
    <t>001069</t>
  </si>
  <si>
    <t>Magda De Cassia Martins</t>
  </si>
  <si>
    <t>596.912.126-68</t>
  </si>
  <si>
    <t>ipa001069@cixbrasil.com</t>
  </si>
  <si>
    <t>ipa001069</t>
  </si>
  <si>
    <t>Ma@59691</t>
  </si>
  <si>
    <t>001793</t>
  </si>
  <si>
    <t>Nartielen Liberato De Souza</t>
  </si>
  <si>
    <t>147.626.876-26</t>
  </si>
  <si>
    <t>ipa001793@cixbrasil.com</t>
  </si>
  <si>
    <t>ipa001793</t>
  </si>
  <si>
    <t>Na@14762</t>
  </si>
  <si>
    <t>001944</t>
  </si>
  <si>
    <t>Nicole Lorena Silva Goncalves</t>
  </si>
  <si>
    <t>114.904.476-44</t>
  </si>
  <si>
    <t>ipa001944@cixbrasil.com</t>
  </si>
  <si>
    <t>ipa001944</t>
  </si>
  <si>
    <t>Ni@11490</t>
  </si>
  <si>
    <t>001248</t>
  </si>
  <si>
    <t>Rafael Almeida Carvalho</t>
  </si>
  <si>
    <t>018.592.976-17</t>
  </si>
  <si>
    <t>ipa001248@cixbrasil.com</t>
  </si>
  <si>
    <t>ipa001248</t>
  </si>
  <si>
    <t>Ra@01859</t>
  </si>
  <si>
    <t>001376</t>
  </si>
  <si>
    <t>Raiane De Jesus Santos Araujo</t>
  </si>
  <si>
    <t>166.308.416-54</t>
  </si>
  <si>
    <t>ipa001376@cixbrasil.com</t>
  </si>
  <si>
    <t>ipa001376</t>
  </si>
  <si>
    <t>Ra@16630</t>
  </si>
  <si>
    <t>001244</t>
  </si>
  <si>
    <t>Ramon Lazaro Laignier</t>
  </si>
  <si>
    <t>114.704.806-11</t>
  </si>
  <si>
    <t>ramon.laignier@cixbrasil.com</t>
  </si>
  <si>
    <t>ramon.laignier</t>
  </si>
  <si>
    <t>Ra@11470</t>
  </si>
  <si>
    <t>001081</t>
  </si>
  <si>
    <t>Renata Ramos Da Cruz Silveira</t>
  </si>
  <si>
    <t>088.459.956-66</t>
  </si>
  <si>
    <t>ipa001081@cixbrasil.com</t>
  </si>
  <si>
    <t>ipa001081</t>
  </si>
  <si>
    <t>Re@08845</t>
  </si>
  <si>
    <t>001355</t>
  </si>
  <si>
    <t>Rosalva Meiry Mendes</t>
  </si>
  <si>
    <t>Assistente Social</t>
  </si>
  <si>
    <t>094.173.356-42</t>
  </si>
  <si>
    <t>rosalva.mendes@cixbrasil.com</t>
  </si>
  <si>
    <t>rosalva.mendes</t>
  </si>
  <si>
    <t>Ro@09417</t>
  </si>
  <si>
    <t>001885</t>
  </si>
  <si>
    <t>Sabrina De Melo Barbosa Neves</t>
  </si>
  <si>
    <t>161.552.006-61</t>
  </si>
  <si>
    <t>ipa001885@cixbrasil.com</t>
  </si>
  <si>
    <t>ipa001885</t>
  </si>
  <si>
    <t>Sa@16155</t>
  </si>
  <si>
    <t>001922</t>
  </si>
  <si>
    <t>Sarah Martins Canuto De Paula</t>
  </si>
  <si>
    <t>701.384.716-06</t>
  </si>
  <si>
    <t>ipa001922@cixbrasil.com</t>
  </si>
  <si>
    <t>ipa001922</t>
  </si>
  <si>
    <t>Sa@70138</t>
  </si>
  <si>
    <t>001805</t>
  </si>
  <si>
    <t>Tales Henrique Dos Reis Lima</t>
  </si>
  <si>
    <t>130.370.916-30</t>
  </si>
  <si>
    <t>ipa001805@cixbrasil.com</t>
  </si>
  <si>
    <t>ipa001805</t>
  </si>
  <si>
    <t>Ta@13037</t>
  </si>
  <si>
    <t>001934</t>
  </si>
  <si>
    <t>Vitoria Neves Da Silva</t>
  </si>
  <si>
    <t>096.813.301-02</t>
  </si>
  <si>
    <t>ipa001934@cixbrasil.com</t>
  </si>
  <si>
    <t>ipa001934</t>
  </si>
  <si>
    <t>Vi@09681</t>
  </si>
  <si>
    <t>002094</t>
  </si>
  <si>
    <t>154.650.296-33</t>
  </si>
  <si>
    <t>ipa002094@cixbrasil.com</t>
  </si>
  <si>
    <t>ipa002094</t>
  </si>
  <si>
    <t>Na@15465</t>
  </si>
  <si>
    <t>002095</t>
  </si>
  <si>
    <t>Andrihelen Silva</t>
  </si>
  <si>
    <t>117.370.746-80</t>
  </si>
  <si>
    <t>ipa002095@cixbrasil.com</t>
  </si>
  <si>
    <t>ipa002095</t>
  </si>
  <si>
    <t>An@11737</t>
  </si>
  <si>
    <t>LICENÇA DO SEGURO DESEMPREGO</t>
  </si>
  <si>
    <t>TERMINAIS DO PW</t>
  </si>
  <si>
    <t xml:space="preserve">LIBERAÇÃO </t>
  </si>
  <si>
    <t>VALIDADE</t>
  </si>
  <si>
    <t>SETOR</t>
  </si>
  <si>
    <t>IP</t>
  </si>
  <si>
    <t>TERMINAL</t>
  </si>
  <si>
    <t>SERVIÇO</t>
  </si>
  <si>
    <t>FILA ASSOCIADA</t>
  </si>
  <si>
    <t>IP IMPRESSORA</t>
  </si>
  <si>
    <t>SEGURO DESEMPREGO</t>
  </si>
  <si>
    <t>10.85.235.78</t>
  </si>
  <si>
    <t>TCP0AG59</t>
  </si>
  <si>
    <t>PRECISA SER VINCULADA A FILA</t>
  </si>
  <si>
    <t>IPACNH05</t>
  </si>
  <si>
    <t>10.85.235.244</t>
  </si>
  <si>
    <t>TCP03H89</t>
  </si>
  <si>
    <t>IPA_MULT / IPA_DETRAN</t>
  </si>
  <si>
    <t>10.85.235.7 / 10.85.23.29</t>
  </si>
  <si>
    <t>VINCULAR APENAS NA FILA IPA_MULT</t>
  </si>
  <si>
    <t>TCP00C73</t>
  </si>
  <si>
    <t>TCP00G07</t>
  </si>
  <si>
    <t>SS06</t>
  </si>
  <si>
    <t>IPANAF09</t>
  </si>
  <si>
    <t>TCP00F46</t>
  </si>
  <si>
    <t>VINCULAR FILA IPA_SUAPI</t>
  </si>
  <si>
    <t>TCP03H87</t>
  </si>
  <si>
    <t>VINCULAR APENAS NA FILA IPA_SUAPI</t>
  </si>
  <si>
    <t>LICENÇA DO PW</t>
  </si>
  <si>
    <t>IMPRESSORAS ASSOCIADAS A FILA</t>
  </si>
  <si>
    <t>TCP03H88</t>
  </si>
  <si>
    <t>FILA</t>
  </si>
  <si>
    <t>PRECISO COLOCAR PW NO GUICHÊ (11 13 14)</t>
  </si>
  <si>
    <t>TCP0BB81</t>
  </si>
  <si>
    <t>IPADIGITAVEI2</t>
  </si>
  <si>
    <t>10.85.235.113</t>
  </si>
  <si>
    <t>TCP00E41</t>
  </si>
  <si>
    <t>TCP00J12</t>
  </si>
  <si>
    <t>TCP00C14 / TCP00C15</t>
  </si>
  <si>
    <t>TCP00J13</t>
  </si>
  <si>
    <t>IPT_SEP</t>
  </si>
  <si>
    <t>10.85.235.2</t>
  </si>
  <si>
    <t>VINCULAR A FILA IPA_VEICULO</t>
  </si>
  <si>
    <t>TCP00C72 / TCP00C73</t>
  </si>
  <si>
    <t>IPA_CED</t>
  </si>
  <si>
    <t>TCP00J14</t>
  </si>
  <si>
    <t>TCP00C80 / TCP00C81</t>
  </si>
  <si>
    <t>IPA_MAS</t>
  </si>
  <si>
    <t>TCP00B26</t>
  </si>
  <si>
    <t>IPA_FEM</t>
  </si>
  <si>
    <t>10.85.235.114</t>
  </si>
  <si>
    <t>TCP00E42</t>
  </si>
  <si>
    <t>IPA_ATE</t>
  </si>
  <si>
    <t>IPACONFECEI1</t>
  </si>
  <si>
    <t>IPALIBERA1</t>
  </si>
  <si>
    <t>10.85.235.123</t>
  </si>
  <si>
    <t>TCP00F02</t>
  </si>
  <si>
    <t>10.85,235,124</t>
  </si>
  <si>
    <t>10.85.235.121</t>
  </si>
  <si>
    <t>TCP00J15</t>
  </si>
  <si>
    <t>NOME</t>
  </si>
  <si>
    <t>ALINE STHEFANIE ROCHA MARTINS</t>
  </si>
  <si>
    <t xml:space="preserve">OK </t>
  </si>
  <si>
    <t>ANA CAROLINA FERNANDES S LIMA</t>
  </si>
  <si>
    <t>ANA LUCIA FERREIRA LOPES</t>
  </si>
  <si>
    <t>ARNOR DE ITANHEM FERNANDES QUA</t>
  </si>
  <si>
    <t>BARBARA COELHO DE OLIVEIRA</t>
  </si>
  <si>
    <t>BIANCA CAROLINA V CARVALHO</t>
  </si>
  <si>
    <t>CAMILA FERREIRA DOS SANTOS</t>
  </si>
  <si>
    <t>CAROLYNE GOMES RIBEIRO</t>
  </si>
  <si>
    <t>CELMA VICENTE CALADO CAMPOS</t>
  </si>
  <si>
    <t>SAIU DA EMPRESA</t>
  </si>
  <si>
    <t>CRISLENE GERALDI</t>
  </si>
  <si>
    <t>CRISTINA GERONIMO CARVALHO</t>
  </si>
  <si>
    <t>EDUARDA RIBEIRO MARTINS</t>
  </si>
  <si>
    <t>EDYMARLON JUNIO ALVES D SANTOS</t>
  </si>
  <si>
    <t>ENRISMAR DEL VALLE C MARTINEZ</t>
  </si>
  <si>
    <t>ERIK VICTOR DO N SANTOS</t>
  </si>
  <si>
    <t>ERIKA JULIA DOS S FERNANDES</t>
  </si>
  <si>
    <t>AFASTADA</t>
  </si>
  <si>
    <t>ESSISLEY FELIPE ALMEIDA</t>
  </si>
  <si>
    <t>GABRIEL HENRIQUE PEREIRA</t>
  </si>
  <si>
    <t>GABRIELY GARCIA DE PAULA</t>
  </si>
  <si>
    <t>GEIZE CATHRINY SILVA DIAS</t>
  </si>
  <si>
    <t>GRASIELLA VIVIANE DA SILVA</t>
  </si>
  <si>
    <t>GUILHERME FREITAS DE AQUINO</t>
  </si>
  <si>
    <t>IGOR FELIPE APOLINARIO MENDES</t>
  </si>
  <si>
    <t>INDIARA RODRIGUES LIMA</t>
  </si>
  <si>
    <t>IZADORA DE OLIVEIRA XAVIER</t>
  </si>
  <si>
    <t>JANDER PEREIRA SANTOS</t>
  </si>
  <si>
    <t>JORDANIA PAULA DA SILVA LAGE</t>
  </si>
  <si>
    <t>JOSIANE SALES PAULINO BRANDAO</t>
  </si>
  <si>
    <t>JOYCE DO NASCIMENTO NAZARET</t>
  </si>
  <si>
    <t>JULIA KAROLLINY A RIBEIRO</t>
  </si>
  <si>
    <t>KEISLA DA SILVA DOS REIS</t>
  </si>
  <si>
    <t>LARISSA DE FATIMA CARVALHO</t>
  </si>
  <si>
    <t>LEIRILANE DE OLIVEIRA D SANTOS</t>
  </si>
  <si>
    <t>LENUZIA MARIA LOPES COSTA</t>
  </si>
  <si>
    <t>LESSONIA ASSUNCAO DE OLIVEIRA</t>
  </si>
  <si>
    <t>LORRAYNE TATIELLE G LIMA</t>
  </si>
  <si>
    <t>LUCAS MATHEUS ASSIS VIEIRA</t>
  </si>
  <si>
    <t>MAGDA DE CASSIA MARTINS</t>
  </si>
  <si>
    <t>NARTIELEN LIBERATO DE SOUZA</t>
  </si>
  <si>
    <t>NICOLE LORENA SILVA GONCALVES</t>
  </si>
  <si>
    <t>RAFAEL ALMEIDA CARVALHO</t>
  </si>
  <si>
    <t>RAIANE DE JESUS SANTOS ARAUJO</t>
  </si>
  <si>
    <t>RAMON LAZARO LAIGNIER</t>
  </si>
  <si>
    <t>RENATA RAMOS DA CRUZ SILVEIRA</t>
  </si>
  <si>
    <t>ROSALVA MEIRY MENDES</t>
  </si>
  <si>
    <t>ROSIMEIRE DOS SANTOS</t>
  </si>
  <si>
    <t>SABRINA DE MELO BARBOSA NEVES</t>
  </si>
  <si>
    <t>SARAH MARTINS CANUTO DE PAULA</t>
  </si>
  <si>
    <t>TALES HENRIQUE DOS REIS LIMA</t>
  </si>
  <si>
    <t>VITORIA NEVES DA SILVA</t>
  </si>
  <si>
    <t>QUANTIDADE</t>
  </si>
  <si>
    <t>LOCALIZAÇÃO</t>
  </si>
  <si>
    <t>TECLADO PS2</t>
  </si>
  <si>
    <t>TECLADO USB</t>
  </si>
  <si>
    <t>3 UNIDADES</t>
  </si>
  <si>
    <t>1 UNIDADE</t>
  </si>
  <si>
    <t>4 UNIDADES</t>
  </si>
  <si>
    <t>FILTRO DE LINHA</t>
  </si>
  <si>
    <t>2 UNIDADES</t>
  </si>
  <si>
    <t>8 UNIDADES</t>
  </si>
  <si>
    <t>15 UNIDADES</t>
  </si>
  <si>
    <t>NOBREAK</t>
  </si>
  <si>
    <t>DATA DE TROCA</t>
  </si>
  <si>
    <t>REFIL DE TINTA 664 IMPRESSORA EPSON</t>
  </si>
  <si>
    <t>3 VERMELHO</t>
  </si>
  <si>
    <t>1 PRETO</t>
  </si>
  <si>
    <t>2 AZUL</t>
  </si>
  <si>
    <t>1 AMARELO</t>
  </si>
  <si>
    <t>TONER LBTN 3512 / 3470 / 3472</t>
  </si>
  <si>
    <t>TONER LBTN 3520 / 3490 / 3492</t>
  </si>
  <si>
    <t>TONER B021 - EPSON B7520DW</t>
  </si>
  <si>
    <t>EQUIPAMENTO NOVO TODO CONFIGURADO</t>
  </si>
  <si>
    <t>ADMINISTRADOR</t>
  </si>
  <si>
    <t>002111</t>
  </si>
  <si>
    <t>129.024.456.10</t>
  </si>
  <si>
    <t>Le@12902</t>
  </si>
  <si>
    <t>ipa002111</t>
  </si>
  <si>
    <t>ipa002111@cixbrasil.com</t>
  </si>
  <si>
    <t>IPA-PROCON-1</t>
  </si>
  <si>
    <t>10.85.235.33</t>
  </si>
  <si>
    <t>ss06</t>
  </si>
  <si>
    <t>SERIAL</t>
  </si>
  <si>
    <t>8J9K4600603QC</t>
  </si>
  <si>
    <t>8J9M5002671SN</t>
  </si>
  <si>
    <t>IPA-PRACA-1</t>
  </si>
  <si>
    <t>PRAÇA 1</t>
  </si>
  <si>
    <t>IPA-PRACA-2</t>
  </si>
  <si>
    <t>IPA-PRACA-3</t>
  </si>
  <si>
    <t>PRAÇA 2</t>
  </si>
  <si>
    <t>PRAÇA 3</t>
  </si>
  <si>
    <t>uaiIPA2025@</t>
  </si>
  <si>
    <t>IPARECM01 / IPA-RECEPCAO-1</t>
  </si>
  <si>
    <t>IPARECM02 / IPA-RECEPCAO-2</t>
  </si>
  <si>
    <t xml:space="preserve">IPARECM03 / IPA-RECEPCAO-3 </t>
  </si>
  <si>
    <t>IPA-RECEPCAO-4</t>
  </si>
  <si>
    <t>IPA-RECEPCAO-5</t>
  </si>
  <si>
    <t>172.16.110.66</t>
  </si>
  <si>
    <t>172.16.110.68</t>
  </si>
  <si>
    <t xml:space="preserve">PW </t>
  </si>
  <si>
    <t>PROCON - 1</t>
  </si>
  <si>
    <t>SINE - 10</t>
  </si>
  <si>
    <t>DETRAN - 15</t>
  </si>
  <si>
    <t>DETRAN - 16</t>
  </si>
  <si>
    <t>DETRAN - 17</t>
  </si>
  <si>
    <t>DETRAN RETAGUARDA</t>
  </si>
  <si>
    <t>IPACONFEVEI</t>
  </si>
  <si>
    <t>IPA-CNH-LIDER</t>
  </si>
  <si>
    <t>PW SS06</t>
  </si>
  <si>
    <t xml:space="preserve">CNH </t>
  </si>
  <si>
    <t xml:space="preserve">IPADETG08 </t>
  </si>
  <si>
    <t>VALID CNH</t>
  </si>
  <si>
    <t xml:space="preserve">IPA-SINE-10 </t>
  </si>
  <si>
    <t xml:space="preserve">10.85.235.31 </t>
  </si>
  <si>
    <t xml:space="preserve">IPASINM13 </t>
  </si>
  <si>
    <t>10.85.235.66</t>
  </si>
  <si>
    <t>SINE - 11</t>
  </si>
  <si>
    <t xml:space="preserve">IPASINM12 </t>
  </si>
  <si>
    <t>SEGURO DESEMPREGO E PW</t>
  </si>
  <si>
    <t>SINE - 12</t>
  </si>
  <si>
    <t>IPASINM14</t>
  </si>
  <si>
    <t>10.85.235.204</t>
  </si>
  <si>
    <t>SINE - 13</t>
  </si>
  <si>
    <t>PROCON - 3</t>
  </si>
  <si>
    <t>PROCON PREFEITURA</t>
  </si>
  <si>
    <t>IPAPROC02</t>
  </si>
  <si>
    <t>IPAPROC01</t>
  </si>
  <si>
    <t>10.85.235.145</t>
  </si>
  <si>
    <t>VALID IMG</t>
  </si>
  <si>
    <t>IMG - 20</t>
  </si>
  <si>
    <t>IMG - 21</t>
  </si>
  <si>
    <t>IMG - 22</t>
  </si>
  <si>
    <t>IMG - 23</t>
  </si>
  <si>
    <t>IMG - 24</t>
  </si>
  <si>
    <t>10.85.235.19</t>
  </si>
  <si>
    <t>IMG - 25</t>
  </si>
  <si>
    <t>10.85.235.20</t>
  </si>
  <si>
    <t>IMG - 26</t>
  </si>
  <si>
    <t>IMG - 27</t>
  </si>
  <si>
    <t>IMG - 28</t>
  </si>
  <si>
    <t>IMG - 29</t>
  </si>
  <si>
    <t>IMG - 30</t>
  </si>
  <si>
    <t>IMG - 31</t>
  </si>
  <si>
    <t>10.85.235.59</t>
  </si>
  <si>
    <t>IPAIIMGM32</t>
  </si>
  <si>
    <t>IMG - 32</t>
  </si>
  <si>
    <t>IMG - 33</t>
  </si>
  <si>
    <t>IMG - 34</t>
  </si>
  <si>
    <t>IMG - 35</t>
  </si>
  <si>
    <t>10.85.235.57</t>
  </si>
  <si>
    <t>PAINEL PROCON</t>
  </si>
  <si>
    <t>EQUIPAMENTO VELHO TODO CONFIGURADO</t>
  </si>
  <si>
    <t>PAINEL SINE</t>
  </si>
  <si>
    <t>PAINEL IMG ESPANÇÃO</t>
  </si>
  <si>
    <t>SEM LECENÇA</t>
  </si>
  <si>
    <t>PAINEL DETRAN</t>
  </si>
  <si>
    <t>não funcionou</t>
  </si>
  <si>
    <t>não tem acesso remoto</t>
  </si>
  <si>
    <t>verificar</t>
  </si>
  <si>
    <t>FABRICANTE</t>
  </si>
  <si>
    <t>SISTEMA OPERACIONAL</t>
  </si>
  <si>
    <t>PROCESSADOR</t>
  </si>
  <si>
    <t>HP</t>
  </si>
  <si>
    <t>Microsoft Windows 11 Enterprise</t>
  </si>
  <si>
    <t>12th Gen Intel Core i7-12700</t>
  </si>
  <si>
    <t>16 GB</t>
  </si>
  <si>
    <t>MEMÓRIA RAM</t>
  </si>
  <si>
    <t>SSD</t>
  </si>
  <si>
    <t>475 GB</t>
  </si>
  <si>
    <t>Dell Inc.</t>
  </si>
  <si>
    <t>Microsoft Windows 10 Pro</t>
  </si>
  <si>
    <t>12th Gen Intel Core i5-12500T</t>
  </si>
  <si>
    <t>8 GB</t>
  </si>
  <si>
    <t>240 GB</t>
  </si>
  <si>
    <t>Micro-Star International Co., Ltd.</t>
  </si>
  <si>
    <t>Microsoft Windows 11 Pro</t>
  </si>
  <si>
    <t>Intel Core i5-10400 CPU @ 2.90GHz</t>
  </si>
  <si>
    <t>220 GB</t>
  </si>
  <si>
    <t>PCWARE</t>
  </si>
  <si>
    <t>12th Gen Intel Core i5-12500</t>
  </si>
  <si>
    <t>Gigabyte Technology Co., Ltd.</t>
  </si>
  <si>
    <t>Intel Celeron CPU J1800 @ 2.41GHz</t>
  </si>
  <si>
    <t>vai ser descartado</t>
  </si>
  <si>
    <t>ASUS</t>
  </si>
  <si>
    <t>Intel Core i7-10700T CPU @ 2.00GHz</t>
  </si>
  <si>
    <t>IPAIIMGM26</t>
  </si>
  <si>
    <t>Intel</t>
  </si>
  <si>
    <t>13th Gen Intel Core i5-13500</t>
  </si>
  <si>
    <t>60 GB</t>
  </si>
  <si>
    <t>MÁQUINA MODELO ANTIGO</t>
  </si>
  <si>
    <t>2 GB</t>
  </si>
  <si>
    <t>Microsoft Windows 7</t>
  </si>
  <si>
    <t>Microsoft Windows  10 Pro</t>
  </si>
  <si>
    <t>Email Antigo</t>
  </si>
  <si>
    <t>habilitacaoipt@uaiparatodos.com</t>
  </si>
  <si>
    <t>jander.santos@uaiparatodos.com</t>
  </si>
  <si>
    <t>naf.ipatinga@uaiparatodos.com</t>
  </si>
  <si>
    <t>veiculos.ipatinga@uaiparatodos.com</t>
  </si>
  <si>
    <t>ti.ipatinga@uaiparatodos.com</t>
  </si>
  <si>
    <t>anor.fernandes@uaiparatodos.com</t>
  </si>
  <si>
    <t>DESLIGADA</t>
  </si>
  <si>
    <t>RAMAIS</t>
  </si>
  <si>
    <t>CHAVE TRONCO - LINHA VVN</t>
  </si>
  <si>
    <t>RETAGUARDA</t>
  </si>
  <si>
    <t>LIDER CNH</t>
  </si>
  <si>
    <t>LIDER DETRAN</t>
  </si>
  <si>
    <t>LIDER IMG</t>
  </si>
  <si>
    <t>10.85.235.52</t>
  </si>
  <si>
    <t>10.85.235.89</t>
  </si>
  <si>
    <t>10.85.235.141</t>
  </si>
  <si>
    <t>OK</t>
  </si>
  <si>
    <t>TI</t>
  </si>
  <si>
    <t xml:space="preserve">não pode usar </t>
  </si>
  <si>
    <t>ROTEADOR</t>
  </si>
  <si>
    <t>6 UNIDADES</t>
  </si>
  <si>
    <t>DVR HICKVISION</t>
  </si>
  <si>
    <t>EQUIPAMENTO ANTIGO FOI TROCADO PELOS INTELBRAS</t>
  </si>
  <si>
    <t>CÂMERAS HICKVISION</t>
  </si>
  <si>
    <t>CÂMERA HILOOK</t>
  </si>
  <si>
    <t>IMPRESSORA TÉRMICA EPSON</t>
  </si>
  <si>
    <t>BACKUP</t>
  </si>
  <si>
    <t xml:space="preserve">COLOCAR MARCA </t>
  </si>
  <si>
    <t>CENTRAL DE ALARME</t>
  </si>
  <si>
    <t>BRISA 8 PLUS FOI TROCADA PELO EQUIPAMENTO DA INTELBRAS</t>
  </si>
  <si>
    <t>TECLADO MODELO ANTIGO</t>
  </si>
  <si>
    <t>25 UNIDADES</t>
  </si>
  <si>
    <t>MOUSER PS2</t>
  </si>
  <si>
    <t>MODELO ANTIGO</t>
  </si>
  <si>
    <t>MOUSER USB</t>
  </si>
  <si>
    <t>28 UNIDADES</t>
  </si>
  <si>
    <t xml:space="preserve">IMPRESSORA BROTHER DCP L2540 DW </t>
  </si>
  <si>
    <t>IMPRESSORA NÃO RECONHECE O COMPUTADOR PARA REALIZAR A DIGITALIZAÇÃO</t>
  </si>
  <si>
    <t>IMPRESSORA EPSON COLORIDA</t>
  </si>
  <si>
    <t>IMPRESSORA NÃO RECONHECE O COMPUTADOR</t>
  </si>
  <si>
    <t xml:space="preserve">MONITOR </t>
  </si>
  <si>
    <t>1 MONITOR IMG / 2 MONITORES NORMAL</t>
  </si>
  <si>
    <t>BATERIA DE NOBREAK</t>
  </si>
  <si>
    <t>MÁQUINA SUPERA</t>
  </si>
  <si>
    <t>34 UNIDADES</t>
  </si>
  <si>
    <t>MÁQUINAS ANTIGAS QUE FORAM TROCADAS PELAS HP NA UNIDADE</t>
  </si>
  <si>
    <t xml:space="preserve">MÁQUINAS VÃO SER PASSADA POR UMA AUDITÓRIA, NÃO PODEM IR PARA OPERAÇÃO E NEM SER MEXIDA </t>
  </si>
  <si>
    <t>MÁQUINAS SUPERA</t>
  </si>
  <si>
    <t>MÁQUINAS HP</t>
  </si>
  <si>
    <t>1 EQUIPAMENTO NOVO / 2 EQUIPAMETNOS USADOS</t>
  </si>
  <si>
    <t>5 UNIDADES</t>
  </si>
  <si>
    <t>HP E42540 LASERJET CF 258 XZ</t>
  </si>
  <si>
    <t>HP 4103 LASERJET 151 / 152 - HP 4103</t>
  </si>
  <si>
    <t>TONER LBTN 2370</t>
  </si>
  <si>
    <t>LÂMPADAS DE EMERGÊNCIA</t>
  </si>
  <si>
    <t xml:space="preserve">LEITOR BIOMÉTRICO AKIYAMA </t>
  </si>
  <si>
    <t>LEITORES NÃO SÃO UTILIZADOS NA OPERAÇÃO</t>
  </si>
  <si>
    <t>CABO USB CÂMERAS DO IMG</t>
  </si>
  <si>
    <t>TRONCO LINHA PRINCIPAL</t>
  </si>
  <si>
    <t xml:space="preserve">FLASH COMPLETO </t>
  </si>
  <si>
    <t>1 FLASH APARENTEMENTE COM DEFEITO, A FOTO ESTÁ FICANDO ESCURA. FLASH ID BIO</t>
  </si>
  <si>
    <t xml:space="preserve">SUPORTE FLASH </t>
  </si>
  <si>
    <t>LEITOR BIOMÉTRICO AKIYAMA IMG</t>
  </si>
  <si>
    <t>VERIFICAR SE ESTÃO FUNCIONANDO NORMALMENTE</t>
  </si>
  <si>
    <t>PAD DE ASSINATURA</t>
  </si>
  <si>
    <t>1 SE ENCONTRA NA UNIDADE / OUTRA ESTÁ EM REPARO CANON</t>
  </si>
  <si>
    <t>CÂMERA FOTOGRÁFICA IMG</t>
  </si>
  <si>
    <t>LEITOR BIOMÉTRICO FINGERTECH CNH</t>
  </si>
  <si>
    <t>VERIFICAR SE ESTÁ FUCIONANDO</t>
  </si>
  <si>
    <t xml:space="preserve">FITA DE ROTULADOR ELETRÔNICO </t>
  </si>
  <si>
    <t>14 UNIDADES</t>
  </si>
  <si>
    <t>SENDO 9 DA IMPRESSORA QUE TEMOS NA UNIDADE / E 5 FORAM ENVIADOS ERRADO ISAC INFORMOU QUE NÃO PRECISARIA DEVOLVER</t>
  </si>
  <si>
    <t>PAD ASSINATURA TOPAZ</t>
  </si>
  <si>
    <t>MODELO ANTIGO USADO NA CABINE DO EXAMINADOR</t>
  </si>
  <si>
    <t>POE</t>
  </si>
  <si>
    <t>18 UNIDADES</t>
  </si>
  <si>
    <t>DESLIGADO</t>
  </si>
  <si>
    <t>Letícia Ariele Braga</t>
  </si>
  <si>
    <t xml:space="preserve">CARREGADOR DE TABLET COMPLETO </t>
  </si>
  <si>
    <t>Naftaly Ister Souza Silva</t>
  </si>
  <si>
    <t>7 CARREGADORES NA CAIXA E 11 CARREGADORES ABERTOS</t>
  </si>
  <si>
    <t>LEITOR DE CÓDIGO DE BARRA</t>
  </si>
  <si>
    <t xml:space="preserve">1 UNIDADE </t>
  </si>
  <si>
    <t>CAPINHA PROTETORA PARA TABLET A7 LITE</t>
  </si>
  <si>
    <t>10 UNIDADES</t>
  </si>
  <si>
    <t xml:space="preserve">SUPORTE TABLET </t>
  </si>
  <si>
    <t>T COM 3 ENTRADAS</t>
  </si>
  <si>
    <t>T COM 2 ENTRADAS</t>
  </si>
  <si>
    <t>7 UNIDADES</t>
  </si>
  <si>
    <t>4 TPLINK / 1 ZYXEL / 1 MULTILAZER - 1 TPLINK NÃO FUNCIONA / 1 ARUBA</t>
  </si>
  <si>
    <t>PASTA EM REDE</t>
  </si>
  <si>
    <t>ACESSO</t>
  </si>
  <si>
    <t>ADMINISTRATIVO</t>
  </si>
  <si>
    <t>IDENTIDADE</t>
  </si>
  <si>
    <t>RECEPÇÃO / CNH / NAF / PROCON</t>
  </si>
  <si>
    <t>PLANILHA COM INFORMAÇÕES DAS CNH E IDENTIDADES QUE FORAM ENTREGUES PARA CONTROLE</t>
  </si>
  <si>
    <t xml:space="preserve">PASTA COMPARTILHADA COM SUPERVISOR E CORDENADOR </t>
  </si>
  <si>
    <t xml:space="preserve">NAF </t>
  </si>
  <si>
    <t xml:space="preserve">NAF / ASSISTENTE SOCIAL </t>
  </si>
  <si>
    <t xml:space="preserve">PLANILHA COM INFORMAÇÕES DE CADASTRO DE VISITANTES AO PRESIDIO </t>
  </si>
  <si>
    <t xml:space="preserve">INFORMAÇÕES DE COMO SÃO FEITAS AS NOTIFICAÇÕES DE CONSUMIDORES PARA AS EMPRESAS </t>
  </si>
  <si>
    <t>GUARDA INFORMAÇÕES E INSTALÇÕES DE SOFTWARE</t>
  </si>
  <si>
    <t>ARNOR CORDENADOR / JANDER SUPERVISOR / GUILHERME TI</t>
  </si>
  <si>
    <t>RAMAIS NECESSÁRIO</t>
  </si>
  <si>
    <t>SETORES</t>
  </si>
  <si>
    <t>CORDENADOR</t>
  </si>
  <si>
    <t>TCP00C14</t>
  </si>
  <si>
    <t>TCP00C72</t>
  </si>
  <si>
    <t>PODE REMOVER O TERMINAL TCP00C15</t>
  </si>
  <si>
    <t>PODE REMOVER O TERMINAL TCP00C73</t>
  </si>
  <si>
    <t>TCP00C80</t>
  </si>
  <si>
    <t>PODE REMOVER O TERMINAL TCP00C81</t>
  </si>
  <si>
    <t xml:space="preserve">MATRICULA ERRADA </t>
  </si>
  <si>
    <t>JÁ FOI MIGRADO O USUÁRIO</t>
  </si>
  <si>
    <t>] Davison Suporte Red3: http://132.226.165.114:3000/login
 Davison Suporte Red3: user TIC-UAI senha: Uai@2024Tic
 Neste site voce escolhe sua unidade e ve com esta o link</t>
  </si>
  <si>
    <t>TERMINNADO DE CONFIGURAR OS USUÁRIOS PARA ACESSAR A MÁQUINA DA VALID</t>
  </si>
  <si>
    <t xml:space="preserve">  </t>
  </si>
  <si>
    <t>2 COM A TELA TRINCADA E BATERIA ESTUFADA / 3 DE BACKUP</t>
  </si>
  <si>
    <t>BAKCUP</t>
  </si>
  <si>
    <t>ALMOXERIFADO</t>
  </si>
  <si>
    <t>TABLET A 7</t>
  </si>
  <si>
    <t>TABLET A 9</t>
  </si>
  <si>
    <t xml:space="preserve"> </t>
  </si>
  <si>
    <t>não atualizou os software</t>
  </si>
  <si>
    <t>não funcionou acesso remoto</t>
  </si>
  <si>
    <t>MÁQUINA MODELO ANTIGO   não funcinou acesso remoto</t>
  </si>
  <si>
    <t>MÁQUINA MODELO ANTIGO não funcionou acesso remoto</t>
  </si>
  <si>
    <t>IPA-PAINEL-3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</si>
</sst>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</font>
    <font>
      <u/>
      <sz val="11"/>
      <color rgb="FFFF0000"/>
      <name val="Aptos Narrow"/>
      <family val="2"/>
      <scheme val="minor"/>
    </font>
    <font>
      <b/>
      <sz val="11"/>
      <color theme="0"/>
      <name val="Calibri"/>
      <family val="2"/>
    </font>
    <font>
      <b/>
      <u/>
      <sz val="11"/>
      <color theme="0"/>
      <name val="Aptos Narrow"/>
      <family val="2"/>
      <scheme val="minor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93C47D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6AA84F"/>
      </patternFill>
    </fill>
    <fill>
      <patternFill patternType="solid">
        <fgColor theme="9"/>
        <bgColor rgb="FF6AA84F"/>
      </patternFill>
    </fill>
    <fill>
      <patternFill patternType="solid">
        <fgColor rgb="FFEE000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EE0000"/>
        <bgColor rgb="FFFFFFFF"/>
      </patternFill>
    </fill>
    <fill>
      <patternFill patternType="solid">
        <fgColor theme="0"/>
        <bgColor rgb="FF93C47D"/>
      </patternFill>
    </fill>
    <fill>
      <patternFill patternType="solid">
        <fgColor rgb="FFEE0000"/>
        <bgColor rgb="FF93C47D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6">
    <xf numFmtId="0" fontId="0" fillId="0" borderId="0" xfId="0"/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/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/>
    <xf numFmtId="0" fontId="9" fillId="0" borderId="4" xfId="0" applyFont="1" applyBorder="1" applyAlignment="1">
      <alignment horizontal="center"/>
    </xf>
    <xf numFmtId="0" fontId="8" fillId="0" borderId="4" xfId="0" applyFont="1" applyBorder="1"/>
    <xf numFmtId="0" fontId="10" fillId="3" borderId="4" xfId="0" applyFont="1" applyFill="1" applyBorder="1" applyAlignment="1">
      <alignment horizontal="center"/>
    </xf>
    <xf numFmtId="0" fontId="12" fillId="3" borderId="5" xfId="0" applyFont="1" applyFill="1" applyBorder="1"/>
    <xf numFmtId="0" fontId="12" fillId="3" borderId="4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49" fontId="12" fillId="0" borderId="4" xfId="0" applyNumberFormat="1" applyFont="1" applyBorder="1"/>
    <xf numFmtId="0" fontId="10" fillId="3" borderId="4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14" fontId="13" fillId="0" borderId="0" xfId="0" applyNumberFormat="1" applyFont="1"/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3" borderId="0" xfId="0" applyFont="1" applyFill="1" applyAlignment="1">
      <alignment horizontal="left"/>
    </xf>
    <xf numFmtId="14" fontId="12" fillId="0" borderId="4" xfId="0" applyNumberFormat="1" applyFont="1" applyBorder="1"/>
    <xf numFmtId="14" fontId="9" fillId="0" borderId="4" xfId="0" applyNumberFormat="1" applyFont="1" applyBorder="1"/>
    <xf numFmtId="0" fontId="9" fillId="0" borderId="4" xfId="0" applyFont="1" applyBorder="1"/>
    <xf numFmtId="0" fontId="12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3" borderId="4" xfId="0" applyFont="1" applyFill="1" applyBorder="1"/>
    <xf numFmtId="0" fontId="12" fillId="3" borderId="4" xfId="0" applyFont="1" applyFill="1" applyBorder="1"/>
    <xf numFmtId="0" fontId="14" fillId="0" borderId="4" xfId="0" applyFont="1" applyBorder="1"/>
    <xf numFmtId="0" fontId="14" fillId="4" borderId="4" xfId="0" applyFont="1" applyFill="1" applyBorder="1"/>
    <xf numFmtId="0" fontId="15" fillId="0" borderId="9" xfId="0" applyFont="1" applyBorder="1" applyAlignment="1">
      <alignment horizontal="center"/>
    </xf>
    <xf numFmtId="0" fontId="16" fillId="0" borderId="9" xfId="0" applyFont="1" applyBorder="1"/>
    <xf numFmtId="0" fontId="16" fillId="5" borderId="9" xfId="0" applyFont="1" applyFill="1" applyBorder="1"/>
    <xf numFmtId="0" fontId="16" fillId="0" borderId="5" xfId="0" applyFont="1" applyBorder="1" applyAlignment="1">
      <alignment wrapText="1"/>
    </xf>
    <xf numFmtId="0" fontId="17" fillId="6" borderId="9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0" borderId="5" xfId="0" applyBorder="1"/>
    <xf numFmtId="0" fontId="12" fillId="3" borderId="9" xfId="0" applyFont="1" applyFill="1" applyBorder="1"/>
    <xf numFmtId="0" fontId="8" fillId="2" borderId="4" xfId="0" applyFont="1" applyFill="1" applyBorder="1" applyAlignment="1">
      <alignment horizontal="left"/>
    </xf>
    <xf numFmtId="0" fontId="18" fillId="2" borderId="4" xfId="1" applyFill="1" applyBorder="1" applyAlignment="1">
      <alignment horizontal="left"/>
    </xf>
    <xf numFmtId="49" fontId="20" fillId="2" borderId="9" xfId="0" applyNumberFormat="1" applyFont="1" applyFill="1" applyBorder="1" applyAlignment="1">
      <alignment horizontal="left"/>
    </xf>
    <xf numFmtId="0" fontId="12" fillId="3" borderId="9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19" fillId="3" borderId="9" xfId="0" applyFont="1" applyFill="1" applyBorder="1" applyAlignment="1">
      <alignment horizontal="left"/>
    </xf>
    <xf numFmtId="0" fontId="18" fillId="3" borderId="9" xfId="1" applyFill="1" applyBorder="1" applyAlignment="1">
      <alignment horizontal="left"/>
    </xf>
    <xf numFmtId="0" fontId="0" fillId="0" borderId="0" xfId="0" applyAlignment="1">
      <alignment horizontal="left"/>
    </xf>
    <xf numFmtId="0" fontId="9" fillId="0" borderId="5" xfId="0" applyFont="1" applyBorder="1"/>
    <xf numFmtId="0" fontId="9" fillId="4" borderId="4" xfId="0" applyFont="1" applyFill="1" applyBorder="1"/>
    <xf numFmtId="0" fontId="9" fillId="0" borderId="8" xfId="0" applyFont="1" applyBorder="1"/>
    <xf numFmtId="0" fontId="9" fillId="0" borderId="9" xfId="0" applyFont="1" applyBorder="1"/>
    <xf numFmtId="0" fontId="12" fillId="0" borderId="1" xfId="0" applyFont="1" applyBorder="1"/>
    <xf numFmtId="0" fontId="10" fillId="3" borderId="8" xfId="0" applyFont="1" applyFill="1" applyBorder="1" applyAlignment="1">
      <alignment horizontal="center"/>
    </xf>
    <xf numFmtId="0" fontId="0" fillId="0" borderId="9" xfId="0" applyBorder="1"/>
    <xf numFmtId="0" fontId="20" fillId="7" borderId="4" xfId="0" applyFont="1" applyFill="1" applyBorder="1" applyAlignment="1">
      <alignment horizontal="left"/>
    </xf>
    <xf numFmtId="0" fontId="5" fillId="6" borderId="0" xfId="0" applyFont="1" applyFill="1"/>
    <xf numFmtId="0" fontId="5" fillId="6" borderId="0" xfId="0" applyFont="1" applyFill="1" applyAlignment="1">
      <alignment horizontal="left"/>
    </xf>
    <xf numFmtId="0" fontId="22" fillId="3" borderId="9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0" fillId="9" borderId="4" xfId="0" applyFill="1" applyBorder="1"/>
    <xf numFmtId="0" fontId="8" fillId="2" borderId="12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left"/>
    </xf>
    <xf numFmtId="0" fontId="12" fillId="10" borderId="4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6" borderId="9" xfId="0" applyFont="1" applyFill="1" applyBorder="1"/>
    <xf numFmtId="0" fontId="0" fillId="5" borderId="9" xfId="0" applyFill="1" applyBorder="1" applyAlignment="1">
      <alignment horizontal="center"/>
    </xf>
    <xf numFmtId="0" fontId="16" fillId="6" borderId="9" xfId="0" applyFont="1" applyFill="1" applyBorder="1" applyAlignment="1">
      <alignment horizontal="left"/>
    </xf>
    <xf numFmtId="0" fontId="8" fillId="11" borderId="9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3" fillId="0" borderId="0" xfId="0" applyFont="1"/>
    <xf numFmtId="0" fontId="21" fillId="0" borderId="9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" fillId="0" borderId="0" xfId="0" applyFont="1"/>
    <xf numFmtId="0" fontId="9" fillId="12" borderId="4" xfId="0" applyFont="1" applyFill="1" applyBorder="1"/>
    <xf numFmtId="0" fontId="12" fillId="12" borderId="4" xfId="0" applyFont="1" applyFill="1" applyBorder="1"/>
    <xf numFmtId="0" fontId="9" fillId="13" borderId="4" xfId="0" applyFont="1" applyFill="1" applyBorder="1"/>
    <xf numFmtId="0" fontId="12" fillId="13" borderId="4" xfId="0" applyFont="1" applyFill="1" applyBorder="1"/>
    <xf numFmtId="0" fontId="12" fillId="6" borderId="4" xfId="0" applyFont="1" applyFill="1" applyBorder="1"/>
    <xf numFmtId="0" fontId="9" fillId="6" borderId="4" xfId="0" applyFont="1" applyFill="1" applyBorder="1"/>
    <xf numFmtId="0" fontId="14" fillId="13" borderId="4" xfId="0" applyFont="1" applyFill="1" applyBorder="1"/>
    <xf numFmtId="0" fontId="9" fillId="13" borderId="8" xfId="0" applyFont="1" applyFill="1" applyBorder="1"/>
    <xf numFmtId="0" fontId="12" fillId="13" borderId="8" xfId="0" applyFont="1" applyFill="1" applyBorder="1"/>
    <xf numFmtId="0" fontId="12" fillId="6" borderId="8" xfId="0" applyFont="1" applyFill="1" applyBorder="1"/>
    <xf numFmtId="0" fontId="9" fillId="14" borderId="9" xfId="0" applyFont="1" applyFill="1" applyBorder="1"/>
    <xf numFmtId="0" fontId="8" fillId="7" borderId="4" xfId="0" applyFont="1" applyFill="1" applyBorder="1" applyAlignment="1">
      <alignment horizontal="left"/>
    </xf>
    <xf numFmtId="0" fontId="12" fillId="15" borderId="4" xfId="0" applyFont="1" applyFill="1" applyBorder="1" applyAlignment="1">
      <alignment horizontal="left"/>
    </xf>
    <xf numFmtId="0" fontId="19" fillId="15" borderId="4" xfId="0" applyFont="1" applyFill="1" applyBorder="1" applyAlignment="1">
      <alignment horizontal="left"/>
    </xf>
    <xf numFmtId="0" fontId="24" fillId="16" borderId="4" xfId="0" applyFont="1" applyFill="1" applyBorder="1" applyAlignment="1">
      <alignment horizontal="left"/>
    </xf>
    <xf numFmtId="0" fontId="25" fillId="16" borderId="4" xfId="1" applyFont="1" applyFill="1" applyBorder="1" applyAlignment="1">
      <alignment horizontal="left"/>
    </xf>
    <xf numFmtId="0" fontId="24" fillId="16" borderId="4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left"/>
    </xf>
    <xf numFmtId="0" fontId="8" fillId="17" borderId="4" xfId="0" applyFont="1" applyFill="1" applyBorder="1" applyAlignment="1">
      <alignment horizontal="center"/>
    </xf>
    <xf numFmtId="0" fontId="26" fillId="18" borderId="4" xfId="0" applyFont="1" applyFill="1" applyBorder="1" applyAlignment="1">
      <alignment horizontal="left"/>
    </xf>
    <xf numFmtId="0" fontId="27" fillId="18" borderId="4" xfId="1" applyFont="1" applyFill="1" applyBorder="1" applyAlignment="1">
      <alignment horizontal="left"/>
    </xf>
    <xf numFmtId="0" fontId="26" fillId="18" borderId="4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/>
    </xf>
    <xf numFmtId="0" fontId="8" fillId="7" borderId="10" xfId="0" applyFont="1" applyFill="1" applyBorder="1" applyAlignment="1">
      <alignment horizontal="left"/>
    </xf>
    <xf numFmtId="0" fontId="20" fillId="7" borderId="10" xfId="0" applyFont="1" applyFill="1" applyBorder="1" applyAlignment="1">
      <alignment horizontal="left"/>
    </xf>
    <xf numFmtId="0" fontId="20" fillId="7" borderId="5" xfId="0" applyFont="1" applyFill="1" applyBorder="1" applyAlignment="1">
      <alignment horizontal="left"/>
    </xf>
    <xf numFmtId="0" fontId="24" fillId="19" borderId="4" xfId="0" applyFont="1" applyFill="1" applyBorder="1" applyAlignment="1">
      <alignment horizontal="left"/>
    </xf>
    <xf numFmtId="0" fontId="20" fillId="19" borderId="4" xfId="0" applyFont="1" applyFill="1" applyBorder="1" applyAlignment="1">
      <alignment horizontal="left"/>
    </xf>
    <xf numFmtId="0" fontId="8" fillId="19" borderId="4" xfId="0" applyFont="1" applyFill="1" applyBorder="1" applyAlignment="1">
      <alignment horizontal="left"/>
    </xf>
    <xf numFmtId="0" fontId="20" fillId="19" borderId="0" xfId="0" applyFont="1" applyFill="1" applyAlignment="1">
      <alignment horizontal="left"/>
    </xf>
    <xf numFmtId="0" fontId="5" fillId="6" borderId="4" xfId="0" applyFont="1" applyFill="1" applyBorder="1"/>
    <xf numFmtId="0" fontId="24" fillId="19" borderId="8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16" fillId="9" borderId="9" xfId="0" applyFont="1" applyFill="1" applyBorder="1"/>
    <xf numFmtId="0" fontId="16" fillId="9" borderId="9" xfId="0" applyFont="1" applyFill="1" applyBorder="1" applyAlignment="1">
      <alignment horizontal="left"/>
    </xf>
    <xf numFmtId="0" fontId="8" fillId="20" borderId="4" xfId="0" applyFont="1" applyFill="1" applyBorder="1" applyAlignment="1">
      <alignment horizontal="left"/>
    </xf>
    <xf numFmtId="0" fontId="18" fillId="17" borderId="4" xfId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0" fillId="6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7" fillId="0" borderId="7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1">
    <dxf>
      <fill>
        <patternFill patternType="solid">
          <fgColor rgb="FF8ED973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uaiIPA2025@" TargetMode="External"/><Relationship Id="rId18" Type="http://schemas.openxmlformats.org/officeDocument/2006/relationships/hyperlink" Target="mailto:uaiIPA2025@" TargetMode="External"/><Relationship Id="rId26" Type="http://schemas.openxmlformats.org/officeDocument/2006/relationships/hyperlink" Target="mailto:uaiIPA2025@" TargetMode="External"/><Relationship Id="rId39" Type="http://schemas.openxmlformats.org/officeDocument/2006/relationships/hyperlink" Target="mailto:uaiIPA2025@" TargetMode="External"/><Relationship Id="rId21" Type="http://schemas.openxmlformats.org/officeDocument/2006/relationships/hyperlink" Target="mailto:uaiIPA2025@" TargetMode="External"/><Relationship Id="rId34" Type="http://schemas.openxmlformats.org/officeDocument/2006/relationships/hyperlink" Target="mailto:uaiIPA2025@" TargetMode="External"/><Relationship Id="rId42" Type="http://schemas.openxmlformats.org/officeDocument/2006/relationships/hyperlink" Target="mailto:uaiIPA2025@" TargetMode="External"/><Relationship Id="rId47" Type="http://schemas.openxmlformats.org/officeDocument/2006/relationships/hyperlink" Target="mailto:uaiIPA2025@" TargetMode="External"/><Relationship Id="rId50" Type="http://schemas.openxmlformats.org/officeDocument/2006/relationships/hyperlink" Target="mailto:uaiIPA2025@" TargetMode="External"/><Relationship Id="rId55" Type="http://schemas.openxmlformats.org/officeDocument/2006/relationships/hyperlink" Target="mailto:uaiIPA2025@" TargetMode="External"/><Relationship Id="rId7" Type="http://schemas.openxmlformats.org/officeDocument/2006/relationships/hyperlink" Target="mailto:uaiIPA2025@" TargetMode="External"/><Relationship Id="rId2" Type="http://schemas.openxmlformats.org/officeDocument/2006/relationships/hyperlink" Target="mailto:uaiIPA2025@" TargetMode="External"/><Relationship Id="rId16" Type="http://schemas.openxmlformats.org/officeDocument/2006/relationships/hyperlink" Target="mailto:uaiIPA2025@" TargetMode="External"/><Relationship Id="rId29" Type="http://schemas.openxmlformats.org/officeDocument/2006/relationships/hyperlink" Target="mailto:uaiIPA2025@" TargetMode="External"/><Relationship Id="rId11" Type="http://schemas.openxmlformats.org/officeDocument/2006/relationships/hyperlink" Target="mailto:uaiIPA2025@" TargetMode="External"/><Relationship Id="rId24" Type="http://schemas.openxmlformats.org/officeDocument/2006/relationships/hyperlink" Target="mailto:uaiIPA2025@" TargetMode="External"/><Relationship Id="rId32" Type="http://schemas.openxmlformats.org/officeDocument/2006/relationships/hyperlink" Target="mailto:uaiIPA2025@" TargetMode="External"/><Relationship Id="rId37" Type="http://schemas.openxmlformats.org/officeDocument/2006/relationships/hyperlink" Target="mailto:uaiIPA2025@" TargetMode="External"/><Relationship Id="rId40" Type="http://schemas.openxmlformats.org/officeDocument/2006/relationships/hyperlink" Target="mailto:uaiIPA2025@" TargetMode="External"/><Relationship Id="rId45" Type="http://schemas.openxmlformats.org/officeDocument/2006/relationships/hyperlink" Target="mailto:uaiIPA2025@" TargetMode="External"/><Relationship Id="rId53" Type="http://schemas.openxmlformats.org/officeDocument/2006/relationships/hyperlink" Target="mailto:uaiIPA2025@" TargetMode="External"/><Relationship Id="rId5" Type="http://schemas.openxmlformats.org/officeDocument/2006/relationships/hyperlink" Target="mailto:uaiIPA2025@" TargetMode="External"/><Relationship Id="rId19" Type="http://schemas.openxmlformats.org/officeDocument/2006/relationships/hyperlink" Target="mailto:uaiIPA2025@" TargetMode="External"/><Relationship Id="rId4" Type="http://schemas.openxmlformats.org/officeDocument/2006/relationships/hyperlink" Target="mailto:uaiIPA2025@" TargetMode="External"/><Relationship Id="rId9" Type="http://schemas.openxmlformats.org/officeDocument/2006/relationships/hyperlink" Target="mailto:uaiIPA2025@" TargetMode="External"/><Relationship Id="rId14" Type="http://schemas.openxmlformats.org/officeDocument/2006/relationships/hyperlink" Target="mailto:uaiIPA2025@" TargetMode="External"/><Relationship Id="rId22" Type="http://schemas.openxmlformats.org/officeDocument/2006/relationships/hyperlink" Target="mailto:uaiIPA2025@" TargetMode="External"/><Relationship Id="rId27" Type="http://schemas.openxmlformats.org/officeDocument/2006/relationships/hyperlink" Target="mailto:uaiIPA2025@" TargetMode="External"/><Relationship Id="rId30" Type="http://schemas.openxmlformats.org/officeDocument/2006/relationships/hyperlink" Target="mailto:uaiIPA2025@" TargetMode="External"/><Relationship Id="rId35" Type="http://schemas.openxmlformats.org/officeDocument/2006/relationships/hyperlink" Target="mailto:uaiIPA2025@" TargetMode="External"/><Relationship Id="rId43" Type="http://schemas.openxmlformats.org/officeDocument/2006/relationships/hyperlink" Target="mailto:uaiIPA2025@" TargetMode="External"/><Relationship Id="rId48" Type="http://schemas.openxmlformats.org/officeDocument/2006/relationships/hyperlink" Target="mailto:uaiIPA2025@" TargetMode="External"/><Relationship Id="rId56" Type="http://schemas.openxmlformats.org/officeDocument/2006/relationships/hyperlink" Target="mailto:uaiIPA2025@" TargetMode="External"/><Relationship Id="rId8" Type="http://schemas.openxmlformats.org/officeDocument/2006/relationships/hyperlink" Target="mailto:uaiIPA2025@" TargetMode="External"/><Relationship Id="rId51" Type="http://schemas.openxmlformats.org/officeDocument/2006/relationships/hyperlink" Target="mailto:uaiIPA2025@" TargetMode="External"/><Relationship Id="rId3" Type="http://schemas.openxmlformats.org/officeDocument/2006/relationships/hyperlink" Target="mailto:uaiIPA2025@" TargetMode="External"/><Relationship Id="rId12" Type="http://schemas.openxmlformats.org/officeDocument/2006/relationships/hyperlink" Target="mailto:uaiIPA2025@" TargetMode="External"/><Relationship Id="rId17" Type="http://schemas.openxmlformats.org/officeDocument/2006/relationships/hyperlink" Target="mailto:uaiIPA2025@" TargetMode="External"/><Relationship Id="rId25" Type="http://schemas.openxmlformats.org/officeDocument/2006/relationships/hyperlink" Target="mailto:uaiIPA2025@" TargetMode="External"/><Relationship Id="rId33" Type="http://schemas.openxmlformats.org/officeDocument/2006/relationships/hyperlink" Target="mailto:uaiIPA2025@" TargetMode="External"/><Relationship Id="rId38" Type="http://schemas.openxmlformats.org/officeDocument/2006/relationships/hyperlink" Target="mailto:uaiIPA2025@" TargetMode="External"/><Relationship Id="rId46" Type="http://schemas.openxmlformats.org/officeDocument/2006/relationships/hyperlink" Target="mailto:uaiIPA2025@" TargetMode="External"/><Relationship Id="rId20" Type="http://schemas.openxmlformats.org/officeDocument/2006/relationships/hyperlink" Target="mailto:uaiIPA2025@" TargetMode="External"/><Relationship Id="rId41" Type="http://schemas.openxmlformats.org/officeDocument/2006/relationships/hyperlink" Target="mailto:uaiIPA2025@" TargetMode="External"/><Relationship Id="rId54" Type="http://schemas.openxmlformats.org/officeDocument/2006/relationships/hyperlink" Target="mailto:uaiIPA2025@" TargetMode="External"/><Relationship Id="rId1" Type="http://schemas.openxmlformats.org/officeDocument/2006/relationships/hyperlink" Target="mailto:uaiIPA2025@" TargetMode="External"/><Relationship Id="rId6" Type="http://schemas.openxmlformats.org/officeDocument/2006/relationships/hyperlink" Target="mailto:uaiIPA2025@" TargetMode="External"/><Relationship Id="rId15" Type="http://schemas.openxmlformats.org/officeDocument/2006/relationships/hyperlink" Target="mailto:uaiIPA2025@" TargetMode="External"/><Relationship Id="rId23" Type="http://schemas.openxmlformats.org/officeDocument/2006/relationships/hyperlink" Target="mailto:uaiIPA2025@" TargetMode="External"/><Relationship Id="rId28" Type="http://schemas.openxmlformats.org/officeDocument/2006/relationships/hyperlink" Target="mailto:uaiIPA2025@" TargetMode="External"/><Relationship Id="rId36" Type="http://schemas.openxmlformats.org/officeDocument/2006/relationships/hyperlink" Target="mailto:uaiIPA2025@" TargetMode="External"/><Relationship Id="rId49" Type="http://schemas.openxmlformats.org/officeDocument/2006/relationships/hyperlink" Target="mailto:uaiIPA2025@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uaiIPA2025@" TargetMode="External"/><Relationship Id="rId31" Type="http://schemas.openxmlformats.org/officeDocument/2006/relationships/hyperlink" Target="mailto:uaiIPA2025@" TargetMode="External"/><Relationship Id="rId44" Type="http://schemas.openxmlformats.org/officeDocument/2006/relationships/hyperlink" Target="mailto:uaiIPA2025@" TargetMode="External"/><Relationship Id="rId52" Type="http://schemas.openxmlformats.org/officeDocument/2006/relationships/hyperlink" Target="mailto:uaiIPA2025@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jander.santos@cixbrasil.com" TargetMode="External"/><Relationship Id="rId18" Type="http://schemas.openxmlformats.org/officeDocument/2006/relationships/hyperlink" Target="mailto:ramon.laignier@cixbrasil.com" TargetMode="External"/><Relationship Id="rId26" Type="http://schemas.openxmlformats.org/officeDocument/2006/relationships/hyperlink" Target="mailto:Iz@14774" TargetMode="External"/><Relationship Id="rId39" Type="http://schemas.openxmlformats.org/officeDocument/2006/relationships/hyperlink" Target="mailto:jander.santos@uaiparatodos.com" TargetMode="External"/><Relationship Id="rId21" Type="http://schemas.openxmlformats.org/officeDocument/2006/relationships/hyperlink" Target="mailto:rosalva.mendes@cixbrasil.com" TargetMode="External"/><Relationship Id="rId34" Type="http://schemas.openxmlformats.org/officeDocument/2006/relationships/hyperlink" Target="mailto:essisley.almeida@cixbrasil.com" TargetMode="External"/><Relationship Id="rId42" Type="http://schemas.openxmlformats.org/officeDocument/2006/relationships/hyperlink" Target="mailto:Es@05210" TargetMode="External"/><Relationship Id="rId7" Type="http://schemas.openxmlformats.org/officeDocument/2006/relationships/hyperlink" Target="mailto:guilherme.aquin@cixbrasil.com" TargetMode="External"/><Relationship Id="rId2" Type="http://schemas.openxmlformats.org/officeDocument/2006/relationships/hyperlink" Target="mailto:arnor.quaresma@cixbrasil.com" TargetMode="External"/><Relationship Id="rId16" Type="http://schemas.openxmlformats.org/officeDocument/2006/relationships/hyperlink" Target="mailto:ramon.laignier@cixbrasil.com" TargetMode="External"/><Relationship Id="rId20" Type="http://schemas.openxmlformats.org/officeDocument/2006/relationships/hyperlink" Target="mailto:rosalva.mendes@cixbrasil.com" TargetMode="External"/><Relationship Id="rId29" Type="http://schemas.openxmlformats.org/officeDocument/2006/relationships/hyperlink" Target="mailto:Ma@59691" TargetMode="External"/><Relationship Id="rId41" Type="http://schemas.openxmlformats.org/officeDocument/2006/relationships/hyperlink" Target="mailto:anor.fernandes@uaiparatodos.com" TargetMode="External"/><Relationship Id="rId1" Type="http://schemas.openxmlformats.org/officeDocument/2006/relationships/hyperlink" Target="mailto:arnor.quaresma@cixbrasil.com" TargetMode="External"/><Relationship Id="rId6" Type="http://schemas.openxmlformats.org/officeDocument/2006/relationships/hyperlink" Target="mailto:guilherme.aquin@cixbrasil.com" TargetMode="External"/><Relationship Id="rId11" Type="http://schemas.openxmlformats.org/officeDocument/2006/relationships/hyperlink" Target="mailto:essisley.almeida@cixbrasil.com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mailto:ipa001805@cixbrasil.com" TargetMode="External"/><Relationship Id="rId37" Type="http://schemas.openxmlformats.org/officeDocument/2006/relationships/hyperlink" Target="mailto:JS@ipt12345" TargetMode="External"/><Relationship Id="rId40" Type="http://schemas.openxmlformats.org/officeDocument/2006/relationships/hyperlink" Target="mailto:veiculos.ipatinga@uaiparatodos.com" TargetMode="External"/><Relationship Id="rId5" Type="http://schemas.openxmlformats.org/officeDocument/2006/relationships/hyperlink" Target="mailto:guilherme.aquin@cixbrasil.com" TargetMode="External"/><Relationship Id="rId15" Type="http://schemas.openxmlformats.org/officeDocument/2006/relationships/hyperlink" Target="mailto:jander.santos@cixbrasil.com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mailto:ipa001069@cixbrasil.com" TargetMode="External"/><Relationship Id="rId36" Type="http://schemas.openxmlformats.org/officeDocument/2006/relationships/hyperlink" Target="mailto:Lo@02339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mailto:rosalva.mendes@cixbrasil.com" TargetMode="External"/><Relationship Id="rId31" Type="http://schemas.openxmlformats.org/officeDocument/2006/relationships/hyperlink" Target="mailto:Le@12902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mailto:Uaipoa@123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jander.santos@cixbrasil.com" TargetMode="External"/><Relationship Id="rId22" Type="http://schemas.openxmlformats.org/officeDocument/2006/relationships/hyperlink" Target="mailto:ipa002094@cixbrasil.com" TargetMode="External"/><Relationship Id="rId27" Type="http://schemas.openxmlformats.org/officeDocument/2006/relationships/hyperlink" Target="mailto:ipa001490@cixbrasil.com" TargetMode="External"/><Relationship Id="rId30" Type="http://schemas.openxmlformats.org/officeDocument/2006/relationships/hyperlink" Target="mailto:ipa002111@cixbrasil.com" TargetMode="External"/><Relationship Id="rId35" Type="http://schemas.openxmlformats.org/officeDocument/2006/relationships/hyperlink" Target="mailto:ipa001632@cixbrasil.com" TargetMode="External"/><Relationship Id="rId43" Type="http://schemas.openxmlformats.org/officeDocument/2006/relationships/hyperlink" Target="mailto:Ra@11470" TargetMode="External"/><Relationship Id="rId8" Type="http://schemas.openxmlformats.org/officeDocument/2006/relationships/hyperlink" Target="about:blank" TargetMode="External"/><Relationship Id="rId3" Type="http://schemas.openxmlformats.org/officeDocument/2006/relationships/hyperlink" Target="mailto:arnor.quaresma@cixbrasil.com" TargetMode="External"/><Relationship Id="rId12" Type="http://schemas.openxmlformats.org/officeDocument/2006/relationships/hyperlink" Target="mailto:essisley.almeida@cixbrasil.com" TargetMode="External"/><Relationship Id="rId17" Type="http://schemas.openxmlformats.org/officeDocument/2006/relationships/hyperlink" Target="mailto:ramon.laignier@cixbrasil.com" TargetMode="External"/><Relationship Id="rId25" Type="http://schemas.openxmlformats.org/officeDocument/2006/relationships/hyperlink" Target="mailto:ipa001031@cixbrasil.com" TargetMode="External"/><Relationship Id="rId33" Type="http://schemas.openxmlformats.org/officeDocument/2006/relationships/hyperlink" Target="mailto:Ta@13037" TargetMode="External"/><Relationship Id="rId38" Type="http://schemas.openxmlformats.org/officeDocument/2006/relationships/hyperlink" Target="mailto:habilitacaoipt@uaiparatod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B5" sqref="B5"/>
    </sheetView>
  </sheetViews>
  <sheetFormatPr defaultColWidth="12.5546875" defaultRowHeight="15" customHeight="1" x14ac:dyDescent="0.3"/>
  <cols>
    <col min="1" max="1" width="23.88671875" customWidth="1"/>
    <col min="2" max="2" width="27.6640625" customWidth="1"/>
    <col min="3" max="3" width="25.88671875" customWidth="1"/>
    <col min="4" max="4" width="35" customWidth="1"/>
    <col min="5" max="26" width="8.5546875" customWidth="1"/>
  </cols>
  <sheetData>
    <row r="1" spans="1:4" ht="14.4" x14ac:dyDescent="0.3">
      <c r="A1" s="124" t="s">
        <v>0</v>
      </c>
      <c r="B1" s="125"/>
      <c r="C1" s="125"/>
      <c r="D1" s="126"/>
    </row>
    <row r="2" spans="1:4" ht="14.4" x14ac:dyDescent="0.3">
      <c r="A2" s="1" t="s">
        <v>1</v>
      </c>
      <c r="B2" s="2" t="s">
        <v>2</v>
      </c>
      <c r="C2" s="2" t="s">
        <v>3</v>
      </c>
      <c r="D2" s="2" t="s">
        <v>4</v>
      </c>
    </row>
    <row r="3" spans="1:4" ht="14.4" x14ac:dyDescent="0.3">
      <c r="A3" s="3" t="s">
        <v>5</v>
      </c>
      <c r="B3" s="4" t="s">
        <v>6</v>
      </c>
      <c r="C3" s="4" t="s">
        <v>7</v>
      </c>
      <c r="D3" s="4" t="s">
        <v>8</v>
      </c>
    </row>
    <row r="4" spans="1:4" ht="14.4" x14ac:dyDescent="0.3">
      <c r="A4" s="3" t="s">
        <v>9</v>
      </c>
      <c r="B4" s="4" t="s">
        <v>6</v>
      </c>
      <c r="C4" s="4" t="s">
        <v>7</v>
      </c>
      <c r="D4" s="4" t="s">
        <v>10</v>
      </c>
    </row>
    <row r="5" spans="1:4" ht="14.4" x14ac:dyDescent="0.3">
      <c r="A5" s="3" t="s">
        <v>11</v>
      </c>
      <c r="B5" s="4" t="s">
        <v>6</v>
      </c>
      <c r="C5" s="4" t="s">
        <v>7</v>
      </c>
      <c r="D5" s="4" t="s">
        <v>12</v>
      </c>
    </row>
    <row r="6" spans="1:4" ht="14.4" x14ac:dyDescent="0.3">
      <c r="A6" s="3" t="s">
        <v>13</v>
      </c>
      <c r="B6" s="4" t="s">
        <v>6</v>
      </c>
      <c r="C6" s="4" t="s">
        <v>7</v>
      </c>
      <c r="D6" s="4" t="s">
        <v>14</v>
      </c>
    </row>
    <row r="7" spans="1:4" ht="14.4" x14ac:dyDescent="0.3">
      <c r="A7" s="3" t="s">
        <v>15</v>
      </c>
      <c r="B7" s="4" t="s">
        <v>16</v>
      </c>
      <c r="C7" s="4" t="s">
        <v>17</v>
      </c>
      <c r="D7" s="4" t="s">
        <v>18</v>
      </c>
    </row>
    <row r="8" spans="1:4" ht="14.4" x14ac:dyDescent="0.3">
      <c r="A8" s="5" t="s">
        <v>19</v>
      </c>
      <c r="B8" s="6" t="s">
        <v>20</v>
      </c>
      <c r="C8" s="6" t="s">
        <v>21</v>
      </c>
      <c r="D8" s="4" t="s">
        <v>22</v>
      </c>
    </row>
    <row r="9" spans="1:4" ht="14.4" x14ac:dyDescent="0.3">
      <c r="A9" s="5" t="s">
        <v>19</v>
      </c>
      <c r="B9" s="6" t="s">
        <v>23</v>
      </c>
      <c r="C9" s="6" t="s">
        <v>24</v>
      </c>
      <c r="D9" s="4" t="s">
        <v>22</v>
      </c>
    </row>
    <row r="10" spans="1:4" ht="14.4" x14ac:dyDescent="0.3">
      <c r="A10" s="5" t="s">
        <v>19</v>
      </c>
      <c r="B10" s="6" t="s">
        <v>25</v>
      </c>
      <c r="C10" s="6" t="s">
        <v>26</v>
      </c>
      <c r="D10" s="4" t="s">
        <v>22</v>
      </c>
    </row>
    <row r="11" spans="1:4" ht="14.4" x14ac:dyDescent="0.3">
      <c r="A11" s="5" t="s">
        <v>19</v>
      </c>
      <c r="B11" s="6" t="s">
        <v>27</v>
      </c>
      <c r="C11" s="6" t="s">
        <v>28</v>
      </c>
      <c r="D11" s="4" t="s">
        <v>22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D1"/>
  </mergeCells>
  <pageMargins left="0.511811024" right="0.511811024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4D21-ACC2-4314-9CB2-FB6F25C23738}">
  <dimension ref="A1:F17"/>
  <sheetViews>
    <sheetView workbookViewId="0">
      <selection activeCell="C23" sqref="C23"/>
    </sheetView>
  </sheetViews>
  <sheetFormatPr defaultRowHeight="14.4" x14ac:dyDescent="0.3"/>
  <cols>
    <col min="1" max="1" width="19.109375" bestFit="1" customWidth="1"/>
    <col min="2" max="2" width="54.88671875" bestFit="1" customWidth="1"/>
    <col min="3" max="3" width="102.6640625" bestFit="1" customWidth="1"/>
  </cols>
  <sheetData>
    <row r="1" spans="1:3" x14ac:dyDescent="0.3">
      <c r="A1" s="84" t="s">
        <v>908</v>
      </c>
      <c r="B1" s="84" t="s">
        <v>909</v>
      </c>
      <c r="C1" s="84" t="s">
        <v>35</v>
      </c>
    </row>
    <row r="2" spans="1:3" x14ac:dyDescent="0.3">
      <c r="A2" s="54" t="s">
        <v>910</v>
      </c>
      <c r="B2" s="54" t="s">
        <v>920</v>
      </c>
      <c r="C2" s="54" t="s">
        <v>914</v>
      </c>
    </row>
    <row r="3" spans="1:3" x14ac:dyDescent="0.3">
      <c r="A3" s="54" t="s">
        <v>911</v>
      </c>
      <c r="B3" s="54" t="s">
        <v>912</v>
      </c>
      <c r="C3" s="54" t="s">
        <v>913</v>
      </c>
    </row>
    <row r="4" spans="1:3" x14ac:dyDescent="0.3">
      <c r="A4" s="54" t="s">
        <v>915</v>
      </c>
      <c r="B4" s="54" t="s">
        <v>916</v>
      </c>
      <c r="C4" s="54" t="s">
        <v>917</v>
      </c>
    </row>
    <row r="5" spans="1:3" x14ac:dyDescent="0.3">
      <c r="A5" s="54" t="s">
        <v>218</v>
      </c>
      <c r="B5" s="54" t="s">
        <v>218</v>
      </c>
      <c r="C5" s="54" t="s">
        <v>918</v>
      </c>
    </row>
    <row r="6" spans="1:3" x14ac:dyDescent="0.3">
      <c r="A6" s="54" t="s">
        <v>835</v>
      </c>
      <c r="B6" s="54" t="s">
        <v>835</v>
      </c>
      <c r="C6" s="54" t="s">
        <v>919</v>
      </c>
    </row>
    <row r="10" spans="1:3" x14ac:dyDescent="0.3">
      <c r="A10" s="85" t="s">
        <v>921</v>
      </c>
      <c r="B10" s="85" t="s">
        <v>922</v>
      </c>
    </row>
    <row r="11" spans="1:3" x14ac:dyDescent="0.3">
      <c r="A11">
        <v>3138016637</v>
      </c>
      <c r="B11" t="s">
        <v>923</v>
      </c>
    </row>
    <row r="12" spans="1:3" x14ac:dyDescent="0.3">
      <c r="A12">
        <v>3138016636</v>
      </c>
      <c r="B12" t="s">
        <v>58</v>
      </c>
      <c r="C12" s="144" t="s">
        <v>932</v>
      </c>
    </row>
    <row r="13" spans="1:3" x14ac:dyDescent="0.3">
      <c r="A13">
        <v>3138016624</v>
      </c>
      <c r="B13" s="86" t="s">
        <v>79</v>
      </c>
      <c r="C13" s="145"/>
    </row>
    <row r="14" spans="1:3" x14ac:dyDescent="0.3">
      <c r="C14" s="145"/>
    </row>
    <row r="15" spans="1:3" x14ac:dyDescent="0.3">
      <c r="C15" s="145"/>
    </row>
    <row r="16" spans="1:3" x14ac:dyDescent="0.3">
      <c r="C16" s="145"/>
    </row>
    <row r="17" spans="6:6" x14ac:dyDescent="0.3">
      <c r="F17" s="83"/>
    </row>
  </sheetData>
  <mergeCells count="1">
    <mergeCell ref="C12:C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topLeftCell="A16" zoomScale="85" zoomScaleNormal="85" workbookViewId="0">
      <selection activeCell="A18" sqref="A18"/>
    </sheetView>
  </sheetViews>
  <sheetFormatPr defaultColWidth="12.5546875" defaultRowHeight="15" customHeight="1" x14ac:dyDescent="0.3"/>
  <cols>
    <col min="1" max="1" width="34.44140625" customWidth="1"/>
    <col min="2" max="2" width="33.44140625" bestFit="1" customWidth="1"/>
    <col min="3" max="3" width="8.6640625" customWidth="1"/>
    <col min="4" max="4" width="24" bestFit="1" customWidth="1"/>
    <col min="5" max="24" width="8.6640625" customWidth="1"/>
  </cols>
  <sheetData>
    <row r="1" spans="1:2" ht="14.4" x14ac:dyDescent="0.3">
      <c r="A1" s="19" t="s">
        <v>621</v>
      </c>
      <c r="B1" s="19" t="s">
        <v>35</v>
      </c>
    </row>
    <row r="2" spans="1:2" ht="14.4" x14ac:dyDescent="0.3">
      <c r="A2" s="9" t="s">
        <v>622</v>
      </c>
      <c r="B2" s="9" t="s">
        <v>623</v>
      </c>
    </row>
    <row r="3" spans="1:2" ht="14.4" x14ac:dyDescent="0.3">
      <c r="A3" s="9" t="s">
        <v>624</v>
      </c>
      <c r="B3" s="9" t="s">
        <v>623</v>
      </c>
    </row>
    <row r="4" spans="1:2" ht="14.4" x14ac:dyDescent="0.3">
      <c r="A4" s="9" t="s">
        <v>625</v>
      </c>
      <c r="B4" s="9" t="s">
        <v>623</v>
      </c>
    </row>
    <row r="5" spans="1:2" ht="14.4" x14ac:dyDescent="0.3">
      <c r="A5" s="9" t="s">
        <v>626</v>
      </c>
      <c r="B5" s="9" t="s">
        <v>623</v>
      </c>
    </row>
    <row r="6" spans="1:2" ht="14.4" x14ac:dyDescent="0.3">
      <c r="A6" s="9" t="s">
        <v>627</v>
      </c>
      <c r="B6" s="9" t="s">
        <v>623</v>
      </c>
    </row>
    <row r="7" spans="1:2" ht="14.4" x14ac:dyDescent="0.3">
      <c r="A7" s="9" t="s">
        <v>628</v>
      </c>
      <c r="B7" s="9" t="s">
        <v>623</v>
      </c>
    </row>
    <row r="8" spans="1:2" ht="14.4" x14ac:dyDescent="0.3">
      <c r="A8" s="9" t="s">
        <v>629</v>
      </c>
      <c r="B8" s="69" t="s">
        <v>834</v>
      </c>
    </row>
    <row r="9" spans="1:2" ht="14.4" x14ac:dyDescent="0.3">
      <c r="A9" s="9" t="s">
        <v>630</v>
      </c>
      <c r="B9" s="9" t="s">
        <v>623</v>
      </c>
    </row>
    <row r="10" spans="1:2" ht="14.4" x14ac:dyDescent="0.3">
      <c r="A10" s="70" t="s">
        <v>631</v>
      </c>
      <c r="B10" s="70" t="s">
        <v>632</v>
      </c>
    </row>
    <row r="11" spans="1:2" ht="14.4" x14ac:dyDescent="0.3">
      <c r="A11" s="9" t="s">
        <v>633</v>
      </c>
      <c r="B11" s="9" t="s">
        <v>623</v>
      </c>
    </row>
    <row r="12" spans="1:2" ht="14.4" x14ac:dyDescent="0.3">
      <c r="A12" s="9" t="s">
        <v>634</v>
      </c>
      <c r="B12" s="9" t="s">
        <v>623</v>
      </c>
    </row>
    <row r="13" spans="1:2" ht="14.4" x14ac:dyDescent="0.3">
      <c r="A13" s="9" t="s">
        <v>635</v>
      </c>
      <c r="B13" s="9" t="s">
        <v>623</v>
      </c>
    </row>
    <row r="14" spans="1:2" ht="14.4" x14ac:dyDescent="0.3">
      <c r="A14" s="9" t="s">
        <v>636</v>
      </c>
      <c r="B14" s="9" t="s">
        <v>623</v>
      </c>
    </row>
    <row r="15" spans="1:2" ht="14.4" x14ac:dyDescent="0.3">
      <c r="A15" s="9" t="s">
        <v>637</v>
      </c>
      <c r="B15" s="9" t="s">
        <v>623</v>
      </c>
    </row>
    <row r="16" spans="1:2" ht="14.4" x14ac:dyDescent="0.3">
      <c r="A16" s="9" t="s">
        <v>638</v>
      </c>
      <c r="B16" s="9" t="s">
        <v>623</v>
      </c>
    </row>
    <row r="17" spans="1:2" ht="14.4" x14ac:dyDescent="0.3">
      <c r="A17" s="9" t="s">
        <v>639</v>
      </c>
      <c r="B17" s="9" t="s">
        <v>640</v>
      </c>
    </row>
    <row r="18" spans="1:2" ht="14.4" x14ac:dyDescent="0.3">
      <c r="A18" s="9" t="s">
        <v>641</v>
      </c>
      <c r="B18" s="9" t="s">
        <v>623</v>
      </c>
    </row>
    <row r="19" spans="1:2" ht="14.4" x14ac:dyDescent="0.3">
      <c r="A19" s="9" t="s">
        <v>642</v>
      </c>
      <c r="B19" s="9" t="s">
        <v>623</v>
      </c>
    </row>
    <row r="20" spans="1:2" ht="14.4" x14ac:dyDescent="0.3">
      <c r="A20" s="9" t="s">
        <v>643</v>
      </c>
      <c r="B20" s="9" t="s">
        <v>623</v>
      </c>
    </row>
    <row r="21" spans="1:2" ht="15.75" customHeight="1" x14ac:dyDescent="0.3">
      <c r="A21" s="9" t="s">
        <v>644</v>
      </c>
      <c r="B21" s="9" t="s">
        <v>623</v>
      </c>
    </row>
    <row r="22" spans="1:2" ht="15.75" customHeight="1" x14ac:dyDescent="0.3">
      <c r="A22" s="9" t="s">
        <v>645</v>
      </c>
      <c r="B22" s="9" t="s">
        <v>623</v>
      </c>
    </row>
    <row r="23" spans="1:2" ht="15.75" customHeight="1" x14ac:dyDescent="0.3">
      <c r="A23" s="9" t="s">
        <v>646</v>
      </c>
      <c r="B23" s="9" t="s">
        <v>623</v>
      </c>
    </row>
    <row r="24" spans="1:2" ht="15.75" customHeight="1" x14ac:dyDescent="0.3">
      <c r="A24" s="99" t="s">
        <v>647</v>
      </c>
      <c r="B24" s="100" t="s">
        <v>834</v>
      </c>
    </row>
    <row r="25" spans="1:2" ht="15.75" customHeight="1" x14ac:dyDescent="0.3">
      <c r="A25" s="9" t="s">
        <v>648</v>
      </c>
      <c r="B25" s="9" t="s">
        <v>623</v>
      </c>
    </row>
    <row r="26" spans="1:2" ht="15.75" customHeight="1" x14ac:dyDescent="0.3">
      <c r="A26" s="9" t="s">
        <v>649</v>
      </c>
      <c r="B26" s="9" t="s">
        <v>623</v>
      </c>
    </row>
    <row r="27" spans="1:2" ht="15.75" customHeight="1" x14ac:dyDescent="0.3">
      <c r="A27" s="9" t="s">
        <v>650</v>
      </c>
      <c r="B27" s="9" t="s">
        <v>623</v>
      </c>
    </row>
    <row r="28" spans="1:2" ht="15.75" customHeight="1" x14ac:dyDescent="0.3">
      <c r="A28" s="9" t="s">
        <v>651</v>
      </c>
      <c r="B28" s="9" t="s">
        <v>623</v>
      </c>
    </row>
    <row r="29" spans="1:2" ht="15.75" customHeight="1" x14ac:dyDescent="0.3">
      <c r="A29" s="9" t="s">
        <v>652</v>
      </c>
      <c r="B29" s="9" t="s">
        <v>834</v>
      </c>
    </row>
    <row r="30" spans="1:2" ht="15.75" customHeight="1" x14ac:dyDescent="0.3">
      <c r="A30" s="9" t="s">
        <v>653</v>
      </c>
      <c r="B30" s="9" t="s">
        <v>623</v>
      </c>
    </row>
    <row r="31" spans="1:2" ht="15.75" customHeight="1" x14ac:dyDescent="0.3">
      <c r="A31" s="9" t="s">
        <v>654</v>
      </c>
      <c r="B31" s="9" t="s">
        <v>623</v>
      </c>
    </row>
    <row r="32" spans="1:2" ht="15.75" customHeight="1" x14ac:dyDescent="0.3">
      <c r="A32" s="9" t="s">
        <v>655</v>
      </c>
      <c r="B32" s="9" t="s">
        <v>834</v>
      </c>
    </row>
    <row r="33" spans="1:2" ht="15.75" customHeight="1" x14ac:dyDescent="0.3">
      <c r="A33" s="9" t="s">
        <v>656</v>
      </c>
      <c r="B33" s="9" t="s">
        <v>623</v>
      </c>
    </row>
    <row r="34" spans="1:2" ht="15.75" customHeight="1" x14ac:dyDescent="0.3">
      <c r="A34" s="9" t="s">
        <v>657</v>
      </c>
      <c r="B34" s="9" t="s">
        <v>623</v>
      </c>
    </row>
    <row r="35" spans="1:2" ht="15.75" customHeight="1" x14ac:dyDescent="0.3">
      <c r="A35" s="9" t="s">
        <v>658</v>
      </c>
      <c r="B35" s="9" t="s">
        <v>632</v>
      </c>
    </row>
    <row r="36" spans="1:2" ht="15.75" customHeight="1" x14ac:dyDescent="0.3">
      <c r="A36" s="70" t="s">
        <v>659</v>
      </c>
      <c r="B36" s="70" t="s">
        <v>632</v>
      </c>
    </row>
    <row r="37" spans="1:2" ht="15.75" customHeight="1" x14ac:dyDescent="0.3">
      <c r="A37" s="70" t="s">
        <v>660</v>
      </c>
      <c r="B37" s="70" t="s">
        <v>632</v>
      </c>
    </row>
    <row r="38" spans="1:2" ht="15.75" customHeight="1" x14ac:dyDescent="0.3">
      <c r="A38" s="9" t="s">
        <v>661</v>
      </c>
      <c r="B38" s="9" t="s">
        <v>623</v>
      </c>
    </row>
    <row r="39" spans="1:2" ht="15.75" customHeight="1" x14ac:dyDescent="0.3">
      <c r="A39" s="9" t="s">
        <v>662</v>
      </c>
      <c r="B39" s="9" t="s">
        <v>623</v>
      </c>
    </row>
    <row r="40" spans="1:2" ht="15.75" customHeight="1" x14ac:dyDescent="0.3">
      <c r="A40" s="9" t="s">
        <v>663</v>
      </c>
      <c r="B40" s="9" t="s">
        <v>623</v>
      </c>
    </row>
    <row r="41" spans="1:2" ht="15.75" customHeight="1" x14ac:dyDescent="0.3">
      <c r="A41" s="9" t="s">
        <v>664</v>
      </c>
      <c r="B41" s="9" t="s">
        <v>623</v>
      </c>
    </row>
    <row r="42" spans="1:2" ht="15.75" customHeight="1" x14ac:dyDescent="0.3">
      <c r="A42" s="9" t="s">
        <v>665</v>
      </c>
      <c r="B42" s="9" t="s">
        <v>623</v>
      </c>
    </row>
    <row r="43" spans="1:2" ht="15.75" customHeight="1" x14ac:dyDescent="0.3">
      <c r="A43" s="9" t="s">
        <v>666</v>
      </c>
      <c r="B43" s="9" t="s">
        <v>623</v>
      </c>
    </row>
    <row r="44" spans="1:2" ht="15.75" customHeight="1" x14ac:dyDescent="0.3">
      <c r="A44" s="9" t="s">
        <v>667</v>
      </c>
      <c r="B44" s="9" t="s">
        <v>623</v>
      </c>
    </row>
    <row r="45" spans="1:2" ht="15.75" customHeight="1" x14ac:dyDescent="0.3">
      <c r="A45" s="70" t="s">
        <v>668</v>
      </c>
      <c r="B45" s="70" t="s">
        <v>632</v>
      </c>
    </row>
    <row r="46" spans="1:2" ht="15.75" customHeight="1" x14ac:dyDescent="0.3">
      <c r="A46" s="9" t="s">
        <v>669</v>
      </c>
      <c r="B46" s="9" t="s">
        <v>623</v>
      </c>
    </row>
    <row r="47" spans="1:2" ht="15.75" customHeight="1" x14ac:dyDescent="0.3">
      <c r="A47" s="70" t="s">
        <v>670</v>
      </c>
      <c r="B47" s="70" t="s">
        <v>632</v>
      </c>
    </row>
    <row r="48" spans="1:2" ht="15.75" customHeight="1" x14ac:dyDescent="0.3">
      <c r="A48" s="9" t="s">
        <v>671</v>
      </c>
      <c r="B48" s="9" t="s">
        <v>623</v>
      </c>
    </row>
    <row r="49" spans="1:2" ht="15.75" customHeight="1" x14ac:dyDescent="0.3">
      <c r="A49" s="9" t="s">
        <v>672</v>
      </c>
      <c r="B49" s="9" t="s">
        <v>623</v>
      </c>
    </row>
    <row r="50" spans="1:2" ht="15.75" customHeight="1" x14ac:dyDescent="0.3">
      <c r="A50" s="9" t="s">
        <v>673</v>
      </c>
      <c r="B50" s="9" t="s">
        <v>623</v>
      </c>
    </row>
    <row r="51" spans="1:2" ht="15.75" customHeight="1" x14ac:dyDescent="0.3">
      <c r="A51" s="9" t="s">
        <v>674</v>
      </c>
      <c r="B51" s="9" t="s">
        <v>623</v>
      </c>
    </row>
    <row r="52" spans="1:2" ht="15.75" customHeight="1" x14ac:dyDescent="0.3"/>
    <row r="53" spans="1:2" ht="15.75" customHeight="1" x14ac:dyDescent="0.3"/>
    <row r="54" spans="1:2" ht="15.75" customHeight="1" x14ac:dyDescent="0.3"/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A1:B1" xr:uid="{00000000-0009-0000-0000-000008000000}"/>
  <pageMargins left="0.51180555555555596" right="0.511805555555555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05A2-5E69-43F3-BF71-ADBD73C216FD}">
  <dimension ref="A1:P57"/>
  <sheetViews>
    <sheetView tabSelected="1" topLeftCell="A13" zoomScale="85" zoomScaleNormal="85" workbookViewId="0">
      <selection activeCell="B53" sqref="B53"/>
    </sheetView>
  </sheetViews>
  <sheetFormatPr defaultColWidth="9.109375" defaultRowHeight="14.4" x14ac:dyDescent="0.3"/>
  <cols>
    <col min="1" max="1" width="19" style="57" bestFit="1" customWidth="1"/>
    <col min="2" max="2" width="28.5546875" style="57" bestFit="1" customWidth="1"/>
    <col min="3" max="3" width="12.6640625" style="57" bestFit="1" customWidth="1"/>
    <col min="4" max="4" width="7.6640625" style="57" bestFit="1" customWidth="1"/>
    <col min="5" max="5" width="26.6640625" style="57" bestFit="1" customWidth="1"/>
    <col min="6" max="6" width="22.109375" style="57" bestFit="1" customWidth="1"/>
    <col min="7" max="7" width="30.5546875" style="57" bestFit="1" customWidth="1"/>
    <col min="8" max="8" width="31.109375" style="57" bestFit="1" customWidth="1"/>
    <col min="9" max="9" width="32.109375" style="57" bestFit="1" customWidth="1"/>
    <col min="10" max="10" width="18.88671875" style="57" bestFit="1" customWidth="1"/>
    <col min="11" max="11" width="9.33203125" style="57" bestFit="1" customWidth="1"/>
    <col min="12" max="12" width="76.109375" style="57" bestFit="1" customWidth="1"/>
    <col min="13" max="13" width="41.109375" style="57" bestFit="1" customWidth="1"/>
    <col min="14" max="14" width="30.88671875" style="57" bestFit="1" customWidth="1"/>
    <col min="15" max="15" width="21" style="57" bestFit="1" customWidth="1"/>
    <col min="16" max="16" width="18.44140625" style="57" bestFit="1" customWidth="1"/>
    <col min="17" max="16384" width="9.109375" style="56"/>
  </cols>
  <sheetData>
    <row r="1" spans="1:16" s="60" customFormat="1" x14ac:dyDescent="0.3">
      <c r="A1" s="58" t="s">
        <v>29</v>
      </c>
      <c r="B1" s="59" t="s">
        <v>30</v>
      </c>
      <c r="C1" s="58" t="s">
        <v>31</v>
      </c>
      <c r="D1" s="58" t="s">
        <v>32</v>
      </c>
      <c r="E1" s="58" t="s">
        <v>33</v>
      </c>
      <c r="F1" s="58" t="s">
        <v>34</v>
      </c>
      <c r="G1" s="58" t="s">
        <v>783</v>
      </c>
      <c r="H1" s="58" t="s">
        <v>784</v>
      </c>
      <c r="I1" s="58" t="s">
        <v>785</v>
      </c>
      <c r="J1" s="58" t="s">
        <v>790</v>
      </c>
      <c r="K1" s="58" t="s">
        <v>791</v>
      </c>
      <c r="L1" s="58" t="s">
        <v>35</v>
      </c>
      <c r="M1" s="58" t="s">
        <v>35</v>
      </c>
      <c r="N1" s="59" t="s">
        <v>36</v>
      </c>
      <c r="O1" s="59" t="s">
        <v>37</v>
      </c>
      <c r="P1" s="59" t="s">
        <v>38</v>
      </c>
    </row>
    <row r="2" spans="1:16" x14ac:dyDescent="0.3">
      <c r="A2" s="55" t="s">
        <v>39</v>
      </c>
      <c r="B2" s="109" t="s">
        <v>78</v>
      </c>
      <c r="C2" s="110" t="s">
        <v>572</v>
      </c>
      <c r="D2" s="111"/>
      <c r="E2" s="111" t="s">
        <v>51</v>
      </c>
      <c r="F2" s="111" t="s">
        <v>79</v>
      </c>
      <c r="G2" s="111" t="s">
        <v>786</v>
      </c>
      <c r="H2" s="111" t="s">
        <v>799</v>
      </c>
      <c r="I2" s="111" t="s">
        <v>803</v>
      </c>
      <c r="J2" s="111" t="s">
        <v>796</v>
      </c>
      <c r="K2" s="112" t="s">
        <v>797</v>
      </c>
      <c r="L2" s="109"/>
      <c r="M2" s="55" t="s">
        <v>696</v>
      </c>
      <c r="N2" s="98" t="s">
        <v>52</v>
      </c>
      <c r="O2" s="55" t="s">
        <v>697</v>
      </c>
      <c r="P2" s="55" t="s">
        <v>715</v>
      </c>
    </row>
    <row r="3" spans="1:16" x14ac:dyDescent="0.3">
      <c r="A3" s="119" t="s">
        <v>39</v>
      </c>
      <c r="B3" s="119" t="s">
        <v>575</v>
      </c>
      <c r="C3" s="119" t="s">
        <v>576</v>
      </c>
      <c r="D3" s="119"/>
      <c r="E3" s="119" t="s">
        <v>735</v>
      </c>
      <c r="F3" s="119" t="s">
        <v>733</v>
      </c>
      <c r="G3" s="119" t="s">
        <v>793</v>
      </c>
      <c r="H3" s="119" t="s">
        <v>794</v>
      </c>
      <c r="I3" s="119" t="s">
        <v>795</v>
      </c>
      <c r="J3" s="119" t="s">
        <v>796</v>
      </c>
      <c r="K3" s="119" t="s">
        <v>797</v>
      </c>
      <c r="L3" s="119" t="s">
        <v>933</v>
      </c>
      <c r="M3" s="119" t="s">
        <v>696</v>
      </c>
      <c r="N3" s="119" t="s">
        <v>782</v>
      </c>
      <c r="O3" s="119" t="s">
        <v>697</v>
      </c>
      <c r="P3" s="119" t="s">
        <v>715</v>
      </c>
    </row>
    <row r="4" spans="1:16" x14ac:dyDescent="0.3">
      <c r="A4" s="55" t="s">
        <v>39</v>
      </c>
      <c r="B4" s="55" t="s">
        <v>731</v>
      </c>
      <c r="C4" s="98" t="s">
        <v>93</v>
      </c>
      <c r="D4" s="55"/>
      <c r="E4" s="55" t="s">
        <v>732</v>
      </c>
      <c r="F4" s="55" t="s">
        <v>733</v>
      </c>
      <c r="G4" s="55" t="s">
        <v>798</v>
      </c>
      <c r="H4" s="55" t="s">
        <v>799</v>
      </c>
      <c r="I4" s="55" t="s">
        <v>800</v>
      </c>
      <c r="J4" s="55" t="s">
        <v>796</v>
      </c>
      <c r="K4" s="55" t="s">
        <v>801</v>
      </c>
      <c r="L4" s="98" t="s">
        <v>934</v>
      </c>
      <c r="M4" s="55" t="s">
        <v>696</v>
      </c>
      <c r="N4" s="55" t="s">
        <v>52</v>
      </c>
      <c r="O4" s="55" t="s">
        <v>697</v>
      </c>
      <c r="P4" s="55" t="s">
        <v>715</v>
      </c>
    </row>
    <row r="5" spans="1:16" x14ac:dyDescent="0.3">
      <c r="A5" s="114" t="s">
        <v>39</v>
      </c>
      <c r="B5" s="114" t="s">
        <v>53</v>
      </c>
      <c r="C5" s="115" t="s">
        <v>54</v>
      </c>
      <c r="D5" s="114"/>
      <c r="E5" s="114" t="s">
        <v>732</v>
      </c>
      <c r="F5" s="114" t="s">
        <v>733</v>
      </c>
      <c r="G5" s="114" t="s">
        <v>786</v>
      </c>
      <c r="H5" s="114" t="s">
        <v>799</v>
      </c>
      <c r="I5" s="114" t="s">
        <v>803</v>
      </c>
      <c r="J5" s="114" t="s">
        <v>796</v>
      </c>
      <c r="K5" s="114" t="s">
        <v>797</v>
      </c>
      <c r="L5" s="114"/>
      <c r="M5" s="114" t="s">
        <v>696</v>
      </c>
      <c r="N5" s="114" t="s">
        <v>52</v>
      </c>
      <c r="O5" s="114" t="s">
        <v>697</v>
      </c>
      <c r="P5" s="114" t="s">
        <v>715</v>
      </c>
    </row>
    <row r="6" spans="1:16" x14ac:dyDescent="0.3">
      <c r="A6" s="114" t="s">
        <v>39</v>
      </c>
      <c r="B6" s="114" t="s">
        <v>734</v>
      </c>
      <c r="C6" s="115" t="s">
        <v>56</v>
      </c>
      <c r="D6" s="114"/>
      <c r="E6" s="114" t="s">
        <v>732</v>
      </c>
      <c r="F6" s="114" t="s">
        <v>733</v>
      </c>
      <c r="G6" s="114" t="s">
        <v>786</v>
      </c>
      <c r="H6" s="114" t="s">
        <v>794</v>
      </c>
      <c r="I6" s="114" t="s">
        <v>788</v>
      </c>
      <c r="J6" s="114" t="s">
        <v>789</v>
      </c>
      <c r="K6" s="114" t="s">
        <v>797</v>
      </c>
      <c r="L6" s="115"/>
      <c r="M6" s="114" t="s">
        <v>696</v>
      </c>
      <c r="N6" s="114" t="s">
        <v>52</v>
      </c>
      <c r="O6" s="114" t="s">
        <v>697</v>
      </c>
      <c r="P6" s="114" t="s">
        <v>715</v>
      </c>
    </row>
    <row r="7" spans="1:16" x14ac:dyDescent="0.3">
      <c r="A7" s="114" t="s">
        <v>39</v>
      </c>
      <c r="B7" s="114" t="s">
        <v>49</v>
      </c>
      <c r="C7" s="115" t="s">
        <v>50</v>
      </c>
      <c r="D7" s="114"/>
      <c r="E7" s="114" t="s">
        <v>732</v>
      </c>
      <c r="F7" s="114" t="s">
        <v>733</v>
      </c>
      <c r="G7" s="114" t="s">
        <v>786</v>
      </c>
      <c r="H7" s="114" t="s">
        <v>799</v>
      </c>
      <c r="I7" s="114" t="s">
        <v>803</v>
      </c>
      <c r="J7" s="114" t="s">
        <v>796</v>
      </c>
      <c r="K7" s="114" t="s">
        <v>797</v>
      </c>
      <c r="L7" s="114"/>
      <c r="M7" s="114" t="s">
        <v>696</v>
      </c>
      <c r="N7" s="114" t="s">
        <v>52</v>
      </c>
      <c r="O7" s="114" t="s">
        <v>697</v>
      </c>
      <c r="P7" s="114" t="s">
        <v>715</v>
      </c>
    </row>
    <row r="8" spans="1:16" x14ac:dyDescent="0.3">
      <c r="A8" s="114" t="s">
        <v>39</v>
      </c>
      <c r="B8" s="114" t="s">
        <v>83</v>
      </c>
      <c r="C8" s="115" t="s">
        <v>84</v>
      </c>
      <c r="D8" s="114"/>
      <c r="E8" s="114" t="s">
        <v>723</v>
      </c>
      <c r="F8" s="114" t="s">
        <v>726</v>
      </c>
      <c r="G8" s="114" t="s">
        <v>807</v>
      </c>
      <c r="H8" s="114" t="s">
        <v>794</v>
      </c>
      <c r="I8" s="114" t="s">
        <v>800</v>
      </c>
      <c r="J8" s="114" t="s">
        <v>796</v>
      </c>
      <c r="K8" s="114" t="s">
        <v>801</v>
      </c>
      <c r="L8" s="114" t="s">
        <v>813</v>
      </c>
      <c r="M8" s="114" t="s">
        <v>696</v>
      </c>
      <c r="N8" s="114" t="s">
        <v>52</v>
      </c>
      <c r="O8" s="114" t="s">
        <v>697</v>
      </c>
      <c r="P8" s="114" t="s">
        <v>715</v>
      </c>
    </row>
    <row r="9" spans="1:16" x14ac:dyDescent="0.3">
      <c r="A9" s="114" t="s">
        <v>39</v>
      </c>
      <c r="B9" s="114" t="s">
        <v>85</v>
      </c>
      <c r="C9" s="115"/>
      <c r="D9" s="114"/>
      <c r="E9" s="114" t="s">
        <v>723</v>
      </c>
      <c r="F9" s="114" t="s">
        <v>727</v>
      </c>
      <c r="G9" s="114" t="s">
        <v>804</v>
      </c>
      <c r="H9" s="114" t="s">
        <v>794</v>
      </c>
      <c r="I9" s="114" t="s">
        <v>800</v>
      </c>
      <c r="J9" s="114" t="s">
        <v>796</v>
      </c>
      <c r="K9" s="114" t="s">
        <v>801</v>
      </c>
      <c r="L9" s="114" t="s">
        <v>813</v>
      </c>
      <c r="M9" s="114" t="s">
        <v>696</v>
      </c>
      <c r="N9" s="114" t="s">
        <v>52</v>
      </c>
      <c r="O9" s="114" t="s">
        <v>697</v>
      </c>
      <c r="P9" s="114" t="s">
        <v>715</v>
      </c>
    </row>
    <row r="10" spans="1:16" x14ac:dyDescent="0.3">
      <c r="A10" s="114" t="s">
        <v>39</v>
      </c>
      <c r="B10" s="114" t="s">
        <v>87</v>
      </c>
      <c r="C10" s="115" t="s">
        <v>619</v>
      </c>
      <c r="D10" s="114"/>
      <c r="E10" s="114" t="s">
        <v>723</v>
      </c>
      <c r="F10" s="114" t="s">
        <v>728</v>
      </c>
      <c r="G10" s="114" t="s">
        <v>798</v>
      </c>
      <c r="H10" s="114" t="s">
        <v>794</v>
      </c>
      <c r="I10" s="114" t="s">
        <v>800</v>
      </c>
      <c r="J10" s="114" t="s">
        <v>796</v>
      </c>
      <c r="K10" s="114" t="s">
        <v>801</v>
      </c>
      <c r="L10" s="115" t="s">
        <v>944</v>
      </c>
      <c r="M10" s="114" t="s">
        <v>696</v>
      </c>
      <c r="N10" s="114" t="s">
        <v>780</v>
      </c>
      <c r="O10" s="114" t="s">
        <v>697</v>
      </c>
      <c r="P10" s="114" t="s">
        <v>715</v>
      </c>
    </row>
    <row r="11" spans="1:16" x14ac:dyDescent="0.3">
      <c r="A11" s="114" t="s">
        <v>39</v>
      </c>
      <c r="B11" s="114" t="s">
        <v>730</v>
      </c>
      <c r="C11" s="115" t="s">
        <v>124</v>
      </c>
      <c r="D11" s="114"/>
      <c r="E11" s="114" t="s">
        <v>723</v>
      </c>
      <c r="F11" s="114" t="s">
        <v>729</v>
      </c>
      <c r="G11" s="114" t="s">
        <v>802</v>
      </c>
      <c r="H11" s="114" t="s">
        <v>794</v>
      </c>
      <c r="I11" s="114" t="s">
        <v>800</v>
      </c>
      <c r="J11" s="114" t="s">
        <v>796</v>
      </c>
      <c r="K11" s="114" t="s">
        <v>801</v>
      </c>
      <c r="L11" s="114"/>
      <c r="M11" s="114" t="s">
        <v>696</v>
      </c>
      <c r="N11" s="114" t="s">
        <v>52</v>
      </c>
      <c r="O11" s="114" t="s">
        <v>697</v>
      </c>
      <c r="P11" s="114" t="s">
        <v>715</v>
      </c>
    </row>
    <row r="12" spans="1:16" x14ac:dyDescent="0.3">
      <c r="A12" s="114" t="s">
        <v>39</v>
      </c>
      <c r="B12" s="114" t="s">
        <v>595</v>
      </c>
      <c r="C12" s="115" t="s">
        <v>596</v>
      </c>
      <c r="D12" s="114"/>
      <c r="E12" s="114" t="s">
        <v>723</v>
      </c>
      <c r="F12" s="114" t="s">
        <v>729</v>
      </c>
      <c r="G12" s="114" t="s">
        <v>804</v>
      </c>
      <c r="H12" s="114" t="s">
        <v>794</v>
      </c>
      <c r="I12" s="114" t="s">
        <v>800</v>
      </c>
      <c r="J12" s="114" t="s">
        <v>796</v>
      </c>
      <c r="K12" s="114" t="s">
        <v>801</v>
      </c>
      <c r="L12" s="115" t="s">
        <v>942</v>
      </c>
      <c r="M12" s="114" t="s">
        <v>696</v>
      </c>
      <c r="N12" s="114" t="s">
        <v>52</v>
      </c>
      <c r="O12" s="114" t="s">
        <v>697</v>
      </c>
      <c r="P12" s="114" t="s">
        <v>715</v>
      </c>
    </row>
    <row r="13" spans="1:16" x14ac:dyDescent="0.3">
      <c r="A13" s="114" t="s">
        <v>39</v>
      </c>
      <c r="B13" s="114" t="s">
        <v>615</v>
      </c>
      <c r="C13" s="115" t="s">
        <v>616</v>
      </c>
      <c r="D13" s="114"/>
      <c r="E13" s="114" t="s">
        <v>723</v>
      </c>
      <c r="F13" s="114" t="s">
        <v>729</v>
      </c>
      <c r="G13" s="114" t="s">
        <v>810</v>
      </c>
      <c r="H13" s="114" t="s">
        <v>794</v>
      </c>
      <c r="I13" s="114" t="s">
        <v>800</v>
      </c>
      <c r="J13" s="114" t="s">
        <v>796</v>
      </c>
      <c r="K13" s="114" t="s">
        <v>797</v>
      </c>
      <c r="L13" s="114" t="s">
        <v>813</v>
      </c>
      <c r="M13" s="114" t="s">
        <v>696</v>
      </c>
      <c r="N13" s="114" t="s">
        <v>52</v>
      </c>
      <c r="O13" s="114" t="s">
        <v>697</v>
      </c>
      <c r="P13" s="114" t="s">
        <v>715</v>
      </c>
    </row>
    <row r="14" spans="1:16" x14ac:dyDescent="0.3">
      <c r="A14" s="114" t="s">
        <v>39</v>
      </c>
      <c r="B14" s="114" t="s">
        <v>90</v>
      </c>
      <c r="C14" s="115" t="s">
        <v>91</v>
      </c>
      <c r="D14" s="114"/>
      <c r="E14" s="114" t="s">
        <v>723</v>
      </c>
      <c r="F14" s="114" t="s">
        <v>729</v>
      </c>
      <c r="G14" s="114" t="s">
        <v>807</v>
      </c>
      <c r="H14" s="114" t="s">
        <v>794</v>
      </c>
      <c r="I14" s="114" t="s">
        <v>800</v>
      </c>
      <c r="J14" s="114" t="s">
        <v>796</v>
      </c>
      <c r="K14" s="114" t="s">
        <v>797</v>
      </c>
      <c r="L14" s="114" t="s">
        <v>813</v>
      </c>
      <c r="M14" s="114" t="s">
        <v>696</v>
      </c>
      <c r="N14" s="114" t="s">
        <v>52</v>
      </c>
      <c r="O14" s="114" t="s">
        <v>697</v>
      </c>
      <c r="P14" s="114" t="s">
        <v>715</v>
      </c>
    </row>
    <row r="15" spans="1:16" x14ac:dyDescent="0.3">
      <c r="A15" s="114" t="s">
        <v>39</v>
      </c>
      <c r="B15" s="114"/>
      <c r="C15" s="115" t="s">
        <v>611</v>
      </c>
      <c r="D15" s="114"/>
      <c r="E15" s="114" t="s">
        <v>723</v>
      </c>
      <c r="F15" s="114" t="s">
        <v>729</v>
      </c>
      <c r="G15" s="114" t="s">
        <v>807</v>
      </c>
      <c r="H15" s="114" t="s">
        <v>794</v>
      </c>
      <c r="I15" s="114" t="s">
        <v>800</v>
      </c>
      <c r="J15" s="114" t="s">
        <v>796</v>
      </c>
      <c r="K15" s="114" t="s">
        <v>797</v>
      </c>
      <c r="L15" s="115" t="s">
        <v>943</v>
      </c>
      <c r="M15" s="114" t="s">
        <v>696</v>
      </c>
      <c r="N15" s="114"/>
      <c r="O15" s="114" t="s">
        <v>697</v>
      </c>
      <c r="P15" s="114" t="s">
        <v>715</v>
      </c>
    </row>
    <row r="16" spans="1:16" x14ac:dyDescent="0.3">
      <c r="A16" s="114" t="s">
        <v>39</v>
      </c>
      <c r="B16" s="114" t="s">
        <v>59</v>
      </c>
      <c r="C16" s="115" t="s">
        <v>722</v>
      </c>
      <c r="D16" s="114"/>
      <c r="E16" s="114" t="s">
        <v>41</v>
      </c>
      <c r="F16" s="114" t="s">
        <v>60</v>
      </c>
      <c r="G16" s="114" t="s">
        <v>786</v>
      </c>
      <c r="H16" s="114" t="s">
        <v>787</v>
      </c>
      <c r="I16" s="114" t="s">
        <v>788</v>
      </c>
      <c r="J16" s="114" t="s">
        <v>789</v>
      </c>
      <c r="K16" s="114" t="s">
        <v>792</v>
      </c>
      <c r="L16" s="114"/>
      <c r="M16" s="114" t="s">
        <v>696</v>
      </c>
      <c r="N16" s="114" t="s">
        <v>781</v>
      </c>
      <c r="O16" s="114" t="s">
        <v>697</v>
      </c>
      <c r="P16" s="114" t="s">
        <v>715</v>
      </c>
    </row>
    <row r="17" spans="1:16" x14ac:dyDescent="0.3">
      <c r="A17" s="114" t="s">
        <v>39</v>
      </c>
      <c r="B17" s="114" t="s">
        <v>94</v>
      </c>
      <c r="C17" s="115" t="s">
        <v>751</v>
      </c>
      <c r="D17" s="114"/>
      <c r="E17" s="114" t="s">
        <v>752</v>
      </c>
      <c r="F17" s="114" t="s">
        <v>753</v>
      </c>
      <c r="G17" s="114" t="s">
        <v>786</v>
      </c>
      <c r="H17" s="114" t="s">
        <v>799</v>
      </c>
      <c r="I17" s="114" t="s">
        <v>788</v>
      </c>
      <c r="J17" s="114" t="s">
        <v>796</v>
      </c>
      <c r="K17" s="114" t="s">
        <v>792</v>
      </c>
      <c r="L17" s="115" t="s">
        <v>942</v>
      </c>
      <c r="M17" s="114" t="s">
        <v>696</v>
      </c>
      <c r="N17" s="114" t="s">
        <v>52</v>
      </c>
      <c r="O17" s="114" t="s">
        <v>697</v>
      </c>
      <c r="P17" s="114" t="s">
        <v>715</v>
      </c>
    </row>
    <row r="18" spans="1:16" x14ac:dyDescent="0.3">
      <c r="A18" s="114" t="s">
        <v>39</v>
      </c>
      <c r="B18" s="114" t="s">
        <v>95</v>
      </c>
      <c r="C18" s="115" t="s">
        <v>104</v>
      </c>
      <c r="D18" s="114"/>
      <c r="E18" s="114" t="s">
        <v>752</v>
      </c>
      <c r="F18" s="114" t="s">
        <v>754</v>
      </c>
      <c r="G18" s="114" t="s">
        <v>793</v>
      </c>
      <c r="H18" s="114" t="s">
        <v>794</v>
      </c>
      <c r="I18" s="114" t="s">
        <v>808</v>
      </c>
      <c r="J18" s="114" t="s">
        <v>789</v>
      </c>
      <c r="K18" s="114" t="s">
        <v>801</v>
      </c>
      <c r="L18" s="114"/>
      <c r="M18" s="114" t="s">
        <v>696</v>
      </c>
      <c r="N18" s="114" t="s">
        <v>52</v>
      </c>
      <c r="O18" s="114" t="s">
        <v>697</v>
      </c>
      <c r="P18" s="114" t="s">
        <v>715</v>
      </c>
    </row>
    <row r="19" spans="1:16" x14ac:dyDescent="0.3">
      <c r="A19" s="114" t="s">
        <v>39</v>
      </c>
      <c r="B19" s="114" t="s">
        <v>97</v>
      </c>
      <c r="C19" s="115" t="s">
        <v>98</v>
      </c>
      <c r="D19" s="114"/>
      <c r="E19" s="114" t="s">
        <v>752</v>
      </c>
      <c r="F19" s="114" t="s">
        <v>755</v>
      </c>
      <c r="G19" s="116" t="s">
        <v>786</v>
      </c>
      <c r="H19" s="116" t="s">
        <v>799</v>
      </c>
      <c r="I19" s="116" t="s">
        <v>788</v>
      </c>
      <c r="J19" s="116" t="s">
        <v>789</v>
      </c>
      <c r="K19" s="114" t="s">
        <v>792</v>
      </c>
      <c r="L19" s="114"/>
      <c r="M19" s="114" t="s">
        <v>696</v>
      </c>
      <c r="N19" s="114" t="s">
        <v>52</v>
      </c>
      <c r="O19" s="114" t="s">
        <v>697</v>
      </c>
      <c r="P19" s="114" t="s">
        <v>715</v>
      </c>
    </row>
    <row r="20" spans="1:16" x14ac:dyDescent="0.3">
      <c r="A20" s="114" t="s">
        <v>39</v>
      </c>
      <c r="B20" s="115" t="s">
        <v>99</v>
      </c>
      <c r="C20" s="115" t="s">
        <v>76</v>
      </c>
      <c r="D20" s="114"/>
      <c r="E20" s="114" t="s">
        <v>752</v>
      </c>
      <c r="F20" s="114" t="s">
        <v>756</v>
      </c>
      <c r="G20" s="117" t="s">
        <v>793</v>
      </c>
      <c r="H20" s="117" t="s">
        <v>794</v>
      </c>
      <c r="I20" s="117" t="s">
        <v>808</v>
      </c>
      <c r="J20" s="117" t="s">
        <v>789</v>
      </c>
      <c r="K20" s="114" t="s">
        <v>801</v>
      </c>
      <c r="L20" s="115" t="s">
        <v>942</v>
      </c>
      <c r="M20" s="114" t="s">
        <v>696</v>
      </c>
      <c r="N20" s="114" t="s">
        <v>780</v>
      </c>
      <c r="O20" s="114" t="s">
        <v>697</v>
      </c>
      <c r="P20" s="114" t="s">
        <v>715</v>
      </c>
    </row>
    <row r="21" spans="1:16" x14ac:dyDescent="0.3">
      <c r="A21" s="114" t="s">
        <v>39</v>
      </c>
      <c r="B21" s="114" t="s">
        <v>101</v>
      </c>
      <c r="C21" s="115" t="s">
        <v>102</v>
      </c>
      <c r="D21" s="114"/>
      <c r="E21" s="114" t="s">
        <v>752</v>
      </c>
      <c r="F21" s="114" t="s">
        <v>757</v>
      </c>
      <c r="G21" s="114" t="s">
        <v>793</v>
      </c>
      <c r="H21" s="114" t="s">
        <v>794</v>
      </c>
      <c r="I21" s="114" t="s">
        <v>808</v>
      </c>
      <c r="J21" s="114" t="s">
        <v>789</v>
      </c>
      <c r="K21" s="114" t="s">
        <v>801</v>
      </c>
      <c r="L21" s="115" t="s">
        <v>942</v>
      </c>
      <c r="M21" s="114" t="s">
        <v>696</v>
      </c>
      <c r="N21" s="114" t="s">
        <v>780</v>
      </c>
      <c r="O21" s="114" t="s">
        <v>697</v>
      </c>
      <c r="P21" s="114" t="s">
        <v>715</v>
      </c>
    </row>
    <row r="22" spans="1:16" x14ac:dyDescent="0.3">
      <c r="A22" s="114" t="s">
        <v>39</v>
      </c>
      <c r="B22" s="114" t="s">
        <v>103</v>
      </c>
      <c r="C22" s="115" t="s">
        <v>758</v>
      </c>
      <c r="D22" s="114"/>
      <c r="E22" s="114" t="s">
        <v>752</v>
      </c>
      <c r="F22" s="114" t="s">
        <v>759</v>
      </c>
      <c r="G22" s="114" t="s">
        <v>793</v>
      </c>
      <c r="H22" s="114" t="s">
        <v>794</v>
      </c>
      <c r="I22" s="114" t="s">
        <v>808</v>
      </c>
      <c r="J22" s="114" t="s">
        <v>789</v>
      </c>
      <c r="K22" s="114" t="s">
        <v>801</v>
      </c>
      <c r="L22" s="114"/>
      <c r="M22" s="114" t="s">
        <v>696</v>
      </c>
      <c r="N22" s="114" t="s">
        <v>780</v>
      </c>
      <c r="O22" s="114" t="s">
        <v>697</v>
      </c>
      <c r="P22" s="114" t="s">
        <v>715</v>
      </c>
    </row>
    <row r="23" spans="1:16" x14ac:dyDescent="0.3">
      <c r="A23" s="114" t="s">
        <v>39</v>
      </c>
      <c r="B23" s="114" t="s">
        <v>809</v>
      </c>
      <c r="C23" s="115" t="s">
        <v>760</v>
      </c>
      <c r="D23" s="114"/>
      <c r="E23" s="114" t="s">
        <v>752</v>
      </c>
      <c r="F23" s="114" t="s">
        <v>761</v>
      </c>
      <c r="G23" s="114" t="s">
        <v>793</v>
      </c>
      <c r="H23" s="114" t="s">
        <v>794</v>
      </c>
      <c r="I23" s="114" t="s">
        <v>808</v>
      </c>
      <c r="J23" s="114" t="s">
        <v>789</v>
      </c>
      <c r="K23" s="114" t="s">
        <v>801</v>
      </c>
      <c r="L23" s="114"/>
      <c r="M23" s="114" t="s">
        <v>696</v>
      </c>
      <c r="N23" s="114" t="s">
        <v>780</v>
      </c>
      <c r="O23" s="114" t="s">
        <v>697</v>
      </c>
      <c r="P23" s="114" t="s">
        <v>715</v>
      </c>
    </row>
    <row r="24" spans="1:16" x14ac:dyDescent="0.3">
      <c r="A24" s="114" t="s">
        <v>39</v>
      </c>
      <c r="B24" s="114" t="s">
        <v>106</v>
      </c>
      <c r="C24" s="115" t="s">
        <v>100</v>
      </c>
      <c r="D24" s="114"/>
      <c r="E24" s="114" t="s">
        <v>752</v>
      </c>
      <c r="F24" s="114" t="s">
        <v>762</v>
      </c>
      <c r="G24" s="114" t="s">
        <v>793</v>
      </c>
      <c r="H24" s="114" t="s">
        <v>794</v>
      </c>
      <c r="I24" s="114" t="s">
        <v>808</v>
      </c>
      <c r="J24" s="114" t="s">
        <v>789</v>
      </c>
      <c r="K24" s="114" t="s">
        <v>801</v>
      </c>
      <c r="L24" s="114"/>
      <c r="M24" s="114" t="s">
        <v>696</v>
      </c>
      <c r="N24" s="114" t="s">
        <v>52</v>
      </c>
      <c r="O24" s="114" t="s">
        <v>697</v>
      </c>
      <c r="P24" s="114" t="s">
        <v>715</v>
      </c>
    </row>
    <row r="25" spans="1:16" x14ac:dyDescent="0.3">
      <c r="A25" s="114" t="s">
        <v>39</v>
      </c>
      <c r="B25" s="114" t="s">
        <v>107</v>
      </c>
      <c r="C25" s="115" t="s">
        <v>108</v>
      </c>
      <c r="D25" s="114"/>
      <c r="E25" s="114" t="s">
        <v>752</v>
      </c>
      <c r="F25" s="114" t="s">
        <v>763</v>
      </c>
      <c r="G25" s="114" t="s">
        <v>793</v>
      </c>
      <c r="H25" s="114" t="s">
        <v>794</v>
      </c>
      <c r="I25" s="114" t="s">
        <v>808</v>
      </c>
      <c r="J25" s="114" t="s">
        <v>789</v>
      </c>
      <c r="K25" s="114" t="s">
        <v>801</v>
      </c>
      <c r="L25" s="115" t="s">
        <v>942</v>
      </c>
      <c r="M25" s="114" t="s">
        <v>696</v>
      </c>
      <c r="N25" s="114" t="s">
        <v>52</v>
      </c>
      <c r="O25" s="114" t="s">
        <v>697</v>
      </c>
      <c r="P25" s="114" t="s">
        <v>715</v>
      </c>
    </row>
    <row r="26" spans="1:16" x14ac:dyDescent="0.3">
      <c r="A26" s="114" t="s">
        <v>39</v>
      </c>
      <c r="B26" s="114" t="s">
        <v>109</v>
      </c>
      <c r="C26" s="115" t="s">
        <v>96</v>
      </c>
      <c r="D26" s="114"/>
      <c r="E26" s="114" t="s">
        <v>752</v>
      </c>
      <c r="F26" s="114" t="s">
        <v>764</v>
      </c>
      <c r="G26" s="114" t="s">
        <v>786</v>
      </c>
      <c r="H26" s="114" t="s">
        <v>799</v>
      </c>
      <c r="I26" s="114" t="s">
        <v>788</v>
      </c>
      <c r="J26" s="114" t="s">
        <v>789</v>
      </c>
      <c r="K26" s="114" t="s">
        <v>792</v>
      </c>
      <c r="L26" s="115" t="s">
        <v>942</v>
      </c>
      <c r="M26" s="114" t="s">
        <v>696</v>
      </c>
      <c r="N26" s="114" t="s">
        <v>43</v>
      </c>
      <c r="O26" s="114" t="s">
        <v>697</v>
      </c>
      <c r="P26" s="114" t="s">
        <v>715</v>
      </c>
    </row>
    <row r="27" spans="1:16" x14ac:dyDescent="0.3">
      <c r="A27" s="114" t="s">
        <v>39</v>
      </c>
      <c r="B27" s="115" t="s">
        <v>110</v>
      </c>
      <c r="C27" s="115" t="s">
        <v>111</v>
      </c>
      <c r="D27" s="114"/>
      <c r="E27" s="114" t="s">
        <v>752</v>
      </c>
      <c r="F27" s="114" t="s">
        <v>765</v>
      </c>
      <c r="G27" s="114" t="s">
        <v>786</v>
      </c>
      <c r="H27" s="114" t="s">
        <v>794</v>
      </c>
      <c r="I27" s="114" t="s">
        <v>788</v>
      </c>
      <c r="J27" s="114" t="s">
        <v>789</v>
      </c>
      <c r="K27" s="114" t="s">
        <v>792</v>
      </c>
      <c r="L27" s="114"/>
      <c r="M27" s="114" t="s">
        <v>696</v>
      </c>
      <c r="N27" s="114" t="s">
        <v>52</v>
      </c>
      <c r="O27" s="114" t="s">
        <v>697</v>
      </c>
      <c r="P27" s="114" t="s">
        <v>715</v>
      </c>
    </row>
    <row r="28" spans="1:16" x14ac:dyDescent="0.3">
      <c r="A28" s="114" t="s">
        <v>39</v>
      </c>
      <c r="B28" s="114" t="s">
        <v>112</v>
      </c>
      <c r="C28" s="115" t="s">
        <v>767</v>
      </c>
      <c r="D28" s="114"/>
      <c r="E28" s="114" t="s">
        <v>752</v>
      </c>
      <c r="F28" s="114" t="s">
        <v>766</v>
      </c>
      <c r="G28" s="114" t="s">
        <v>786</v>
      </c>
      <c r="H28" s="114" t="s">
        <v>794</v>
      </c>
      <c r="I28" s="114" t="s">
        <v>788</v>
      </c>
      <c r="J28" s="114" t="s">
        <v>789</v>
      </c>
      <c r="K28" s="114" t="s">
        <v>792</v>
      </c>
      <c r="L28" s="115" t="s">
        <v>942</v>
      </c>
      <c r="M28" s="114" t="s">
        <v>696</v>
      </c>
      <c r="N28" s="114" t="s">
        <v>780</v>
      </c>
      <c r="O28" s="114" t="s">
        <v>697</v>
      </c>
      <c r="P28" s="114" t="s">
        <v>715</v>
      </c>
    </row>
    <row r="29" spans="1:16" x14ac:dyDescent="0.3">
      <c r="A29" s="114" t="s">
        <v>39</v>
      </c>
      <c r="B29" s="115" t="s">
        <v>768</v>
      </c>
      <c r="C29" s="115" t="s">
        <v>113</v>
      </c>
      <c r="D29" s="114"/>
      <c r="E29" s="114" t="s">
        <v>752</v>
      </c>
      <c r="F29" s="114" t="s">
        <v>769</v>
      </c>
      <c r="G29" s="114" t="s">
        <v>786</v>
      </c>
      <c r="H29" s="114" t="s">
        <v>794</v>
      </c>
      <c r="I29" s="114" t="s">
        <v>788</v>
      </c>
      <c r="J29" s="114" t="s">
        <v>789</v>
      </c>
      <c r="K29" s="114" t="s">
        <v>792</v>
      </c>
      <c r="L29" s="114"/>
      <c r="M29" s="114" t="s">
        <v>696</v>
      </c>
      <c r="N29" s="114" t="s">
        <v>780</v>
      </c>
      <c r="O29" s="114" t="s">
        <v>697</v>
      </c>
      <c r="P29" s="114" t="s">
        <v>715</v>
      </c>
    </row>
    <row r="30" spans="1:16" x14ac:dyDescent="0.3">
      <c r="A30" s="114" t="s">
        <v>39</v>
      </c>
      <c r="B30" s="114" t="s">
        <v>114</v>
      </c>
      <c r="C30" s="115" t="s">
        <v>773</v>
      </c>
      <c r="D30" s="114"/>
      <c r="E30" s="114" t="s">
        <v>752</v>
      </c>
      <c r="F30" s="114" t="s">
        <v>770</v>
      </c>
      <c r="G30" s="114" t="s">
        <v>786</v>
      </c>
      <c r="H30" s="114" t="s">
        <v>794</v>
      </c>
      <c r="I30" s="114" t="s">
        <v>788</v>
      </c>
      <c r="J30" s="114" t="s">
        <v>789</v>
      </c>
      <c r="K30" s="114" t="s">
        <v>792</v>
      </c>
      <c r="L30" s="114" t="s">
        <v>942</v>
      </c>
      <c r="M30" s="114" t="s">
        <v>696</v>
      </c>
      <c r="N30" s="114" t="s">
        <v>780</v>
      </c>
      <c r="O30" s="114" t="s">
        <v>697</v>
      </c>
      <c r="P30" s="114" t="s">
        <v>715</v>
      </c>
    </row>
    <row r="31" spans="1:16" x14ac:dyDescent="0.3">
      <c r="A31" s="114" t="s">
        <v>39</v>
      </c>
      <c r="B31" s="114" t="s">
        <v>115</v>
      </c>
      <c r="C31" s="115" t="s">
        <v>116</v>
      </c>
      <c r="D31" s="114"/>
      <c r="E31" s="114" t="s">
        <v>752</v>
      </c>
      <c r="F31" s="114" t="s">
        <v>771</v>
      </c>
      <c r="G31" s="114" t="s">
        <v>786</v>
      </c>
      <c r="H31" s="114" t="s">
        <v>794</v>
      </c>
      <c r="I31" s="114" t="s">
        <v>788</v>
      </c>
      <c r="J31" s="114" t="s">
        <v>789</v>
      </c>
      <c r="K31" s="114" t="s">
        <v>792</v>
      </c>
      <c r="L31" s="114" t="s">
        <v>942</v>
      </c>
      <c r="M31" s="114" t="s">
        <v>696</v>
      </c>
      <c r="N31" s="114" t="s">
        <v>780</v>
      </c>
      <c r="O31" s="114" t="s">
        <v>697</v>
      </c>
      <c r="P31" s="114" t="s">
        <v>715</v>
      </c>
    </row>
    <row r="32" spans="1:16" x14ac:dyDescent="0.3">
      <c r="A32" s="114" t="s">
        <v>39</v>
      </c>
      <c r="B32" s="114" t="s">
        <v>117</v>
      </c>
      <c r="C32" s="115" t="s">
        <v>118</v>
      </c>
      <c r="D32" s="114"/>
      <c r="E32" s="114" t="s">
        <v>752</v>
      </c>
      <c r="F32" s="114" t="s">
        <v>772</v>
      </c>
      <c r="G32" s="114" t="s">
        <v>786</v>
      </c>
      <c r="H32" s="114" t="s">
        <v>794</v>
      </c>
      <c r="I32" s="114" t="s">
        <v>788</v>
      </c>
      <c r="J32" s="114" t="s">
        <v>789</v>
      </c>
      <c r="K32" s="114" t="s">
        <v>792</v>
      </c>
      <c r="L32" s="115" t="s">
        <v>942</v>
      </c>
      <c r="M32" s="114" t="s">
        <v>696</v>
      </c>
      <c r="N32" s="114" t="s">
        <v>52</v>
      </c>
      <c r="O32" s="114" t="s">
        <v>697</v>
      </c>
      <c r="P32" s="114" t="s">
        <v>715</v>
      </c>
    </row>
    <row r="33" spans="1:16" x14ac:dyDescent="0.3">
      <c r="A33" s="114" t="s">
        <v>39</v>
      </c>
      <c r="B33" s="114" t="s">
        <v>584</v>
      </c>
      <c r="C33" s="115" t="s">
        <v>77</v>
      </c>
      <c r="D33" s="114"/>
      <c r="E33" s="114" t="s">
        <v>51</v>
      </c>
      <c r="F33" s="114" t="s">
        <v>216</v>
      </c>
      <c r="G33" s="114" t="s">
        <v>786</v>
      </c>
      <c r="H33" s="114" t="s">
        <v>799</v>
      </c>
      <c r="I33" s="114" t="s">
        <v>803</v>
      </c>
      <c r="J33" s="114" t="s">
        <v>796</v>
      </c>
      <c r="K33" s="114" t="s">
        <v>797</v>
      </c>
      <c r="L33" s="114"/>
      <c r="M33" s="114" t="s">
        <v>696</v>
      </c>
      <c r="N33" s="114" t="s">
        <v>782</v>
      </c>
      <c r="O33" s="114" t="s">
        <v>697</v>
      </c>
      <c r="P33" s="114" t="s">
        <v>715</v>
      </c>
    </row>
    <row r="34" spans="1:16" x14ac:dyDescent="0.3">
      <c r="A34" s="113" t="s">
        <v>39</v>
      </c>
      <c r="B34" s="113" t="s">
        <v>121</v>
      </c>
      <c r="C34" s="113" t="s">
        <v>105</v>
      </c>
      <c r="D34" s="113"/>
      <c r="E34" s="113" t="s">
        <v>778</v>
      </c>
      <c r="F34" s="113" t="s">
        <v>779</v>
      </c>
      <c r="G34" s="113" t="s">
        <v>802</v>
      </c>
      <c r="H34" s="113" t="s">
        <v>815</v>
      </c>
      <c r="I34" s="113" t="s">
        <v>805</v>
      </c>
      <c r="J34" s="113" t="s">
        <v>814</v>
      </c>
      <c r="K34" s="113" t="s">
        <v>812</v>
      </c>
      <c r="L34" s="113" t="s">
        <v>806</v>
      </c>
      <c r="M34" s="113" t="s">
        <v>775</v>
      </c>
      <c r="N34" s="113" t="s">
        <v>52</v>
      </c>
      <c r="O34" s="113" t="s">
        <v>697</v>
      </c>
      <c r="P34" s="113" t="s">
        <v>715</v>
      </c>
    </row>
    <row r="35" spans="1:16" x14ac:dyDescent="0.3">
      <c r="A35" s="113" t="s">
        <v>39</v>
      </c>
      <c r="B35" s="113" t="s">
        <v>119</v>
      </c>
      <c r="C35" s="113" t="s">
        <v>120</v>
      </c>
      <c r="D35" s="113"/>
      <c r="E35" s="113" t="s">
        <v>41</v>
      </c>
      <c r="G35" s="113" t="s">
        <v>802</v>
      </c>
      <c r="H35" s="113" t="s">
        <v>815</v>
      </c>
      <c r="I35" s="113" t="s">
        <v>805</v>
      </c>
      <c r="J35" s="113" t="s">
        <v>814</v>
      </c>
      <c r="K35" s="113" t="s">
        <v>812</v>
      </c>
      <c r="L35" s="113" t="s">
        <v>806</v>
      </c>
      <c r="M35" s="113" t="s">
        <v>775</v>
      </c>
      <c r="N35" s="113" t="s">
        <v>52</v>
      </c>
      <c r="O35" s="113" t="s">
        <v>697</v>
      </c>
      <c r="P35" s="113" t="s">
        <v>715</v>
      </c>
    </row>
    <row r="36" spans="1:16" x14ac:dyDescent="0.3">
      <c r="A36" s="113" t="s">
        <v>39</v>
      </c>
      <c r="B36" s="113" t="s">
        <v>125</v>
      </c>
      <c r="C36" s="113" t="s">
        <v>126</v>
      </c>
      <c r="D36" s="113"/>
      <c r="E36" s="113" t="s">
        <v>41</v>
      </c>
      <c r="F36" s="113" t="s">
        <v>774</v>
      </c>
      <c r="G36" s="113" t="s">
        <v>802</v>
      </c>
      <c r="H36" s="113" t="s">
        <v>794</v>
      </c>
      <c r="I36" s="113" t="s">
        <v>805</v>
      </c>
      <c r="J36" s="113" t="s">
        <v>796</v>
      </c>
      <c r="K36" s="113" t="s">
        <v>812</v>
      </c>
      <c r="L36" s="113" t="s">
        <v>806</v>
      </c>
      <c r="M36" s="113" t="s">
        <v>775</v>
      </c>
      <c r="N36" s="113" t="s">
        <v>52</v>
      </c>
      <c r="O36" s="113" t="s">
        <v>697</v>
      </c>
      <c r="P36" s="113" t="s">
        <v>715</v>
      </c>
    </row>
    <row r="37" spans="1:16" x14ac:dyDescent="0.3">
      <c r="A37" s="113" t="s">
        <v>39</v>
      </c>
      <c r="B37" s="113" t="s">
        <v>122</v>
      </c>
      <c r="C37" s="118" t="s">
        <v>123</v>
      </c>
      <c r="D37" s="118"/>
      <c r="E37" s="118" t="s">
        <v>41</v>
      </c>
      <c r="F37" s="118" t="s">
        <v>776</v>
      </c>
      <c r="G37" s="118" t="s">
        <v>802</v>
      </c>
      <c r="H37" s="118" t="s">
        <v>816</v>
      </c>
      <c r="I37" s="118" t="s">
        <v>805</v>
      </c>
      <c r="J37" s="118" t="s">
        <v>814</v>
      </c>
      <c r="K37" s="118" t="s">
        <v>812</v>
      </c>
      <c r="L37" s="118" t="s">
        <v>806</v>
      </c>
      <c r="M37" s="118" t="s">
        <v>775</v>
      </c>
      <c r="N37" s="118" t="s">
        <v>52</v>
      </c>
      <c r="O37" s="118" t="s">
        <v>697</v>
      </c>
      <c r="P37" s="118" t="s">
        <v>715</v>
      </c>
    </row>
    <row r="38" spans="1:16" x14ac:dyDescent="0.3">
      <c r="A38" s="113" t="s">
        <v>39</v>
      </c>
      <c r="B38" s="113" t="s">
        <v>945</v>
      </c>
      <c r="C38" s="113" t="s">
        <v>215</v>
      </c>
      <c r="D38" s="113"/>
      <c r="E38" s="113" t="s">
        <v>41</v>
      </c>
      <c r="F38" s="113" t="s">
        <v>777</v>
      </c>
      <c r="G38" s="113" t="s">
        <v>802</v>
      </c>
      <c r="H38" s="113" t="s">
        <v>816</v>
      </c>
      <c r="I38" s="113" t="s">
        <v>805</v>
      </c>
      <c r="J38" s="113" t="s">
        <v>814</v>
      </c>
      <c r="K38" s="113" t="s">
        <v>812</v>
      </c>
      <c r="L38" s="113" t="s">
        <v>806</v>
      </c>
      <c r="M38" s="113" t="s">
        <v>775</v>
      </c>
      <c r="N38" s="113" t="s">
        <v>43</v>
      </c>
      <c r="O38" s="113" t="s">
        <v>697</v>
      </c>
      <c r="P38" s="113" t="s">
        <v>715</v>
      </c>
    </row>
    <row r="39" spans="1:16" x14ac:dyDescent="0.3">
      <c r="A39" s="114" t="s">
        <v>39</v>
      </c>
      <c r="B39" s="114" t="s">
        <v>709</v>
      </c>
      <c r="C39" s="115" t="s">
        <v>80</v>
      </c>
      <c r="D39" s="114"/>
      <c r="E39" s="114" t="s">
        <v>41</v>
      </c>
      <c r="F39" s="114" t="s">
        <v>710</v>
      </c>
      <c r="G39" s="114" t="s">
        <v>786</v>
      </c>
      <c r="H39" s="114" t="s">
        <v>799</v>
      </c>
      <c r="I39" s="114" t="s">
        <v>811</v>
      </c>
      <c r="J39" s="114" t="s">
        <v>789</v>
      </c>
      <c r="K39" s="114" t="s">
        <v>797</v>
      </c>
      <c r="L39" s="114"/>
      <c r="M39" s="114" t="s">
        <v>696</v>
      </c>
      <c r="N39" s="114" t="s">
        <v>52</v>
      </c>
      <c r="O39" s="114" t="s">
        <v>697</v>
      </c>
      <c r="P39" s="114" t="s">
        <v>715</v>
      </c>
    </row>
    <row r="40" spans="1:16" x14ac:dyDescent="0.3">
      <c r="A40" s="114" t="s">
        <v>39</v>
      </c>
      <c r="B40" s="114" t="s">
        <v>711</v>
      </c>
      <c r="C40" s="115" t="s">
        <v>81</v>
      </c>
      <c r="D40" s="114"/>
      <c r="E40" s="114" t="s">
        <v>41</v>
      </c>
      <c r="F40" s="114" t="s">
        <v>713</v>
      </c>
      <c r="G40" s="114" t="s">
        <v>786</v>
      </c>
      <c r="H40" s="114" t="s">
        <v>799</v>
      </c>
      <c r="I40" s="114" t="s">
        <v>811</v>
      </c>
      <c r="J40" s="114" t="s">
        <v>789</v>
      </c>
      <c r="K40" s="114" t="s">
        <v>797</v>
      </c>
      <c r="L40" s="114"/>
      <c r="M40" s="114" t="s">
        <v>696</v>
      </c>
      <c r="N40" s="114" t="s">
        <v>52</v>
      </c>
      <c r="O40" s="114" t="s">
        <v>697</v>
      </c>
      <c r="P40" s="114" t="s">
        <v>715</v>
      </c>
    </row>
    <row r="41" spans="1:16" x14ac:dyDescent="0.3">
      <c r="A41" s="114" t="s">
        <v>39</v>
      </c>
      <c r="B41" s="114" t="s">
        <v>712</v>
      </c>
      <c r="C41" s="115" t="s">
        <v>82</v>
      </c>
      <c r="D41" s="114"/>
      <c r="E41" s="114" t="s">
        <v>41</v>
      </c>
      <c r="F41" s="114" t="s">
        <v>714</v>
      </c>
      <c r="G41" s="114" t="s">
        <v>786</v>
      </c>
      <c r="H41" s="114" t="s">
        <v>799</v>
      </c>
      <c r="I41" s="114" t="s">
        <v>811</v>
      </c>
      <c r="J41" s="114" t="s">
        <v>789</v>
      </c>
      <c r="K41" s="114" t="s">
        <v>797</v>
      </c>
      <c r="L41" s="114"/>
      <c r="M41" s="114" t="s">
        <v>696</v>
      </c>
      <c r="N41" s="114" t="s">
        <v>52</v>
      </c>
      <c r="O41" s="114" t="s">
        <v>697</v>
      </c>
      <c r="P41" s="114" t="s">
        <v>715</v>
      </c>
    </row>
    <row r="42" spans="1:16" x14ac:dyDescent="0.3">
      <c r="A42" s="114" t="s">
        <v>39</v>
      </c>
      <c r="B42" s="114" t="s">
        <v>703</v>
      </c>
      <c r="C42" s="115" t="s">
        <v>704</v>
      </c>
      <c r="D42" s="114"/>
      <c r="E42" s="114" t="s">
        <v>41</v>
      </c>
      <c r="F42" s="114" t="s">
        <v>724</v>
      </c>
      <c r="G42" s="114" t="s">
        <v>786</v>
      </c>
      <c r="H42" s="114" t="s">
        <v>799</v>
      </c>
      <c r="I42" s="114" t="s">
        <v>811</v>
      </c>
      <c r="J42" s="114" t="s">
        <v>789</v>
      </c>
      <c r="K42" s="114" t="s">
        <v>797</v>
      </c>
      <c r="L42" s="115" t="s">
        <v>942</v>
      </c>
      <c r="M42" s="114" t="s">
        <v>696</v>
      </c>
      <c r="N42" s="114" t="s">
        <v>52</v>
      </c>
      <c r="O42" s="114" t="s">
        <v>697</v>
      </c>
      <c r="P42" s="114" t="s">
        <v>715</v>
      </c>
    </row>
    <row r="43" spans="1:16" x14ac:dyDescent="0.3">
      <c r="A43" s="114" t="s">
        <v>39</v>
      </c>
      <c r="B43" s="114" t="s">
        <v>61</v>
      </c>
      <c r="C43" s="115" t="s">
        <v>62</v>
      </c>
      <c r="D43" s="114"/>
      <c r="E43" s="114" t="s">
        <v>41</v>
      </c>
      <c r="F43" s="114" t="s">
        <v>747</v>
      </c>
      <c r="G43" s="114" t="s">
        <v>786</v>
      </c>
      <c r="H43" s="114" t="s">
        <v>799</v>
      </c>
      <c r="I43" s="114" t="s">
        <v>803</v>
      </c>
      <c r="J43" s="114" t="s">
        <v>796</v>
      </c>
      <c r="K43" s="114" t="s">
        <v>797</v>
      </c>
      <c r="L43" s="114"/>
      <c r="M43" s="114" t="s">
        <v>696</v>
      </c>
      <c r="N43" s="114" t="s">
        <v>43</v>
      </c>
      <c r="O43" s="114" t="s">
        <v>697</v>
      </c>
      <c r="P43" s="114" t="s">
        <v>715</v>
      </c>
    </row>
    <row r="44" spans="1:16" x14ac:dyDescent="0.3">
      <c r="A44" s="114" t="s">
        <v>39</v>
      </c>
      <c r="B44" s="115" t="s">
        <v>750</v>
      </c>
      <c r="C44" s="114" t="s">
        <v>67</v>
      </c>
      <c r="D44" s="114"/>
      <c r="E44" s="114" t="s">
        <v>41</v>
      </c>
      <c r="F44" s="114" t="s">
        <v>748</v>
      </c>
      <c r="G44" s="114" t="s">
        <v>793</v>
      </c>
      <c r="H44" s="114" t="s">
        <v>799</v>
      </c>
      <c r="I44" s="114" t="s">
        <v>808</v>
      </c>
      <c r="J44" s="114" t="s">
        <v>789</v>
      </c>
      <c r="K44" s="114" t="s">
        <v>797</v>
      </c>
      <c r="L44" s="114"/>
      <c r="M44" s="114" t="s">
        <v>696</v>
      </c>
      <c r="N44" s="114" t="s">
        <v>52</v>
      </c>
      <c r="O44" s="114" t="s">
        <v>697</v>
      </c>
      <c r="P44" s="114" t="s">
        <v>715</v>
      </c>
    </row>
    <row r="45" spans="1:16" x14ac:dyDescent="0.3">
      <c r="A45" s="114" t="s">
        <v>39</v>
      </c>
      <c r="B45" s="114" t="s">
        <v>749</v>
      </c>
      <c r="C45" s="114" t="s">
        <v>66</v>
      </c>
      <c r="D45" s="114"/>
      <c r="E45" s="114" t="s">
        <v>41</v>
      </c>
      <c r="F45" s="114" t="s">
        <v>748</v>
      </c>
      <c r="G45" s="114" t="s">
        <v>793</v>
      </c>
      <c r="H45" s="114" t="s">
        <v>799</v>
      </c>
      <c r="I45" s="114" t="s">
        <v>808</v>
      </c>
      <c r="J45" s="114" t="s">
        <v>789</v>
      </c>
      <c r="K45" s="114" t="s">
        <v>797</v>
      </c>
      <c r="L45" s="114"/>
      <c r="M45" s="114" t="s">
        <v>696</v>
      </c>
      <c r="N45" s="114" t="s">
        <v>52</v>
      </c>
      <c r="O45" s="114" t="s">
        <v>697</v>
      </c>
      <c r="P45" s="114" t="s">
        <v>715</v>
      </c>
    </row>
    <row r="46" spans="1:16" x14ac:dyDescent="0.3">
      <c r="A46" s="114" t="s">
        <v>39</v>
      </c>
      <c r="B46" s="114" t="s">
        <v>64</v>
      </c>
      <c r="C46" s="115" t="s">
        <v>65</v>
      </c>
      <c r="D46" s="114"/>
      <c r="E46" s="114" t="s">
        <v>41</v>
      </c>
      <c r="F46" s="114" t="s">
        <v>748</v>
      </c>
      <c r="G46" s="114" t="s">
        <v>793</v>
      </c>
      <c r="H46" s="114" t="s">
        <v>799</v>
      </c>
      <c r="I46" s="114" t="s">
        <v>788</v>
      </c>
      <c r="J46" s="114" t="s">
        <v>796</v>
      </c>
      <c r="K46" s="114" t="s">
        <v>797</v>
      </c>
      <c r="L46" s="114"/>
      <c r="M46" s="114" t="s">
        <v>696</v>
      </c>
      <c r="N46" s="114" t="s">
        <v>52</v>
      </c>
      <c r="O46" s="114" t="s">
        <v>697</v>
      </c>
      <c r="P46" s="114" t="s">
        <v>715</v>
      </c>
    </row>
    <row r="47" spans="1:16" x14ac:dyDescent="0.3">
      <c r="A47" s="114" t="s">
        <v>39</v>
      </c>
      <c r="B47" s="114" t="s">
        <v>68</v>
      </c>
      <c r="C47" s="115" t="s">
        <v>69</v>
      </c>
      <c r="D47" s="114"/>
      <c r="E47" s="114" t="s">
        <v>41</v>
      </c>
      <c r="F47" s="114" t="s">
        <v>748</v>
      </c>
      <c r="G47" s="114" t="s">
        <v>793</v>
      </c>
      <c r="H47" s="114" t="s">
        <v>799</v>
      </c>
      <c r="I47" s="114" t="s">
        <v>788</v>
      </c>
      <c r="J47" s="114" t="s">
        <v>789</v>
      </c>
      <c r="K47" s="114" t="s">
        <v>797</v>
      </c>
      <c r="L47" s="114"/>
      <c r="M47" s="114" t="s">
        <v>696</v>
      </c>
      <c r="N47" s="114" t="s">
        <v>780</v>
      </c>
      <c r="O47" s="114" t="s">
        <v>697</v>
      </c>
      <c r="P47" s="114" t="s">
        <v>715</v>
      </c>
    </row>
    <row r="48" spans="1:16" x14ac:dyDescent="0.3">
      <c r="A48" s="55" t="s">
        <v>39</v>
      </c>
      <c r="B48" s="55" t="s">
        <v>719</v>
      </c>
      <c r="C48" s="98" t="s">
        <v>47</v>
      </c>
      <c r="D48" s="55"/>
      <c r="E48" s="55" t="s">
        <v>41</v>
      </c>
      <c r="F48" s="55" t="s">
        <v>42</v>
      </c>
      <c r="G48" s="55" t="s">
        <v>786</v>
      </c>
      <c r="H48" s="55" t="s">
        <v>799</v>
      </c>
      <c r="I48" s="55" t="s">
        <v>803</v>
      </c>
      <c r="J48" s="55" t="s">
        <v>796</v>
      </c>
      <c r="K48" s="55" t="s">
        <v>797</v>
      </c>
      <c r="L48" s="55"/>
      <c r="M48" s="55" t="s">
        <v>696</v>
      </c>
      <c r="N48" s="55" t="s">
        <v>52</v>
      </c>
      <c r="O48" s="55" t="s">
        <v>697</v>
      </c>
      <c r="P48" s="55" t="s">
        <v>715</v>
      </c>
    </row>
    <row r="49" spans="1:16" x14ac:dyDescent="0.3">
      <c r="A49" s="98" t="s">
        <v>39</v>
      </c>
      <c r="B49" s="55" t="s">
        <v>720</v>
      </c>
      <c r="C49" s="98" t="s">
        <v>48</v>
      </c>
      <c r="D49" s="55"/>
      <c r="E49" s="55" t="s">
        <v>41</v>
      </c>
      <c r="F49" s="55" t="s">
        <v>42</v>
      </c>
      <c r="G49" s="55" t="s">
        <v>786</v>
      </c>
      <c r="H49" s="55" t="s">
        <v>799</v>
      </c>
      <c r="I49" s="55" t="s">
        <v>811</v>
      </c>
      <c r="J49" s="55" t="s">
        <v>789</v>
      </c>
      <c r="K49" s="55" t="s">
        <v>797</v>
      </c>
      <c r="L49" s="55"/>
      <c r="M49" s="55" t="s">
        <v>696</v>
      </c>
      <c r="N49" s="55" t="s">
        <v>52</v>
      </c>
      <c r="O49" s="55" t="s">
        <v>697</v>
      </c>
      <c r="P49" s="55" t="s">
        <v>715</v>
      </c>
    </row>
    <row r="50" spans="1:16" x14ac:dyDescent="0.3">
      <c r="A50" s="55" t="s">
        <v>39</v>
      </c>
      <c r="B50" s="55" t="s">
        <v>716</v>
      </c>
      <c r="C50" s="122" t="s">
        <v>40</v>
      </c>
      <c r="D50" s="55"/>
      <c r="E50" s="55" t="s">
        <v>41</v>
      </c>
      <c r="F50" s="55" t="s">
        <v>42</v>
      </c>
      <c r="G50" s="55" t="s">
        <v>786</v>
      </c>
      <c r="H50" s="55" t="s">
        <v>799</v>
      </c>
      <c r="I50" s="55" t="s">
        <v>803</v>
      </c>
      <c r="J50" s="55" t="s">
        <v>796</v>
      </c>
      <c r="K50" s="55" t="s">
        <v>797</v>
      </c>
      <c r="L50" s="98" t="s">
        <v>941</v>
      </c>
      <c r="M50" s="55" t="s">
        <v>696</v>
      </c>
      <c r="N50" s="55" t="s">
        <v>52</v>
      </c>
      <c r="O50" s="55" t="s">
        <v>697</v>
      </c>
      <c r="P50" s="55" t="s">
        <v>715</v>
      </c>
    </row>
    <row r="51" spans="1:16" x14ac:dyDescent="0.3">
      <c r="A51" s="55" t="s">
        <v>39</v>
      </c>
      <c r="B51" s="55" t="s">
        <v>717</v>
      </c>
      <c r="C51" s="122" t="s">
        <v>45</v>
      </c>
      <c r="D51" s="55"/>
      <c r="E51" s="55" t="s">
        <v>41</v>
      </c>
      <c r="F51" s="55" t="s">
        <v>42</v>
      </c>
      <c r="G51" s="55" t="s">
        <v>786</v>
      </c>
      <c r="H51" s="55" t="s">
        <v>799</v>
      </c>
      <c r="I51" s="55" t="s">
        <v>803</v>
      </c>
      <c r="J51" s="55" t="s">
        <v>796</v>
      </c>
      <c r="K51" s="55" t="s">
        <v>797</v>
      </c>
      <c r="L51" s="98" t="s">
        <v>941</v>
      </c>
      <c r="M51" s="55" t="s">
        <v>696</v>
      </c>
      <c r="N51" s="55" t="s">
        <v>52</v>
      </c>
      <c r="O51" s="55" t="s">
        <v>697</v>
      </c>
      <c r="P51" s="55" t="s">
        <v>715</v>
      </c>
    </row>
    <row r="52" spans="1:16" x14ac:dyDescent="0.3">
      <c r="A52" s="55" t="s">
        <v>39</v>
      </c>
      <c r="B52" s="55" t="s">
        <v>718</v>
      </c>
      <c r="C52" s="122" t="s">
        <v>46</v>
      </c>
      <c r="D52" s="55"/>
      <c r="E52" s="55" t="s">
        <v>41</v>
      </c>
      <c r="F52" s="55" t="s">
        <v>42</v>
      </c>
      <c r="G52" s="55" t="s">
        <v>786</v>
      </c>
      <c r="H52" s="55" t="s">
        <v>799</v>
      </c>
      <c r="I52" s="55" t="s">
        <v>803</v>
      </c>
      <c r="J52" s="55" t="s">
        <v>796</v>
      </c>
      <c r="K52" s="55" t="s">
        <v>797</v>
      </c>
      <c r="L52" s="98" t="s">
        <v>941</v>
      </c>
      <c r="M52" s="55" t="s">
        <v>696</v>
      </c>
      <c r="N52" s="55" t="s">
        <v>52</v>
      </c>
      <c r="O52" s="55" t="s">
        <v>697</v>
      </c>
      <c r="P52" s="55" t="s">
        <v>715</v>
      </c>
    </row>
    <row r="53" spans="1:16" x14ac:dyDescent="0.3">
      <c r="A53" s="114" t="s">
        <v>39</v>
      </c>
      <c r="B53" s="114" t="s">
        <v>736</v>
      </c>
      <c r="C53" s="115" t="s">
        <v>737</v>
      </c>
      <c r="D53" s="114"/>
      <c r="E53" s="114" t="s">
        <v>571</v>
      </c>
      <c r="F53" s="114" t="s">
        <v>725</v>
      </c>
      <c r="G53" s="114" t="s">
        <v>786</v>
      </c>
      <c r="H53" s="114" t="s">
        <v>799</v>
      </c>
      <c r="I53" s="114" t="s">
        <v>811</v>
      </c>
      <c r="J53" s="114" t="s">
        <v>789</v>
      </c>
      <c r="K53" s="114" t="s">
        <v>797</v>
      </c>
      <c r="L53" s="114"/>
      <c r="M53" s="114" t="s">
        <v>696</v>
      </c>
      <c r="N53" s="114" t="s">
        <v>52</v>
      </c>
      <c r="O53" s="114" t="s">
        <v>697</v>
      </c>
      <c r="P53" s="114" t="s">
        <v>715</v>
      </c>
    </row>
    <row r="54" spans="1:16" x14ac:dyDescent="0.3">
      <c r="A54" s="114" t="s">
        <v>39</v>
      </c>
      <c r="B54" s="114" t="s">
        <v>738</v>
      </c>
      <c r="C54" s="115" t="s">
        <v>739</v>
      </c>
      <c r="D54" s="114"/>
      <c r="E54" s="114" t="s">
        <v>571</v>
      </c>
      <c r="F54" s="114" t="s">
        <v>740</v>
      </c>
      <c r="G54" s="114" t="s">
        <v>786</v>
      </c>
      <c r="H54" s="114" t="s">
        <v>799</v>
      </c>
      <c r="I54" s="114" t="s">
        <v>803</v>
      </c>
      <c r="J54" s="114" t="s">
        <v>796</v>
      </c>
      <c r="K54" s="114" t="s">
        <v>797</v>
      </c>
      <c r="L54" s="114"/>
      <c r="M54" s="114" t="s">
        <v>696</v>
      </c>
      <c r="N54" s="114" t="s">
        <v>52</v>
      </c>
      <c r="O54" s="114" t="s">
        <v>697</v>
      </c>
      <c r="P54" s="114" t="s">
        <v>715</v>
      </c>
    </row>
    <row r="55" spans="1:16" x14ac:dyDescent="0.3">
      <c r="A55" s="114" t="s">
        <v>39</v>
      </c>
      <c r="B55" s="114" t="s">
        <v>741</v>
      </c>
      <c r="C55" s="115" t="s">
        <v>74</v>
      </c>
      <c r="D55" s="114"/>
      <c r="E55" s="114" t="s">
        <v>742</v>
      </c>
      <c r="F55" s="114" t="s">
        <v>743</v>
      </c>
      <c r="G55" s="114" t="s">
        <v>786</v>
      </c>
      <c r="H55" s="114" t="s">
        <v>799</v>
      </c>
      <c r="I55" s="114" t="s">
        <v>803</v>
      </c>
      <c r="J55" s="114" t="s">
        <v>796</v>
      </c>
      <c r="K55" s="114" t="s">
        <v>797</v>
      </c>
      <c r="L55" s="115" t="s">
        <v>942</v>
      </c>
      <c r="M55" s="114" t="s">
        <v>696</v>
      </c>
      <c r="N55" s="114" t="s">
        <v>780</v>
      </c>
      <c r="O55" s="114" t="s">
        <v>697</v>
      </c>
      <c r="P55" s="114" t="s">
        <v>715</v>
      </c>
    </row>
    <row r="56" spans="1:16" x14ac:dyDescent="0.3">
      <c r="A56" s="114" t="s">
        <v>39</v>
      </c>
      <c r="B56" s="114" t="s">
        <v>744</v>
      </c>
      <c r="C56" s="115" t="s">
        <v>745</v>
      </c>
      <c r="D56" s="114"/>
      <c r="E56" s="114" t="s">
        <v>571</v>
      </c>
      <c r="F56" s="114" t="s">
        <v>746</v>
      </c>
      <c r="G56" s="114" t="s">
        <v>786</v>
      </c>
      <c r="H56" s="114" t="s">
        <v>799</v>
      </c>
      <c r="I56" s="114" t="s">
        <v>803</v>
      </c>
      <c r="J56" s="114" t="s">
        <v>796</v>
      </c>
      <c r="K56" s="114" t="s">
        <v>797</v>
      </c>
      <c r="L56" s="114"/>
      <c r="M56" s="114" t="s">
        <v>696</v>
      </c>
      <c r="N56" s="114" t="s">
        <v>52</v>
      </c>
      <c r="O56" s="114" t="s">
        <v>697</v>
      </c>
      <c r="P56" s="114" t="s">
        <v>715</v>
      </c>
    </row>
    <row r="57" spans="1:16" x14ac:dyDescent="0.3">
      <c r="A57" s="114" t="s">
        <v>39</v>
      </c>
      <c r="B57" s="114" t="s">
        <v>57</v>
      </c>
      <c r="C57" s="115" t="s">
        <v>721</v>
      </c>
      <c r="D57" s="114"/>
      <c r="E57" s="114" t="s">
        <v>41</v>
      </c>
      <c r="F57" s="114" t="s">
        <v>58</v>
      </c>
      <c r="G57" s="114" t="s">
        <v>786</v>
      </c>
      <c r="H57" s="114" t="s">
        <v>787</v>
      </c>
      <c r="I57" s="114" t="s">
        <v>803</v>
      </c>
      <c r="J57" s="114" t="s">
        <v>796</v>
      </c>
      <c r="K57" s="114" t="s">
        <v>797</v>
      </c>
      <c r="L57" s="114"/>
      <c r="M57" s="114" t="s">
        <v>696</v>
      </c>
      <c r="N57" s="114" t="s">
        <v>781</v>
      </c>
      <c r="O57" s="114" t="s">
        <v>697</v>
      </c>
      <c r="P57" s="114" t="s">
        <v>715</v>
      </c>
    </row>
  </sheetData>
  <autoFilter ref="A1:P57" xr:uid="{BCC005A2-5E69-43F3-BF71-ADBD73C216FD}">
    <sortState xmlns:xlrd2="http://schemas.microsoft.com/office/spreadsheetml/2017/richdata2" ref="A2:P57">
      <sortCondition ref="F1"/>
    </sortState>
  </autoFilter>
  <hyperlinks>
    <hyperlink ref="P41" r:id="rId1" xr:uid="{76688F13-1D0B-4EB9-8BAC-888CB3EC7617}"/>
    <hyperlink ref="P40" r:id="rId2" xr:uid="{DCFF0CA6-FDCF-4F9B-8024-B6B663904408}"/>
    <hyperlink ref="P39" r:id="rId3" xr:uid="{AF19F057-E469-45E6-AD29-65C71E156D42}"/>
    <hyperlink ref="P53" r:id="rId4" xr:uid="{A1B74E1D-8422-4153-96EC-1FC988D48FBA}"/>
    <hyperlink ref="P42" r:id="rId5" xr:uid="{3F47D4D7-60B5-46C0-9A2B-A1202C2F2EB7}"/>
    <hyperlink ref="P57" r:id="rId6" xr:uid="{E1200794-28AB-4C64-BAB7-0930F01F8720}"/>
    <hyperlink ref="P49" r:id="rId7" xr:uid="{FBA1734B-AE7D-4E54-93C7-25C051468BD9}"/>
    <hyperlink ref="P48" r:id="rId8" xr:uid="{49DEC13E-61C5-4164-AF0F-FBEBF28B8469}"/>
    <hyperlink ref="P52" r:id="rId9" xr:uid="{F9F9130E-E339-4CF3-9EB0-6B77E4FDDE56}"/>
    <hyperlink ref="P51" r:id="rId10" xr:uid="{CA592004-A9B1-48D2-A50F-2A423137843E}"/>
    <hyperlink ref="P50" r:id="rId11" xr:uid="{0B0D184C-5786-4F55-A15B-A98F0A91E19A}"/>
    <hyperlink ref="P13" r:id="rId12" xr:uid="{06A0A8F9-78A4-41A2-B1AC-E75AE6CE7A00}"/>
    <hyperlink ref="P12" r:id="rId13" xr:uid="{CA47EB5D-5D11-4EA0-A23D-60A9E3B9C888}"/>
    <hyperlink ref="P10" r:id="rId14" xr:uid="{9753C843-B1EA-4BD5-871D-72F881E1654D}"/>
    <hyperlink ref="P9" r:id="rId15" xr:uid="{17DB2ABF-6A0F-4F5B-BFEB-00C1161ADCDF}"/>
    <hyperlink ref="P8" r:id="rId16" xr:uid="{E20CBD32-0D43-4B5C-B6F5-014A60935B73}"/>
    <hyperlink ref="P16" r:id="rId17" xr:uid="{1FB0FA76-34D8-4724-AA64-A35A4A837D29}"/>
    <hyperlink ref="P5" r:id="rId18" xr:uid="{919454F6-5D2F-4602-8E67-51F000EA054B}"/>
    <hyperlink ref="P7" r:id="rId19" xr:uid="{4F0C2C85-61E6-46E1-8385-29DEA16BFEEB}"/>
    <hyperlink ref="P4" r:id="rId20" xr:uid="{6FF75F06-7C9B-47A7-91B7-FA606D445EE5}"/>
    <hyperlink ref="P11" r:id="rId21" xr:uid="{BA76FD3F-AA6B-4556-8828-EB8C9052DE91}"/>
    <hyperlink ref="P15" r:id="rId22" xr:uid="{90666DC1-4140-426B-B68C-7C7B1894B429}"/>
    <hyperlink ref="P14" r:id="rId23" xr:uid="{87770DBD-EF87-463B-86B7-25277E00806B}"/>
    <hyperlink ref="P55" r:id="rId24" xr:uid="{B9D4980E-D4A3-4656-A018-B9E646137C69}"/>
    <hyperlink ref="P54" r:id="rId25" xr:uid="{EE14B681-EF29-4701-88CB-E606CEE46DED}"/>
    <hyperlink ref="P33" r:id="rId26" xr:uid="{F2213AB3-897A-4F7B-97B6-64BF097DF23F}"/>
    <hyperlink ref="P3" r:id="rId27" xr:uid="{A109086B-D968-411E-BB57-6C9BFC30209C}"/>
    <hyperlink ref="P6" r:id="rId28" xr:uid="{641737DA-25E9-467A-B58F-F05C5E38809F}"/>
    <hyperlink ref="P2" r:id="rId29" xr:uid="{216F858D-BE25-4D0A-B9B8-569C3C916AB2}"/>
    <hyperlink ref="P56" r:id="rId30" xr:uid="{6522301A-E60C-4A16-A551-EF11CBEAA00D}"/>
    <hyperlink ref="P43" r:id="rId31" xr:uid="{C97D788F-FBAE-458F-B18C-5E3B56BA754E}"/>
    <hyperlink ref="P46" r:id="rId32" xr:uid="{74554829-1A15-4E97-A1FD-F328074BB524}"/>
    <hyperlink ref="P45" r:id="rId33" xr:uid="{116DD339-EF8A-490D-8EB2-3103A0BBBA0B}"/>
    <hyperlink ref="P44" r:id="rId34" xr:uid="{9725177C-4294-4323-AA6B-D2227725817C}"/>
    <hyperlink ref="P47" r:id="rId35" xr:uid="{4F285068-8A85-4067-959E-9F3995E556A8}"/>
    <hyperlink ref="P17" r:id="rId36" xr:uid="{009C423C-27CC-4506-BA03-22591B6D2591}"/>
    <hyperlink ref="P19" r:id="rId37" xr:uid="{3F3FD6F3-D181-4D14-B18E-603878ED3938}"/>
    <hyperlink ref="P18" r:id="rId38" xr:uid="{DC323A72-7B22-43E5-A62B-D374BD1F0F48}"/>
    <hyperlink ref="P21" r:id="rId39" xr:uid="{E377DFF5-1315-42D8-83D7-70EE63072ACE}"/>
    <hyperlink ref="P20" r:id="rId40" xr:uid="{E3B9408C-703C-4B19-88E5-4580BF6E62E0}"/>
    <hyperlink ref="P22" r:id="rId41" xr:uid="{15698D47-63C2-4BA5-81BF-78BEC721EB78}"/>
    <hyperlink ref="P24" r:id="rId42" xr:uid="{0795A1DA-000C-4EF2-8E68-14AE8AB314EB}"/>
    <hyperlink ref="P23" r:id="rId43" xr:uid="{A3CE84C4-A38B-4DB4-BBA1-4E3B7B723367}"/>
    <hyperlink ref="P26" r:id="rId44" xr:uid="{95A106FA-BC76-4675-B8EC-179C5AE49D1A}"/>
    <hyperlink ref="P25" r:id="rId45" xr:uid="{292D2670-CA4C-40CE-86C3-2346ACDC60A4}"/>
    <hyperlink ref="P27" r:id="rId46" xr:uid="{FB9548A1-8830-4471-B3DD-22C792EEA6C9}"/>
    <hyperlink ref="P29" r:id="rId47" xr:uid="{32A17381-6600-431A-B785-2808CB55B09D}"/>
    <hyperlink ref="P28" r:id="rId48" xr:uid="{881C9D8B-1DFF-4852-A598-54B6743F63DB}"/>
    <hyperlink ref="P31" r:id="rId49" xr:uid="{ACC1A3AF-9C6E-46F8-BA82-060F49E6F16A}"/>
    <hyperlink ref="P30" r:id="rId50" xr:uid="{E2975C31-B244-4623-BFCB-D9302D9980A4}"/>
    <hyperlink ref="P32" r:id="rId51" xr:uid="{0F58614B-20E4-4810-89BC-BACEE582928C}"/>
    <hyperlink ref="P36" r:id="rId52" xr:uid="{3D29998D-62CF-40CA-967D-BDE26285FB9D}"/>
    <hyperlink ref="P37" r:id="rId53" xr:uid="{0C1ECC5E-9F6C-4004-B451-FB2424D4CA5B}"/>
    <hyperlink ref="P35" r:id="rId54" xr:uid="{D119C438-9C43-4C93-97FA-C5BA7F35DFB8}"/>
    <hyperlink ref="P38" r:id="rId55" xr:uid="{729C646A-5F79-45E4-8BAB-72E0A5E7CC52}"/>
    <hyperlink ref="P34" r:id="rId56" xr:uid="{4F9548CA-87CE-41C9-927D-FCE3708F1524}"/>
  </hyperlinks>
  <pageMargins left="0.511811024" right="0.511811024" top="0.78740157499999996" bottom="0.78740157499999996" header="0.31496062000000002" footer="0.31496062000000002"/>
  <pageSetup paperSize="9" orientation="portrait"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93B4-5EE9-4D16-8500-AD9675208E7E}">
  <dimension ref="A1:T42"/>
  <sheetViews>
    <sheetView zoomScale="85" zoomScaleNormal="85" workbookViewId="0">
      <selection activeCell="D24" sqref="D24:T24"/>
    </sheetView>
  </sheetViews>
  <sheetFormatPr defaultRowHeight="14.4" x14ac:dyDescent="0.3"/>
  <cols>
    <col min="1" max="1" width="38.109375" bestFit="1" customWidth="1"/>
    <col min="2" max="2" width="29.33203125" style="47" bestFit="1" customWidth="1"/>
    <col min="3" max="3" width="18.6640625" bestFit="1" customWidth="1"/>
    <col min="4" max="4" width="30.6640625" bestFit="1" customWidth="1"/>
  </cols>
  <sheetData>
    <row r="1" spans="1:20" x14ac:dyDescent="0.3">
      <c r="A1" s="32" t="s">
        <v>621</v>
      </c>
      <c r="B1" s="81" t="s">
        <v>675</v>
      </c>
      <c r="C1" s="32" t="s">
        <v>676</v>
      </c>
      <c r="D1" s="72" t="s">
        <v>35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3">
      <c r="A2" s="73" t="s">
        <v>837</v>
      </c>
      <c r="B2" s="75" t="s">
        <v>906</v>
      </c>
      <c r="C2" s="121" t="s">
        <v>937</v>
      </c>
      <c r="D2" s="136" t="s">
        <v>907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8"/>
    </row>
    <row r="3" spans="1:20" x14ac:dyDescent="0.3">
      <c r="A3" s="120" t="s">
        <v>839</v>
      </c>
      <c r="B3" s="121" t="s">
        <v>679</v>
      </c>
      <c r="C3" s="121" t="s">
        <v>937</v>
      </c>
      <c r="D3" s="128" t="s">
        <v>840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3">
      <c r="A4" s="120" t="s">
        <v>841</v>
      </c>
      <c r="B4" s="121" t="s">
        <v>685</v>
      </c>
      <c r="C4" s="121" t="s">
        <v>937</v>
      </c>
      <c r="D4" s="128" t="s">
        <v>840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x14ac:dyDescent="0.3">
      <c r="A5" s="120" t="s">
        <v>842</v>
      </c>
      <c r="B5" s="121" t="s">
        <v>683</v>
      </c>
      <c r="C5" s="121" t="s">
        <v>937</v>
      </c>
      <c r="D5" s="128" t="s">
        <v>840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x14ac:dyDescent="0.3">
      <c r="A6" s="120" t="s">
        <v>843</v>
      </c>
      <c r="B6" s="121" t="s">
        <v>683</v>
      </c>
      <c r="C6" s="121" t="s">
        <v>937</v>
      </c>
      <c r="D6" s="132" t="s">
        <v>844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</row>
    <row r="7" spans="1:20" x14ac:dyDescent="0.3">
      <c r="A7" s="34" t="s">
        <v>209</v>
      </c>
      <c r="B7" s="82" t="s">
        <v>679</v>
      </c>
      <c r="C7" s="82" t="s">
        <v>937</v>
      </c>
      <c r="D7" s="129" t="s">
        <v>845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</row>
    <row r="8" spans="1:20" x14ac:dyDescent="0.3">
      <c r="A8" s="120" t="s">
        <v>846</v>
      </c>
      <c r="B8" s="121" t="s">
        <v>680</v>
      </c>
      <c r="C8" s="121" t="s">
        <v>937</v>
      </c>
      <c r="D8" s="132" t="s">
        <v>847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</row>
    <row r="9" spans="1:20" x14ac:dyDescent="0.3">
      <c r="A9" s="120" t="s">
        <v>677</v>
      </c>
      <c r="B9" s="121" t="s">
        <v>684</v>
      </c>
      <c r="C9" s="121" t="s">
        <v>937</v>
      </c>
      <c r="D9" s="132" t="s">
        <v>848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</row>
    <row r="10" spans="1:20" x14ac:dyDescent="0.3">
      <c r="A10" s="120" t="s">
        <v>678</v>
      </c>
      <c r="B10" s="121" t="s">
        <v>849</v>
      </c>
      <c r="C10" s="121" t="s">
        <v>937</v>
      </c>
      <c r="D10" s="128" t="s">
        <v>936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</row>
    <row r="11" spans="1:20" x14ac:dyDescent="0.3">
      <c r="A11" s="120" t="s">
        <v>850</v>
      </c>
      <c r="B11" s="121" t="s">
        <v>681</v>
      </c>
      <c r="C11" s="121" t="s">
        <v>937</v>
      </c>
      <c r="D11" s="132" t="s">
        <v>851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</row>
    <row r="12" spans="1:20" x14ac:dyDescent="0.3">
      <c r="A12" s="120" t="s">
        <v>852</v>
      </c>
      <c r="B12" s="121" t="s">
        <v>853</v>
      </c>
      <c r="C12" s="121" t="s">
        <v>937</v>
      </c>
      <c r="D12" s="128" t="s">
        <v>844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</row>
    <row r="13" spans="1:20" x14ac:dyDescent="0.3">
      <c r="A13" s="34" t="s">
        <v>854</v>
      </c>
      <c r="B13" s="82" t="s">
        <v>679</v>
      </c>
      <c r="C13" s="82" t="s">
        <v>937</v>
      </c>
      <c r="D13" s="129" t="s">
        <v>855</v>
      </c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</row>
    <row r="14" spans="1:20" x14ac:dyDescent="0.3">
      <c r="A14" s="34" t="s">
        <v>856</v>
      </c>
      <c r="B14" s="82" t="s">
        <v>680</v>
      </c>
      <c r="C14" s="82" t="s">
        <v>937</v>
      </c>
      <c r="D14" s="129" t="s">
        <v>857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</row>
    <row r="15" spans="1:20" x14ac:dyDescent="0.3">
      <c r="A15" s="73" t="s">
        <v>858</v>
      </c>
      <c r="B15" s="75" t="s">
        <v>679</v>
      </c>
      <c r="C15" s="73" t="s">
        <v>937</v>
      </c>
      <c r="D15" s="131" t="s">
        <v>859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</row>
    <row r="16" spans="1:20" x14ac:dyDescent="0.3">
      <c r="A16" s="73" t="s">
        <v>860</v>
      </c>
      <c r="B16" s="75" t="s">
        <v>683</v>
      </c>
      <c r="C16" s="73" t="s">
        <v>937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</row>
    <row r="17" spans="1:20" x14ac:dyDescent="0.3">
      <c r="A17" s="73" t="s">
        <v>682</v>
      </c>
      <c r="B17" s="75" t="s">
        <v>683</v>
      </c>
      <c r="C17" s="73" t="s">
        <v>937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</row>
    <row r="18" spans="1:20" x14ac:dyDescent="0.3">
      <c r="A18" s="120" t="s">
        <v>861</v>
      </c>
      <c r="B18" s="121" t="s">
        <v>862</v>
      </c>
      <c r="C18" s="121" t="s">
        <v>937</v>
      </c>
      <c r="D18" s="132" t="s">
        <v>863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</row>
    <row r="19" spans="1:20" x14ac:dyDescent="0.3">
      <c r="A19" s="120" t="s">
        <v>866</v>
      </c>
      <c r="B19" s="121" t="s">
        <v>683</v>
      </c>
      <c r="C19" s="121" t="s">
        <v>937</v>
      </c>
      <c r="D19" s="132" t="s">
        <v>864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</row>
    <row r="20" spans="1:20" x14ac:dyDescent="0.3">
      <c r="A20" s="120" t="s">
        <v>865</v>
      </c>
      <c r="B20" s="121" t="s">
        <v>683</v>
      </c>
      <c r="C20" s="121" t="s">
        <v>937</v>
      </c>
      <c r="D20" s="132" t="s">
        <v>864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</row>
    <row r="21" spans="1:20" x14ac:dyDescent="0.3">
      <c r="A21" s="120" t="s">
        <v>686</v>
      </c>
      <c r="B21" s="121" t="s">
        <v>679</v>
      </c>
      <c r="C21" s="121" t="s">
        <v>835</v>
      </c>
      <c r="D21" s="132" t="s">
        <v>867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</row>
    <row r="22" spans="1:20" x14ac:dyDescent="0.3">
      <c r="A22" s="120" t="s">
        <v>872</v>
      </c>
      <c r="B22" s="120" t="s">
        <v>893</v>
      </c>
      <c r="C22" s="120" t="s">
        <v>937</v>
      </c>
      <c r="D22" s="133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5"/>
    </row>
    <row r="23" spans="1:20" x14ac:dyDescent="0.3">
      <c r="A23" s="120" t="s">
        <v>873</v>
      </c>
      <c r="B23" s="121" t="s">
        <v>902</v>
      </c>
      <c r="C23" s="121" t="s">
        <v>937</v>
      </c>
      <c r="D23" s="132" t="s">
        <v>874</v>
      </c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</row>
    <row r="24" spans="1:20" x14ac:dyDescent="0.3">
      <c r="A24" s="120" t="s">
        <v>875</v>
      </c>
      <c r="B24" s="121" t="s">
        <v>893</v>
      </c>
      <c r="C24" s="121" t="s">
        <v>937</v>
      </c>
      <c r="D24" s="132" t="s">
        <v>844</v>
      </c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</row>
    <row r="25" spans="1:20" x14ac:dyDescent="0.3">
      <c r="A25" s="120" t="s">
        <v>939</v>
      </c>
      <c r="B25" s="121" t="s">
        <v>838</v>
      </c>
      <c r="C25" s="121" t="s">
        <v>937</v>
      </c>
      <c r="D25" s="128" t="s">
        <v>844</v>
      </c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</row>
    <row r="26" spans="1:20" x14ac:dyDescent="0.3">
      <c r="A26" s="120" t="s">
        <v>938</v>
      </c>
      <c r="B26" s="121" t="s">
        <v>868</v>
      </c>
      <c r="C26" s="121" t="s">
        <v>937</v>
      </c>
      <c r="D26" s="128" t="s">
        <v>935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</row>
    <row r="27" spans="1:20" x14ac:dyDescent="0.3">
      <c r="A27" s="73" t="s">
        <v>877</v>
      </c>
      <c r="B27" s="75" t="s">
        <v>868</v>
      </c>
      <c r="C27" s="73" t="s">
        <v>937</v>
      </c>
      <c r="D27" s="127" t="s">
        <v>878</v>
      </c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</row>
    <row r="28" spans="1:20" x14ac:dyDescent="0.3">
      <c r="A28" s="73" t="s">
        <v>879</v>
      </c>
      <c r="B28" s="75" t="s">
        <v>683</v>
      </c>
      <c r="C28" s="73" t="s">
        <v>937</v>
      </c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</row>
    <row r="29" spans="1:20" x14ac:dyDescent="0.3">
      <c r="A29" s="73" t="s">
        <v>880</v>
      </c>
      <c r="B29" s="75" t="s">
        <v>683</v>
      </c>
      <c r="C29" s="73" t="s">
        <v>937</v>
      </c>
      <c r="D29" s="127" t="s">
        <v>881</v>
      </c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x14ac:dyDescent="0.3">
      <c r="A30" s="73" t="s">
        <v>882</v>
      </c>
      <c r="B30" s="75" t="s">
        <v>683</v>
      </c>
      <c r="C30" s="73" t="s">
        <v>940</v>
      </c>
      <c r="D30" s="127" t="s">
        <v>881</v>
      </c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x14ac:dyDescent="0.3">
      <c r="A31" s="73" t="s">
        <v>884</v>
      </c>
      <c r="B31" s="75" t="s">
        <v>683</v>
      </c>
      <c r="C31" s="73" t="s">
        <v>937</v>
      </c>
      <c r="D31" s="127" t="s">
        <v>883</v>
      </c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</row>
    <row r="32" spans="1:20" x14ac:dyDescent="0.3">
      <c r="A32" s="73" t="s">
        <v>885</v>
      </c>
      <c r="B32" s="75" t="s">
        <v>683</v>
      </c>
      <c r="C32" s="73" t="s">
        <v>937</v>
      </c>
      <c r="D32" s="127" t="s">
        <v>886</v>
      </c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</row>
    <row r="33" spans="1:20" x14ac:dyDescent="0.3">
      <c r="A33" s="73" t="s">
        <v>887</v>
      </c>
      <c r="B33" s="75" t="s">
        <v>888</v>
      </c>
      <c r="C33" s="73" t="s">
        <v>937</v>
      </c>
      <c r="D33" s="127" t="s">
        <v>889</v>
      </c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x14ac:dyDescent="0.3">
      <c r="A34" s="73" t="s">
        <v>890</v>
      </c>
      <c r="B34" s="75" t="s">
        <v>683</v>
      </c>
      <c r="C34" s="73" t="s">
        <v>937</v>
      </c>
      <c r="D34" s="127" t="s">
        <v>891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</row>
    <row r="35" spans="1:20" x14ac:dyDescent="0.3">
      <c r="A35" s="73" t="s">
        <v>892</v>
      </c>
      <c r="B35" s="75" t="s">
        <v>681</v>
      </c>
      <c r="C35" s="73" t="s">
        <v>937</v>
      </c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</row>
    <row r="36" spans="1:20" x14ac:dyDescent="0.3">
      <c r="A36" s="73" t="s">
        <v>896</v>
      </c>
      <c r="B36" s="75" t="s">
        <v>893</v>
      </c>
      <c r="C36" s="73" t="s">
        <v>937</v>
      </c>
      <c r="D36" s="127" t="s">
        <v>898</v>
      </c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</row>
    <row r="37" spans="1:20" x14ac:dyDescent="0.3">
      <c r="A37" s="73" t="s">
        <v>899</v>
      </c>
      <c r="B37" s="75" t="s">
        <v>900</v>
      </c>
      <c r="C37" s="73" t="s">
        <v>937</v>
      </c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</row>
    <row r="38" spans="1:20" x14ac:dyDescent="0.3">
      <c r="A38" s="73" t="s">
        <v>901</v>
      </c>
      <c r="B38" s="75" t="s">
        <v>683</v>
      </c>
      <c r="C38" s="73" t="s">
        <v>937</v>
      </c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</row>
    <row r="39" spans="1:20" x14ac:dyDescent="0.3">
      <c r="A39" s="73" t="s">
        <v>903</v>
      </c>
      <c r="B39" s="75" t="s">
        <v>683</v>
      </c>
      <c r="C39" s="73" t="s">
        <v>937</v>
      </c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</row>
    <row r="40" spans="1:20" x14ac:dyDescent="0.3">
      <c r="A40" s="120" t="s">
        <v>904</v>
      </c>
      <c r="B40" s="121" t="s">
        <v>679</v>
      </c>
      <c r="C40" s="121" t="s">
        <v>937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</row>
    <row r="41" spans="1:20" x14ac:dyDescent="0.3">
      <c r="A41" s="120" t="s">
        <v>905</v>
      </c>
      <c r="B41" s="121" t="s">
        <v>906</v>
      </c>
      <c r="C41" s="121" t="s">
        <v>937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</row>
    <row r="42" spans="1:20" x14ac:dyDescent="0.3">
      <c r="A42" s="73"/>
      <c r="B42" s="75"/>
      <c r="C42" s="73" t="s">
        <v>937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</row>
  </sheetData>
  <mergeCells count="41">
    <mergeCell ref="D13:T13"/>
    <mergeCell ref="D2:T2"/>
    <mergeCell ref="D3:T3"/>
    <mergeCell ref="D4:T4"/>
    <mergeCell ref="D5:T5"/>
    <mergeCell ref="D6:T6"/>
    <mergeCell ref="D7:T7"/>
    <mergeCell ref="D8:T8"/>
    <mergeCell ref="D9:T9"/>
    <mergeCell ref="D10:T10"/>
    <mergeCell ref="D11:T11"/>
    <mergeCell ref="D12:T12"/>
    <mergeCell ref="D25:T25"/>
    <mergeCell ref="D14:T14"/>
    <mergeCell ref="D15:T15"/>
    <mergeCell ref="D16:T16"/>
    <mergeCell ref="D17:T17"/>
    <mergeCell ref="D18:T18"/>
    <mergeCell ref="D19:T19"/>
    <mergeCell ref="D20:T20"/>
    <mergeCell ref="D21:T21"/>
    <mergeCell ref="D22:T22"/>
    <mergeCell ref="D23:T23"/>
    <mergeCell ref="D24:T24"/>
    <mergeCell ref="D32:T32"/>
    <mergeCell ref="D26:T26"/>
    <mergeCell ref="D27:T27"/>
    <mergeCell ref="D28:T28"/>
    <mergeCell ref="D29:T29"/>
    <mergeCell ref="D30:T30"/>
    <mergeCell ref="D31:T31"/>
    <mergeCell ref="D33:T33"/>
    <mergeCell ref="D34:T34"/>
    <mergeCell ref="D35:T35"/>
    <mergeCell ref="D36:T36"/>
    <mergeCell ref="D37:T37"/>
    <mergeCell ref="D38:T38"/>
    <mergeCell ref="D39:T39"/>
    <mergeCell ref="D40:T40"/>
    <mergeCell ref="D41:T41"/>
    <mergeCell ref="D42:T4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C36" sqref="C36"/>
    </sheetView>
  </sheetViews>
  <sheetFormatPr defaultColWidth="12.5546875" defaultRowHeight="15" customHeight="1" x14ac:dyDescent="0.3"/>
  <cols>
    <col min="1" max="1" width="26.33203125" customWidth="1"/>
    <col min="2" max="2" width="10.109375" customWidth="1"/>
    <col min="3" max="3" width="11.109375" customWidth="1"/>
    <col min="4" max="4" width="15.5546875" customWidth="1"/>
    <col min="5" max="5" width="16.109375" customWidth="1"/>
    <col min="6" max="26" width="8.5546875" customWidth="1"/>
  </cols>
  <sheetData>
    <row r="1" spans="1:5" ht="14.4" x14ac:dyDescent="0.3">
      <c r="A1" s="139" t="s">
        <v>127</v>
      </c>
      <c r="B1" s="140"/>
      <c r="C1" s="140"/>
      <c r="D1" s="140"/>
      <c r="E1" s="140"/>
    </row>
    <row r="2" spans="1:5" ht="14.4" x14ac:dyDescent="0.3">
      <c r="A2" s="11" t="s">
        <v>128</v>
      </c>
      <c r="B2" s="11" t="s">
        <v>129</v>
      </c>
      <c r="C2" s="11" t="s">
        <v>130</v>
      </c>
      <c r="D2" s="12" t="s">
        <v>131</v>
      </c>
      <c r="E2" s="12" t="s">
        <v>132</v>
      </c>
    </row>
    <row r="3" spans="1:5" ht="14.4" x14ac:dyDescent="0.3">
      <c r="A3" s="13" t="s">
        <v>133</v>
      </c>
      <c r="B3" s="13" t="s">
        <v>134</v>
      </c>
      <c r="C3" s="13" t="s">
        <v>135</v>
      </c>
      <c r="D3" s="13" t="s">
        <v>136</v>
      </c>
      <c r="E3" s="13"/>
    </row>
    <row r="4" spans="1:5" ht="14.4" x14ac:dyDescent="0.3">
      <c r="A4" s="13" t="s">
        <v>137</v>
      </c>
      <c r="B4" s="13" t="s">
        <v>138</v>
      </c>
      <c r="C4" s="13" t="s">
        <v>139</v>
      </c>
      <c r="D4" s="13"/>
      <c r="E4" s="13"/>
    </row>
    <row r="5" spans="1:5" ht="14.4" x14ac:dyDescent="0.3">
      <c r="A5" s="13" t="s">
        <v>140</v>
      </c>
      <c r="B5" s="13" t="s">
        <v>138</v>
      </c>
      <c r="C5" s="13" t="s">
        <v>141</v>
      </c>
      <c r="D5" s="13"/>
      <c r="E5" s="13"/>
    </row>
    <row r="6" spans="1:5" ht="14.4" x14ac:dyDescent="0.3">
      <c r="A6" s="13" t="s">
        <v>142</v>
      </c>
      <c r="B6" s="13" t="s">
        <v>138</v>
      </c>
      <c r="C6" s="13" t="s">
        <v>143</v>
      </c>
      <c r="D6" s="13"/>
      <c r="E6" s="14" t="s">
        <v>144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E1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E7" sqref="E7"/>
    </sheetView>
  </sheetViews>
  <sheetFormatPr defaultColWidth="12.5546875" defaultRowHeight="15" customHeight="1" x14ac:dyDescent="0.3"/>
  <cols>
    <col min="1" max="1" width="30" customWidth="1"/>
    <col min="2" max="2" width="26.5546875" customWidth="1"/>
    <col min="3" max="3" width="18.6640625" customWidth="1"/>
    <col min="4" max="4" width="14.109375" bestFit="1" customWidth="1"/>
    <col min="5" max="5" width="23.5546875" customWidth="1"/>
    <col min="6" max="6" width="13.88671875" customWidth="1"/>
    <col min="7" max="7" width="15" customWidth="1"/>
    <col min="8" max="8" width="8.5546875" customWidth="1"/>
    <col min="9" max="9" width="39.5546875" bestFit="1" customWidth="1"/>
    <col min="10" max="10" width="13.109375" bestFit="1" customWidth="1"/>
    <col min="11" max="11" width="16.109375" bestFit="1" customWidth="1"/>
    <col min="12" max="12" width="14.109375" bestFit="1" customWidth="1"/>
    <col min="13" max="26" width="8.5546875" customWidth="1"/>
  </cols>
  <sheetData>
    <row r="1" spans="1:12" ht="14.4" x14ac:dyDescent="0.3">
      <c r="A1" s="7" t="s">
        <v>145</v>
      </c>
      <c r="B1" s="7" t="s">
        <v>146</v>
      </c>
      <c r="C1" s="7" t="s">
        <v>30</v>
      </c>
      <c r="D1" s="7" t="s">
        <v>147</v>
      </c>
      <c r="E1" s="7" t="s">
        <v>148</v>
      </c>
      <c r="F1" s="7" t="s">
        <v>149</v>
      </c>
      <c r="G1" s="15" t="s">
        <v>3</v>
      </c>
      <c r="I1" s="36" t="s">
        <v>29</v>
      </c>
      <c r="J1" s="36" t="s">
        <v>675</v>
      </c>
      <c r="K1" s="36" t="s">
        <v>687</v>
      </c>
      <c r="L1" s="36" t="s">
        <v>35</v>
      </c>
    </row>
    <row r="2" spans="1:12" ht="14.4" x14ac:dyDescent="0.3">
      <c r="A2" s="62" t="s">
        <v>150</v>
      </c>
      <c r="B2" s="62" t="s">
        <v>151</v>
      </c>
      <c r="C2" s="62" t="s">
        <v>63</v>
      </c>
      <c r="D2" s="62" t="s">
        <v>831</v>
      </c>
      <c r="E2" s="62" t="s">
        <v>152</v>
      </c>
      <c r="F2" s="62" t="s">
        <v>44</v>
      </c>
      <c r="G2" s="62" t="s">
        <v>153</v>
      </c>
      <c r="I2" s="34" t="s">
        <v>688</v>
      </c>
      <c r="J2" s="34" t="s">
        <v>689</v>
      </c>
      <c r="K2" s="33"/>
      <c r="L2" s="33"/>
    </row>
    <row r="3" spans="1:12" ht="14.4" x14ac:dyDescent="0.3">
      <c r="A3" s="3" t="s">
        <v>154</v>
      </c>
      <c r="B3" s="3" t="s">
        <v>151</v>
      </c>
      <c r="C3" s="3" t="s">
        <v>155</v>
      </c>
      <c r="D3" s="3" t="s">
        <v>156</v>
      </c>
      <c r="E3" s="3" t="s">
        <v>152</v>
      </c>
      <c r="F3" s="3" t="s">
        <v>44</v>
      </c>
      <c r="G3" s="3" t="s">
        <v>153</v>
      </c>
      <c r="I3" s="34" t="s">
        <v>688</v>
      </c>
      <c r="J3" s="34" t="s">
        <v>690</v>
      </c>
      <c r="K3" s="33"/>
      <c r="L3" s="33"/>
    </row>
    <row r="4" spans="1:12" ht="14.4" x14ac:dyDescent="0.3">
      <c r="A4" s="3" t="s">
        <v>157</v>
      </c>
      <c r="B4" s="3" t="s">
        <v>151</v>
      </c>
      <c r="C4" s="3" t="s">
        <v>158</v>
      </c>
      <c r="D4" s="3" t="s">
        <v>159</v>
      </c>
      <c r="E4" s="3" t="s">
        <v>152</v>
      </c>
      <c r="F4" s="3" t="s">
        <v>44</v>
      </c>
      <c r="G4" s="3" t="s">
        <v>153</v>
      </c>
      <c r="I4" s="34" t="s">
        <v>688</v>
      </c>
      <c r="J4" s="34" t="s">
        <v>691</v>
      </c>
      <c r="K4" s="33"/>
      <c r="L4" s="33"/>
    </row>
    <row r="5" spans="1:12" ht="14.4" x14ac:dyDescent="0.3">
      <c r="A5" s="3" t="s">
        <v>160</v>
      </c>
      <c r="B5" s="3" t="s">
        <v>161</v>
      </c>
      <c r="C5" s="3" t="s">
        <v>162</v>
      </c>
      <c r="D5" s="3" t="s">
        <v>163</v>
      </c>
      <c r="E5" s="3" t="s">
        <v>152</v>
      </c>
      <c r="F5" s="3" t="s">
        <v>164</v>
      </c>
      <c r="G5" s="3">
        <v>24202973</v>
      </c>
      <c r="I5" s="34" t="s">
        <v>688</v>
      </c>
      <c r="J5" s="34" t="s">
        <v>692</v>
      </c>
      <c r="K5" s="33"/>
      <c r="L5" s="33"/>
    </row>
    <row r="6" spans="1:12" ht="14.4" x14ac:dyDescent="0.3">
      <c r="A6" s="3" t="s">
        <v>165</v>
      </c>
      <c r="B6" s="3" t="s">
        <v>161</v>
      </c>
      <c r="C6" s="3" t="s">
        <v>166</v>
      </c>
      <c r="D6" s="3" t="s">
        <v>167</v>
      </c>
      <c r="E6" s="3" t="s">
        <v>152</v>
      </c>
      <c r="F6" s="3" t="s">
        <v>164</v>
      </c>
      <c r="G6" s="3">
        <v>95466365</v>
      </c>
      <c r="I6" s="33" t="s">
        <v>693</v>
      </c>
      <c r="J6" s="33" t="s">
        <v>681</v>
      </c>
      <c r="K6" s="33"/>
      <c r="L6" s="33"/>
    </row>
    <row r="7" spans="1:12" ht="14.4" x14ac:dyDescent="0.3">
      <c r="A7" s="3" t="s">
        <v>168</v>
      </c>
      <c r="B7" s="3" t="s">
        <v>161</v>
      </c>
      <c r="C7" s="3" t="s">
        <v>169</v>
      </c>
      <c r="D7" s="3" t="s">
        <v>170</v>
      </c>
      <c r="E7" s="3" t="s">
        <v>171</v>
      </c>
      <c r="F7" s="3" t="s">
        <v>164</v>
      </c>
      <c r="G7" s="3">
        <v>24191936</v>
      </c>
      <c r="I7" s="33" t="s">
        <v>871</v>
      </c>
      <c r="J7" s="33" t="s">
        <v>679</v>
      </c>
      <c r="K7" s="33"/>
      <c r="L7" s="33"/>
    </row>
    <row r="8" spans="1:12" ht="18" customHeight="1" x14ac:dyDescent="0.3">
      <c r="A8" s="3" t="s">
        <v>172</v>
      </c>
      <c r="B8" s="3" t="s">
        <v>173</v>
      </c>
      <c r="C8" s="3" t="s">
        <v>174</v>
      </c>
      <c r="D8" s="3" t="s">
        <v>175</v>
      </c>
      <c r="E8" s="3" t="s">
        <v>152</v>
      </c>
      <c r="F8" s="3" t="s">
        <v>164</v>
      </c>
      <c r="G8" s="3" t="s">
        <v>176</v>
      </c>
      <c r="I8" s="33" t="s">
        <v>694</v>
      </c>
      <c r="J8" s="33" t="s">
        <v>680</v>
      </c>
      <c r="K8" s="33"/>
      <c r="L8" s="33"/>
    </row>
    <row r="9" spans="1:12" ht="14.4" x14ac:dyDescent="0.3">
      <c r="A9" s="3" t="s">
        <v>177</v>
      </c>
      <c r="B9" s="3" t="s">
        <v>178</v>
      </c>
      <c r="C9" s="3" t="s">
        <v>179</v>
      </c>
      <c r="D9" s="3" t="s">
        <v>180</v>
      </c>
      <c r="E9" s="3" t="s">
        <v>181</v>
      </c>
      <c r="F9" s="3" t="s">
        <v>164</v>
      </c>
      <c r="G9" s="3" t="s">
        <v>182</v>
      </c>
      <c r="I9" s="73" t="s">
        <v>870</v>
      </c>
      <c r="J9" s="73" t="s">
        <v>868</v>
      </c>
      <c r="K9" s="33"/>
      <c r="L9" s="33"/>
    </row>
    <row r="10" spans="1:12" ht="15.75" customHeight="1" x14ac:dyDescent="0.3">
      <c r="A10" s="3" t="s">
        <v>183</v>
      </c>
      <c r="B10" s="3" t="s">
        <v>184</v>
      </c>
      <c r="C10" s="3" t="s">
        <v>185</v>
      </c>
      <c r="D10" s="3" t="s">
        <v>186</v>
      </c>
      <c r="E10" s="3" t="s">
        <v>152</v>
      </c>
      <c r="F10" s="3" t="s">
        <v>164</v>
      </c>
      <c r="G10" s="3" t="s">
        <v>187</v>
      </c>
      <c r="I10" s="73" t="s">
        <v>695</v>
      </c>
      <c r="J10" s="75" t="s">
        <v>683</v>
      </c>
      <c r="K10" s="33"/>
      <c r="L10" s="33"/>
    </row>
    <row r="11" spans="1:12" ht="14.4" x14ac:dyDescent="0.3">
      <c r="A11" s="3" t="s">
        <v>188</v>
      </c>
      <c r="B11" s="3" t="s">
        <v>189</v>
      </c>
      <c r="C11" s="3" t="s">
        <v>190</v>
      </c>
      <c r="D11" s="3" t="s">
        <v>191</v>
      </c>
      <c r="E11" s="3" t="s">
        <v>152</v>
      </c>
      <c r="F11" s="3" t="s">
        <v>164</v>
      </c>
      <c r="G11" s="3" t="s">
        <v>187</v>
      </c>
      <c r="I11" s="73" t="s">
        <v>869</v>
      </c>
      <c r="J11" s="73" t="s">
        <v>679</v>
      </c>
      <c r="K11" s="54"/>
      <c r="L11" s="54"/>
    </row>
    <row r="12" spans="1:12" ht="14.4" x14ac:dyDescent="0.3">
      <c r="A12" s="3" t="s">
        <v>192</v>
      </c>
      <c r="B12" s="3" t="s">
        <v>161</v>
      </c>
      <c r="C12" s="3" t="s">
        <v>193</v>
      </c>
      <c r="D12" s="3" t="s">
        <v>194</v>
      </c>
      <c r="E12" s="3" t="s">
        <v>195</v>
      </c>
      <c r="F12" s="3" t="s">
        <v>164</v>
      </c>
      <c r="G12" s="3">
        <v>15805224</v>
      </c>
    </row>
    <row r="13" spans="1:12" ht="14.4" x14ac:dyDescent="0.3">
      <c r="A13" s="3" t="s">
        <v>196</v>
      </c>
      <c r="B13" s="3" t="s">
        <v>173</v>
      </c>
      <c r="C13" s="3" t="s">
        <v>197</v>
      </c>
      <c r="D13" s="3" t="s">
        <v>198</v>
      </c>
      <c r="E13" s="3" t="s">
        <v>199</v>
      </c>
      <c r="F13" s="3" t="s">
        <v>164</v>
      </c>
      <c r="G13" s="3" t="s">
        <v>187</v>
      </c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>
      <c r="A26" s="35"/>
      <c r="B26" s="35"/>
      <c r="C26" s="35"/>
      <c r="D26" s="35"/>
    </row>
    <row r="27" spans="1:4" ht="15.75" customHeight="1" x14ac:dyDescent="0.3">
      <c r="A27" s="35"/>
      <c r="B27" s="35"/>
      <c r="C27" s="35"/>
      <c r="D27" s="35"/>
    </row>
    <row r="28" spans="1:4" ht="15.75" customHeight="1" x14ac:dyDescent="0.3">
      <c r="A28" s="35"/>
      <c r="B28" s="35"/>
      <c r="C28" s="35"/>
      <c r="D28" s="35"/>
    </row>
    <row r="29" spans="1:4" ht="15.75" customHeight="1" x14ac:dyDescent="0.3">
      <c r="A29" s="35"/>
      <c r="B29" s="35"/>
      <c r="C29" s="35"/>
      <c r="D29" s="35"/>
    </row>
    <row r="30" spans="1:4" ht="15.75" customHeight="1" x14ac:dyDescent="0.3">
      <c r="A30" s="35"/>
      <c r="B30" s="35"/>
      <c r="C30" s="35"/>
      <c r="D30" s="35"/>
    </row>
    <row r="31" spans="1:4" ht="15.75" customHeight="1" x14ac:dyDescent="0.3">
      <c r="A31" s="35"/>
      <c r="B31" s="35"/>
      <c r="C31" s="35"/>
      <c r="D31" s="35"/>
    </row>
    <row r="32" spans="1:4" ht="15.75" customHeight="1" x14ac:dyDescent="0.3">
      <c r="A32" s="35"/>
      <c r="B32" s="35"/>
      <c r="C32" s="35"/>
      <c r="D32" s="35"/>
    </row>
    <row r="33" spans="1:4" ht="15.75" customHeight="1" x14ac:dyDescent="0.3">
      <c r="A33" s="35"/>
      <c r="B33" s="35"/>
      <c r="C33" s="35"/>
      <c r="D33" s="35"/>
    </row>
    <row r="34" spans="1:4" ht="15.75" customHeight="1" x14ac:dyDescent="0.3">
      <c r="A34" s="35"/>
      <c r="B34" s="35"/>
      <c r="C34" s="35"/>
      <c r="D34" s="35"/>
    </row>
    <row r="35" spans="1:4" ht="15.75" customHeight="1" x14ac:dyDescent="0.3">
      <c r="A35" s="35"/>
      <c r="B35" s="35"/>
      <c r="C35" s="35"/>
      <c r="D35" s="35"/>
    </row>
    <row r="36" spans="1:4" ht="15.75" customHeight="1" x14ac:dyDescent="0.3">
      <c r="A36" s="35"/>
      <c r="B36" s="35"/>
      <c r="C36" s="35"/>
      <c r="D36" s="35"/>
    </row>
    <row r="37" spans="1:4" ht="15.75" customHeight="1" x14ac:dyDescent="0.3">
      <c r="A37" s="35"/>
      <c r="B37" s="35"/>
      <c r="C37" s="35"/>
      <c r="D37" s="35"/>
    </row>
    <row r="38" spans="1:4" ht="15.75" customHeight="1" x14ac:dyDescent="0.3">
      <c r="A38" s="35"/>
      <c r="B38" s="35"/>
      <c r="C38" s="35"/>
      <c r="D38" s="35"/>
    </row>
    <row r="39" spans="1:4" ht="15.75" customHeight="1" x14ac:dyDescent="0.3">
      <c r="A39" s="35"/>
      <c r="B39" s="35"/>
      <c r="C39" s="35"/>
      <c r="D39" s="35"/>
    </row>
    <row r="40" spans="1:4" ht="15.75" customHeight="1" x14ac:dyDescent="0.3">
      <c r="A40" s="35"/>
      <c r="B40" s="35"/>
      <c r="C40" s="35"/>
      <c r="D40" s="35"/>
    </row>
    <row r="41" spans="1:4" ht="15.75" customHeight="1" x14ac:dyDescent="0.3">
      <c r="A41" s="35"/>
      <c r="B41" s="35"/>
      <c r="C41" s="35"/>
      <c r="D41" s="35"/>
    </row>
    <row r="42" spans="1:4" ht="15.75" customHeight="1" x14ac:dyDescent="0.3">
      <c r="A42" s="35"/>
      <c r="B42" s="35"/>
      <c r="C42" s="35"/>
      <c r="D42" s="35"/>
    </row>
    <row r="43" spans="1:4" ht="15.75" customHeight="1" x14ac:dyDescent="0.3">
      <c r="A43" s="35"/>
      <c r="B43" s="35"/>
      <c r="C43" s="35"/>
      <c r="D43" s="35"/>
    </row>
    <row r="44" spans="1:4" ht="15.75" customHeight="1" x14ac:dyDescent="0.3">
      <c r="A44" s="35"/>
      <c r="B44" s="35"/>
      <c r="C44" s="35"/>
      <c r="D44" s="35"/>
    </row>
    <row r="45" spans="1:4" ht="15.75" customHeight="1" x14ac:dyDescent="0.3">
      <c r="A45" s="35"/>
      <c r="B45" s="35"/>
      <c r="C45" s="35"/>
      <c r="D45" s="35"/>
    </row>
    <row r="46" spans="1:4" ht="15.75" customHeight="1" x14ac:dyDescent="0.3">
      <c r="A46" s="35"/>
      <c r="B46" s="35"/>
      <c r="C46" s="35"/>
      <c r="D46" s="35"/>
    </row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G1" xr:uid="{00000000-0009-0000-0000-000003000000}"/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D15" sqref="D15"/>
    </sheetView>
  </sheetViews>
  <sheetFormatPr defaultColWidth="12.5546875" defaultRowHeight="15" customHeight="1" x14ac:dyDescent="0.3"/>
  <cols>
    <col min="1" max="1" width="19" customWidth="1"/>
    <col min="2" max="2" width="12.6640625" customWidth="1"/>
    <col min="3" max="3" width="14.5546875" bestFit="1" customWidth="1"/>
    <col min="4" max="26" width="8.5546875" customWidth="1"/>
  </cols>
  <sheetData>
    <row r="1" spans="1:3" ht="14.4" x14ac:dyDescent="0.3">
      <c r="A1" s="7" t="s">
        <v>29</v>
      </c>
      <c r="B1" s="7" t="s">
        <v>147</v>
      </c>
      <c r="C1" s="53" t="s">
        <v>706</v>
      </c>
    </row>
    <row r="2" spans="1:3" ht="14.4" x14ac:dyDescent="0.3">
      <c r="A2" s="13" t="s">
        <v>200</v>
      </c>
      <c r="B2" s="52" t="s">
        <v>201</v>
      </c>
      <c r="C2" s="54"/>
    </row>
    <row r="3" spans="1:3" ht="14.4" x14ac:dyDescent="0.3">
      <c r="A3" s="13" t="s">
        <v>202</v>
      </c>
      <c r="B3" s="52" t="s">
        <v>203</v>
      </c>
      <c r="C3" s="54"/>
    </row>
    <row r="4" spans="1:3" ht="14.4" x14ac:dyDescent="0.3">
      <c r="A4" s="13" t="s">
        <v>204</v>
      </c>
      <c r="B4" s="52" t="s">
        <v>205</v>
      </c>
      <c r="C4" s="54" t="s">
        <v>707</v>
      </c>
    </row>
    <row r="5" spans="1:3" ht="14.4" x14ac:dyDescent="0.3">
      <c r="A5" s="13" t="s">
        <v>204</v>
      </c>
      <c r="B5" s="52" t="s">
        <v>206</v>
      </c>
      <c r="C5" s="54" t="s">
        <v>708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C1" xr:uid="{00000000-0001-0000-0400-000000000000}"/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topLeftCell="A36" workbookViewId="0">
      <selection activeCell="B16" sqref="B16"/>
    </sheetView>
  </sheetViews>
  <sheetFormatPr defaultColWidth="12.5546875" defaultRowHeight="15" customHeight="1" x14ac:dyDescent="0.3"/>
  <cols>
    <col min="1" max="1" width="13.88671875" style="47" customWidth="1"/>
    <col min="2" max="2" width="36.5546875" style="47" customWidth="1"/>
    <col min="3" max="3" width="14.5546875" style="47" customWidth="1"/>
    <col min="4" max="4" width="21.44140625" style="47" bestFit="1" customWidth="1"/>
    <col min="5" max="5" width="14" style="47" customWidth="1"/>
    <col min="6" max="6" width="32.33203125" style="47" bestFit="1" customWidth="1"/>
    <col min="7" max="8" width="30.33203125" style="47" customWidth="1"/>
    <col min="9" max="9" width="16" style="47" customWidth="1"/>
    <col min="10" max="10" width="19.109375" style="47" customWidth="1"/>
    <col min="11" max="11" width="15.5546875" customWidth="1"/>
    <col min="12" max="27" width="8.5546875" customWidth="1"/>
  </cols>
  <sheetData>
    <row r="1" spans="1:27" ht="14.4" x14ac:dyDescent="0.3">
      <c r="A1" s="15" t="s">
        <v>224</v>
      </c>
      <c r="B1" s="15" t="s">
        <v>225</v>
      </c>
      <c r="C1" s="15" t="s">
        <v>226</v>
      </c>
      <c r="D1" s="15" t="s">
        <v>227</v>
      </c>
      <c r="E1" s="15" t="s">
        <v>228</v>
      </c>
      <c r="F1" s="15" t="s">
        <v>817</v>
      </c>
      <c r="G1" s="15" t="s">
        <v>229</v>
      </c>
      <c r="H1" s="15" t="s">
        <v>230</v>
      </c>
      <c r="I1" s="15" t="s">
        <v>231</v>
      </c>
      <c r="J1" s="15" t="s">
        <v>232</v>
      </c>
      <c r="K1" s="7" t="s">
        <v>233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4.4" x14ac:dyDescent="0.3">
      <c r="A2" s="104" t="s">
        <v>258</v>
      </c>
      <c r="B2" s="104" t="s">
        <v>259</v>
      </c>
      <c r="C2" s="104" t="s">
        <v>252</v>
      </c>
      <c r="D2" s="104" t="s">
        <v>253</v>
      </c>
      <c r="E2" s="104" t="s">
        <v>260</v>
      </c>
      <c r="F2" s="104" t="s">
        <v>242</v>
      </c>
      <c r="G2" s="104" t="s">
        <v>261</v>
      </c>
      <c r="H2" s="104" t="s">
        <v>242</v>
      </c>
      <c r="I2" s="104" t="s">
        <v>262</v>
      </c>
      <c r="J2" s="104" t="s">
        <v>263</v>
      </c>
      <c r="K2" s="104" t="s">
        <v>242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4.4" x14ac:dyDescent="0.3">
      <c r="A3" s="104" t="s">
        <v>285</v>
      </c>
      <c r="B3" s="104" t="s">
        <v>286</v>
      </c>
      <c r="C3" s="104" t="s">
        <v>252</v>
      </c>
      <c r="D3" s="104" t="s">
        <v>253</v>
      </c>
      <c r="E3" s="104" t="s">
        <v>287</v>
      </c>
      <c r="F3" s="104" t="s">
        <v>242</v>
      </c>
      <c r="G3" s="104" t="s">
        <v>288</v>
      </c>
      <c r="H3" s="104" t="s">
        <v>242</v>
      </c>
      <c r="I3" s="104" t="s">
        <v>289</v>
      </c>
      <c r="J3" s="104" t="s">
        <v>290</v>
      </c>
      <c r="K3" s="104" t="s">
        <v>242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4.4" x14ac:dyDescent="0.3">
      <c r="A4" s="104" t="s">
        <v>324</v>
      </c>
      <c r="B4" s="104" t="s">
        <v>325</v>
      </c>
      <c r="C4" s="104" t="s">
        <v>252</v>
      </c>
      <c r="D4" s="104" t="s">
        <v>253</v>
      </c>
      <c r="E4" s="104" t="s">
        <v>326</v>
      </c>
      <c r="F4" s="104" t="s">
        <v>242</v>
      </c>
      <c r="G4" s="104" t="s">
        <v>327</v>
      </c>
      <c r="H4" s="104" t="s">
        <v>931</v>
      </c>
      <c r="I4" s="104" t="s">
        <v>328</v>
      </c>
      <c r="J4" s="104" t="s">
        <v>329</v>
      </c>
      <c r="K4" s="105" t="s">
        <v>242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4.4" x14ac:dyDescent="0.3">
      <c r="A5" s="104" t="s">
        <v>330</v>
      </c>
      <c r="B5" s="104" t="s">
        <v>331</v>
      </c>
      <c r="C5" s="104" t="s">
        <v>252</v>
      </c>
      <c r="D5" s="104" t="s">
        <v>253</v>
      </c>
      <c r="E5" s="104" t="s">
        <v>332</v>
      </c>
      <c r="F5" s="104" t="s">
        <v>242</v>
      </c>
      <c r="G5" s="104" t="s">
        <v>333</v>
      </c>
      <c r="H5" s="104" t="s">
        <v>242</v>
      </c>
      <c r="I5" s="104" t="s">
        <v>334</v>
      </c>
      <c r="J5" s="104" t="s">
        <v>335</v>
      </c>
      <c r="K5" s="104" t="s">
        <v>242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4.4" x14ac:dyDescent="0.3">
      <c r="A6" s="104" t="s">
        <v>355</v>
      </c>
      <c r="B6" s="104" t="s">
        <v>356</v>
      </c>
      <c r="C6" s="104" t="s">
        <v>252</v>
      </c>
      <c r="D6" s="104" t="s">
        <v>253</v>
      </c>
      <c r="E6" s="104" t="s">
        <v>357</v>
      </c>
      <c r="F6" s="104" t="s">
        <v>242</v>
      </c>
      <c r="G6" s="104" t="s">
        <v>358</v>
      </c>
      <c r="H6" s="104" t="s">
        <v>931</v>
      </c>
      <c r="I6" s="104" t="s">
        <v>359</v>
      </c>
      <c r="J6" s="104" t="s">
        <v>360</v>
      </c>
      <c r="K6" s="104" t="s">
        <v>242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4.4" x14ac:dyDescent="0.3">
      <c r="A7" s="104" t="s">
        <v>404</v>
      </c>
      <c r="B7" s="104" t="s">
        <v>405</v>
      </c>
      <c r="C7" s="104" t="s">
        <v>252</v>
      </c>
      <c r="D7" s="104" t="s">
        <v>253</v>
      </c>
      <c r="E7" s="104" t="s">
        <v>406</v>
      </c>
      <c r="F7" s="104" t="s">
        <v>242</v>
      </c>
      <c r="G7" s="104" t="s">
        <v>407</v>
      </c>
      <c r="H7" s="104" t="s">
        <v>242</v>
      </c>
      <c r="I7" s="104" t="s">
        <v>408</v>
      </c>
      <c r="J7" s="104" t="s">
        <v>409</v>
      </c>
      <c r="K7" s="104" t="s">
        <v>242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4.4" x14ac:dyDescent="0.3">
      <c r="A8" s="104" t="s">
        <v>441</v>
      </c>
      <c r="B8" s="104" t="s">
        <v>442</v>
      </c>
      <c r="C8" s="104" t="s">
        <v>252</v>
      </c>
      <c r="D8" s="104" t="s">
        <v>253</v>
      </c>
      <c r="E8" s="104" t="s">
        <v>443</v>
      </c>
      <c r="F8" s="104" t="s">
        <v>242</v>
      </c>
      <c r="G8" s="104" t="s">
        <v>444</v>
      </c>
      <c r="H8" s="104" t="s">
        <v>931</v>
      </c>
      <c r="I8" s="104" t="s">
        <v>445</v>
      </c>
      <c r="J8" s="104" t="s">
        <v>446</v>
      </c>
      <c r="K8" s="104" t="s">
        <v>242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4.4" x14ac:dyDescent="0.3">
      <c r="A9" s="104" t="s">
        <v>447</v>
      </c>
      <c r="B9" s="104" t="s">
        <v>448</v>
      </c>
      <c r="C9" s="104" t="s">
        <v>252</v>
      </c>
      <c r="D9" s="104" t="s">
        <v>253</v>
      </c>
      <c r="E9" s="104" t="s">
        <v>449</v>
      </c>
      <c r="F9" s="104" t="s">
        <v>242</v>
      </c>
      <c r="G9" s="104" t="s">
        <v>450</v>
      </c>
      <c r="H9" s="104" t="s">
        <v>931</v>
      </c>
      <c r="I9" s="104" t="s">
        <v>451</v>
      </c>
      <c r="J9" s="104" t="s">
        <v>452</v>
      </c>
      <c r="K9" s="104" t="s">
        <v>242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4.4" x14ac:dyDescent="0.3">
      <c r="A10" s="104" t="s">
        <v>489</v>
      </c>
      <c r="B10" s="104" t="s">
        <v>490</v>
      </c>
      <c r="C10" s="104" t="s">
        <v>252</v>
      </c>
      <c r="D10" s="104" t="s">
        <v>253</v>
      </c>
      <c r="E10" s="104" t="s">
        <v>491</v>
      </c>
      <c r="F10" s="104" t="s">
        <v>242</v>
      </c>
      <c r="G10" s="104" t="s">
        <v>492</v>
      </c>
      <c r="H10" s="104" t="s">
        <v>242</v>
      </c>
      <c r="I10" s="104" t="s">
        <v>493</v>
      </c>
      <c r="J10" s="104" t="s">
        <v>494</v>
      </c>
      <c r="K10" s="104" t="s">
        <v>242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4.4" x14ac:dyDescent="0.3">
      <c r="A11" s="104" t="s">
        <v>495</v>
      </c>
      <c r="B11" s="104" t="s">
        <v>496</v>
      </c>
      <c r="C11" s="104" t="s">
        <v>252</v>
      </c>
      <c r="D11" s="104" t="s">
        <v>253</v>
      </c>
      <c r="E11" s="104" t="s">
        <v>497</v>
      </c>
      <c r="F11" s="104" t="s">
        <v>242</v>
      </c>
      <c r="G11" s="104" t="s">
        <v>498</v>
      </c>
      <c r="H11" s="104" t="s">
        <v>242</v>
      </c>
      <c r="I11" s="104" t="s">
        <v>499</v>
      </c>
      <c r="J11" s="104" t="s">
        <v>500</v>
      </c>
      <c r="K11" s="104" t="s">
        <v>242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4.4" x14ac:dyDescent="0.3">
      <c r="A12" s="104" t="s">
        <v>526</v>
      </c>
      <c r="B12" s="104" t="s">
        <v>527</v>
      </c>
      <c r="C12" s="104" t="s">
        <v>252</v>
      </c>
      <c r="D12" s="104" t="s">
        <v>253</v>
      </c>
      <c r="E12" s="104" t="s">
        <v>528</v>
      </c>
      <c r="F12" s="104" t="s">
        <v>242</v>
      </c>
      <c r="G12" s="104" t="s">
        <v>529</v>
      </c>
      <c r="H12" s="104" t="s">
        <v>242</v>
      </c>
      <c r="I12" s="104" t="s">
        <v>530</v>
      </c>
      <c r="J12" s="104" t="s">
        <v>531</v>
      </c>
      <c r="K12" s="104" t="s">
        <v>242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4.4" x14ac:dyDescent="0.3">
      <c r="A13" s="104" t="s">
        <v>532</v>
      </c>
      <c r="B13" s="104" t="s">
        <v>533</v>
      </c>
      <c r="C13" s="104" t="s">
        <v>252</v>
      </c>
      <c r="D13" s="104" t="s">
        <v>253</v>
      </c>
      <c r="E13" s="104" t="s">
        <v>534</v>
      </c>
      <c r="F13" s="104" t="s">
        <v>242</v>
      </c>
      <c r="G13" s="104" t="s">
        <v>535</v>
      </c>
      <c r="H13" s="104" t="s">
        <v>931</v>
      </c>
      <c r="I13" s="104" t="s">
        <v>536</v>
      </c>
      <c r="J13" s="104" t="s">
        <v>537</v>
      </c>
      <c r="K13" s="104" t="s">
        <v>242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4.4" x14ac:dyDescent="0.3">
      <c r="A14" s="104" t="s">
        <v>544</v>
      </c>
      <c r="B14" s="104" t="s">
        <v>545</v>
      </c>
      <c r="C14" s="104" t="s">
        <v>252</v>
      </c>
      <c r="D14" s="104" t="s">
        <v>253</v>
      </c>
      <c r="E14" s="104" t="s">
        <v>546</v>
      </c>
      <c r="F14" s="104" t="s">
        <v>242</v>
      </c>
      <c r="G14" s="104" t="s">
        <v>547</v>
      </c>
      <c r="H14" s="104" t="s">
        <v>242</v>
      </c>
      <c r="I14" s="104" t="s">
        <v>548</v>
      </c>
      <c r="J14" s="104" t="s">
        <v>549</v>
      </c>
      <c r="K14" s="104" t="s">
        <v>242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4.4" x14ac:dyDescent="0.3">
      <c r="A15" s="104" t="s">
        <v>550</v>
      </c>
      <c r="B15" s="104" t="s">
        <v>897</v>
      </c>
      <c r="C15" s="104" t="s">
        <v>252</v>
      </c>
      <c r="D15" s="104" t="s">
        <v>253</v>
      </c>
      <c r="E15" s="104" t="s">
        <v>551</v>
      </c>
      <c r="F15" s="104" t="s">
        <v>242</v>
      </c>
      <c r="G15" s="104" t="s">
        <v>552</v>
      </c>
      <c r="H15" s="104" t="s">
        <v>242</v>
      </c>
      <c r="I15" s="104" t="s">
        <v>553</v>
      </c>
      <c r="J15" s="104" t="s">
        <v>554</v>
      </c>
      <c r="K15" s="104">
        <f>-L22</f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4.4" x14ac:dyDescent="0.3">
      <c r="A16" s="104" t="s">
        <v>234</v>
      </c>
      <c r="B16" s="104" t="s">
        <v>235</v>
      </c>
      <c r="C16" s="104" t="s">
        <v>236</v>
      </c>
      <c r="D16" s="104" t="s">
        <v>237</v>
      </c>
      <c r="E16" s="104" t="s">
        <v>238</v>
      </c>
      <c r="F16" s="104" t="s">
        <v>823</v>
      </c>
      <c r="G16" s="104" t="s">
        <v>239</v>
      </c>
      <c r="H16" s="123" t="s">
        <v>239</v>
      </c>
      <c r="I16" s="104" t="s">
        <v>240</v>
      </c>
      <c r="J16" s="104" t="s">
        <v>241</v>
      </c>
      <c r="K16" s="104" t="s">
        <v>242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4.4" x14ac:dyDescent="0.3">
      <c r="A17" s="104" t="s">
        <v>242</v>
      </c>
      <c r="B17" s="104" t="s">
        <v>270</v>
      </c>
      <c r="C17" s="104" t="s">
        <v>252</v>
      </c>
      <c r="D17" s="104" t="s">
        <v>253</v>
      </c>
      <c r="E17" s="104" t="s">
        <v>242</v>
      </c>
      <c r="F17" s="104" t="s">
        <v>242</v>
      </c>
      <c r="G17" s="104" t="s">
        <v>242</v>
      </c>
      <c r="H17" s="104" t="s">
        <v>242</v>
      </c>
      <c r="I17" s="104" t="s">
        <v>271</v>
      </c>
      <c r="J17" s="104" t="s">
        <v>272</v>
      </c>
      <c r="K17" s="104" t="s">
        <v>242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4.4" x14ac:dyDescent="0.3">
      <c r="A18" s="104" t="s">
        <v>303</v>
      </c>
      <c r="B18" s="104" t="s">
        <v>304</v>
      </c>
      <c r="C18" s="104" t="s">
        <v>252</v>
      </c>
      <c r="D18" s="104" t="s">
        <v>253</v>
      </c>
      <c r="E18" s="104" t="s">
        <v>305</v>
      </c>
      <c r="F18" s="104" t="s">
        <v>242</v>
      </c>
      <c r="G18" s="104" t="s">
        <v>306</v>
      </c>
      <c r="H18" s="104" t="s">
        <v>242</v>
      </c>
      <c r="I18" s="104" t="s">
        <v>307</v>
      </c>
      <c r="J18" s="104" t="s">
        <v>308</v>
      </c>
      <c r="K18" s="104" t="s">
        <v>242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4.4" x14ac:dyDescent="0.3">
      <c r="A19" s="104" t="s">
        <v>242</v>
      </c>
      <c r="B19" s="104" t="s">
        <v>309</v>
      </c>
      <c r="C19" s="104" t="s">
        <v>252</v>
      </c>
      <c r="D19" s="104" t="s">
        <v>253</v>
      </c>
      <c r="E19" s="104" t="s">
        <v>242</v>
      </c>
      <c r="F19" s="104" t="s">
        <v>242</v>
      </c>
      <c r="G19" s="104" t="s">
        <v>242</v>
      </c>
      <c r="H19" s="104" t="s">
        <v>242</v>
      </c>
      <c r="I19" s="104" t="s">
        <v>310</v>
      </c>
      <c r="J19" s="104" t="s">
        <v>311</v>
      </c>
      <c r="K19" s="104" t="s">
        <v>242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4.4" x14ac:dyDescent="0.3">
      <c r="A20" s="104" t="s">
        <v>342</v>
      </c>
      <c r="B20" s="104" t="s">
        <v>343</v>
      </c>
      <c r="C20" s="104" t="s">
        <v>252</v>
      </c>
      <c r="D20" s="104" t="s">
        <v>344</v>
      </c>
      <c r="E20" s="104" t="s">
        <v>345</v>
      </c>
      <c r="F20" s="104" t="s">
        <v>818</v>
      </c>
      <c r="G20" s="104" t="s">
        <v>346</v>
      </c>
      <c r="H20" s="123" t="s">
        <v>346</v>
      </c>
      <c r="I20" s="104" t="s">
        <v>347</v>
      </c>
      <c r="J20" s="104" t="s">
        <v>348</v>
      </c>
      <c r="K20" s="104" t="s">
        <v>242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3">
      <c r="A21" s="104" t="s">
        <v>391</v>
      </c>
      <c r="B21" s="104" t="s">
        <v>392</v>
      </c>
      <c r="C21" s="104" t="s">
        <v>236</v>
      </c>
      <c r="D21" s="104" t="s">
        <v>393</v>
      </c>
      <c r="E21" s="104" t="s">
        <v>394</v>
      </c>
      <c r="F21" s="104" t="s">
        <v>819</v>
      </c>
      <c r="G21" s="104" t="s">
        <v>395</v>
      </c>
      <c r="H21" s="104" t="s">
        <v>395</v>
      </c>
      <c r="I21" s="104" t="s">
        <v>396</v>
      </c>
      <c r="J21" s="104" t="s">
        <v>397</v>
      </c>
      <c r="K21" s="104" t="s">
        <v>242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3">
      <c r="A22" s="104" t="s">
        <v>519</v>
      </c>
      <c r="B22" s="104" t="s">
        <v>520</v>
      </c>
      <c r="C22" s="104" t="s">
        <v>236</v>
      </c>
      <c r="D22" s="104" t="s">
        <v>521</v>
      </c>
      <c r="E22" s="104" t="s">
        <v>522</v>
      </c>
      <c r="F22" s="104" t="s">
        <v>820</v>
      </c>
      <c r="G22" s="104" t="s">
        <v>523</v>
      </c>
      <c r="H22" s="123" t="s">
        <v>523</v>
      </c>
      <c r="I22" s="104" t="s">
        <v>524</v>
      </c>
      <c r="J22" s="104" t="s">
        <v>525</v>
      </c>
      <c r="K22" s="104" t="s">
        <v>242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3">
      <c r="A23" s="104" t="s">
        <v>243</v>
      </c>
      <c r="B23" s="104" t="s">
        <v>244</v>
      </c>
      <c r="C23" s="104" t="s">
        <v>236</v>
      </c>
      <c r="D23" s="104" t="s">
        <v>245</v>
      </c>
      <c r="E23" s="104" t="s">
        <v>246</v>
      </c>
      <c r="F23" s="104" t="s">
        <v>822</v>
      </c>
      <c r="G23" s="104" t="s">
        <v>247</v>
      </c>
      <c r="H23" s="123" t="s">
        <v>247</v>
      </c>
      <c r="I23" s="104" t="s">
        <v>248</v>
      </c>
      <c r="J23" s="104" t="s">
        <v>249</v>
      </c>
      <c r="K23" s="104" t="s">
        <v>242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3">
      <c r="A24" s="104" t="s">
        <v>507</v>
      </c>
      <c r="B24" s="104" t="s">
        <v>508</v>
      </c>
      <c r="C24" s="104" t="s">
        <v>252</v>
      </c>
      <c r="D24" s="104" t="s">
        <v>344</v>
      </c>
      <c r="E24" s="104" t="s">
        <v>509</v>
      </c>
      <c r="F24" s="104" t="s">
        <v>821</v>
      </c>
      <c r="G24" s="104" t="s">
        <v>510</v>
      </c>
      <c r="H24" s="123" t="s">
        <v>510</v>
      </c>
      <c r="I24" s="104" t="s">
        <v>511</v>
      </c>
      <c r="J24" s="123" t="s">
        <v>512</v>
      </c>
      <c r="K24" s="104" t="s">
        <v>242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3">
      <c r="A25" s="104" t="s">
        <v>264</v>
      </c>
      <c r="B25" s="104" t="s">
        <v>265</v>
      </c>
      <c r="C25" s="104" t="s">
        <v>252</v>
      </c>
      <c r="D25" s="104" t="s">
        <v>253</v>
      </c>
      <c r="E25" s="104" t="s">
        <v>266</v>
      </c>
      <c r="F25" s="104" t="s">
        <v>242</v>
      </c>
      <c r="G25" s="104" t="s">
        <v>267</v>
      </c>
      <c r="H25" s="104" t="s">
        <v>242</v>
      </c>
      <c r="I25" s="104" t="s">
        <v>268</v>
      </c>
      <c r="J25" s="104" t="s">
        <v>269</v>
      </c>
      <c r="K25" s="104" t="s">
        <v>242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3">
      <c r="A26" s="104" t="s">
        <v>273</v>
      </c>
      <c r="B26" s="104" t="s">
        <v>274</v>
      </c>
      <c r="C26" s="104" t="s">
        <v>252</v>
      </c>
      <c r="D26" s="104" t="s">
        <v>253</v>
      </c>
      <c r="E26" s="104" t="s">
        <v>275</v>
      </c>
      <c r="F26" s="104" t="s">
        <v>242</v>
      </c>
      <c r="G26" s="104" t="s">
        <v>276</v>
      </c>
      <c r="H26" s="104" t="s">
        <v>242</v>
      </c>
      <c r="I26" s="104" t="s">
        <v>277</v>
      </c>
      <c r="J26" s="104" t="s">
        <v>278</v>
      </c>
      <c r="K26" s="104" t="s">
        <v>242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3">
      <c r="A27" s="104" t="s">
        <v>410</v>
      </c>
      <c r="B27" s="104" t="s">
        <v>411</v>
      </c>
      <c r="C27" s="104" t="s">
        <v>252</v>
      </c>
      <c r="D27" s="104" t="s">
        <v>253</v>
      </c>
      <c r="E27" s="104" t="s">
        <v>412</v>
      </c>
      <c r="F27" s="104" t="s">
        <v>242</v>
      </c>
      <c r="G27" s="104" t="s">
        <v>413</v>
      </c>
      <c r="H27" s="104" t="s">
        <v>242</v>
      </c>
      <c r="I27" s="104" t="s">
        <v>414</v>
      </c>
      <c r="J27" s="104" t="s">
        <v>415</v>
      </c>
      <c r="K27" s="104" t="s">
        <v>242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3">
      <c r="A28" s="104" t="s">
        <v>423</v>
      </c>
      <c r="B28" s="104" t="s">
        <v>424</v>
      </c>
      <c r="C28" s="104" t="s">
        <v>252</v>
      </c>
      <c r="D28" s="104" t="s">
        <v>253</v>
      </c>
      <c r="E28" s="104" t="s">
        <v>425</v>
      </c>
      <c r="F28" s="104" t="s">
        <v>242</v>
      </c>
      <c r="G28" s="104" t="s">
        <v>426</v>
      </c>
      <c r="H28" s="104" t="s">
        <v>242</v>
      </c>
      <c r="I28" s="104" t="s">
        <v>427</v>
      </c>
      <c r="J28" s="104" t="s">
        <v>428</v>
      </c>
      <c r="K28" s="104" t="s">
        <v>242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3">
      <c r="A29" s="104" t="s">
        <v>459</v>
      </c>
      <c r="B29" s="104" t="s">
        <v>460</v>
      </c>
      <c r="C29" s="104" t="s">
        <v>252</v>
      </c>
      <c r="D29" s="104" t="s">
        <v>253</v>
      </c>
      <c r="E29" s="104" t="s">
        <v>461</v>
      </c>
      <c r="F29" s="104" t="s">
        <v>242</v>
      </c>
      <c r="G29" s="104" t="s">
        <v>462</v>
      </c>
      <c r="H29" s="104" t="s">
        <v>242</v>
      </c>
      <c r="I29" s="104" t="s">
        <v>463</v>
      </c>
      <c r="J29" s="104" t="s">
        <v>464</v>
      </c>
      <c r="K29" s="104" t="s">
        <v>242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3">
      <c r="A30" s="104" t="s">
        <v>483</v>
      </c>
      <c r="B30" s="104" t="s">
        <v>484</v>
      </c>
      <c r="C30" s="104" t="s">
        <v>252</v>
      </c>
      <c r="D30" s="104" t="s">
        <v>253</v>
      </c>
      <c r="E30" s="104" t="s">
        <v>485</v>
      </c>
      <c r="F30" s="104" t="s">
        <v>242</v>
      </c>
      <c r="G30" s="104" t="s">
        <v>486</v>
      </c>
      <c r="H30" s="104" t="s">
        <v>242</v>
      </c>
      <c r="I30" s="104" t="s">
        <v>487</v>
      </c>
      <c r="J30" s="104" t="s">
        <v>488</v>
      </c>
      <c r="K30" s="104" t="s">
        <v>242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3">
      <c r="A31" s="104" t="s">
        <v>501</v>
      </c>
      <c r="B31" s="104" t="s">
        <v>502</v>
      </c>
      <c r="C31" s="104" t="s">
        <v>252</v>
      </c>
      <c r="D31" s="104" t="s">
        <v>253</v>
      </c>
      <c r="E31" s="104" t="s">
        <v>503</v>
      </c>
      <c r="F31" s="104" t="s">
        <v>242</v>
      </c>
      <c r="G31" s="104" t="s">
        <v>504</v>
      </c>
      <c r="H31" s="104" t="s">
        <v>242</v>
      </c>
      <c r="I31" s="104" t="s">
        <v>505</v>
      </c>
      <c r="J31" s="104" t="s">
        <v>506</v>
      </c>
      <c r="K31" s="104" t="s">
        <v>242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3">
      <c r="A32" s="104" t="s">
        <v>555</v>
      </c>
      <c r="B32" s="104" t="s">
        <v>556</v>
      </c>
      <c r="C32" s="104" t="s">
        <v>252</v>
      </c>
      <c r="D32" s="104" t="s">
        <v>253</v>
      </c>
      <c r="E32" s="104" t="s">
        <v>557</v>
      </c>
      <c r="F32" s="104" t="s">
        <v>242</v>
      </c>
      <c r="G32" s="104" t="s">
        <v>558</v>
      </c>
      <c r="H32" s="104" t="s">
        <v>242</v>
      </c>
      <c r="I32" s="104" t="s">
        <v>559</v>
      </c>
      <c r="J32" s="104" t="s">
        <v>560</v>
      </c>
      <c r="K32" s="104" t="s">
        <v>242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3">
      <c r="A33" s="104" t="s">
        <v>398</v>
      </c>
      <c r="B33" s="104" t="s">
        <v>399</v>
      </c>
      <c r="C33" s="104" t="s">
        <v>252</v>
      </c>
      <c r="D33" s="104" t="s">
        <v>253</v>
      </c>
      <c r="E33" s="104" t="s">
        <v>400</v>
      </c>
      <c r="F33" s="104" t="s">
        <v>242</v>
      </c>
      <c r="G33" s="104" t="s">
        <v>401</v>
      </c>
      <c r="H33" s="104" t="s">
        <v>242</v>
      </c>
      <c r="I33" s="104" t="s">
        <v>402</v>
      </c>
      <c r="J33" s="104" t="s">
        <v>403</v>
      </c>
      <c r="K33" s="104" t="s">
        <v>242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3">
      <c r="A34" s="106" t="s">
        <v>373</v>
      </c>
      <c r="B34" s="106" t="s">
        <v>374</v>
      </c>
      <c r="C34" s="106" t="s">
        <v>252</v>
      </c>
      <c r="D34" s="106" t="s">
        <v>253</v>
      </c>
      <c r="E34" s="106" t="s">
        <v>375</v>
      </c>
      <c r="F34" s="106" t="s">
        <v>242</v>
      </c>
      <c r="G34" s="107" t="s">
        <v>376</v>
      </c>
      <c r="H34" s="106" t="s">
        <v>242</v>
      </c>
      <c r="I34" s="106" t="s">
        <v>377</v>
      </c>
      <c r="J34" s="107" t="s">
        <v>378</v>
      </c>
      <c r="K34" s="108" t="s">
        <v>894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3">
      <c r="A35" s="106" t="s">
        <v>453</v>
      </c>
      <c r="B35" s="106" t="s">
        <v>454</v>
      </c>
      <c r="C35" s="106" t="s">
        <v>252</v>
      </c>
      <c r="D35" s="106" t="s">
        <v>253</v>
      </c>
      <c r="E35" s="106" t="s">
        <v>455</v>
      </c>
      <c r="F35" s="106" t="s">
        <v>242</v>
      </c>
      <c r="G35" s="107" t="s">
        <v>456</v>
      </c>
      <c r="H35" s="106" t="s">
        <v>242</v>
      </c>
      <c r="I35" s="106" t="s">
        <v>457</v>
      </c>
      <c r="J35" s="107" t="s">
        <v>458</v>
      </c>
      <c r="K35" s="108" t="s">
        <v>824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3">
      <c r="A36" s="106" t="s">
        <v>465</v>
      </c>
      <c r="B36" s="106" t="s">
        <v>466</v>
      </c>
      <c r="C36" s="106" t="s">
        <v>252</v>
      </c>
      <c r="D36" s="106" t="s">
        <v>253</v>
      </c>
      <c r="E36" s="106" t="s">
        <v>467</v>
      </c>
      <c r="F36" s="106" t="s">
        <v>242</v>
      </c>
      <c r="G36" s="107" t="s">
        <v>468</v>
      </c>
      <c r="H36" s="106" t="s">
        <v>242</v>
      </c>
      <c r="I36" s="106" t="s">
        <v>469</v>
      </c>
      <c r="J36" s="107" t="s">
        <v>470</v>
      </c>
      <c r="K36" s="108" t="s">
        <v>824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3">
      <c r="A37" s="106" t="s">
        <v>513</v>
      </c>
      <c r="B37" s="106" t="s">
        <v>514</v>
      </c>
      <c r="C37" s="106" t="s">
        <v>252</v>
      </c>
      <c r="D37" s="106" t="s">
        <v>253</v>
      </c>
      <c r="E37" s="106" t="s">
        <v>515</v>
      </c>
      <c r="F37" s="106" t="s">
        <v>242</v>
      </c>
      <c r="G37" s="107" t="s">
        <v>516</v>
      </c>
      <c r="H37" s="106" t="s">
        <v>242</v>
      </c>
      <c r="I37" s="106" t="s">
        <v>517</v>
      </c>
      <c r="J37" s="107" t="s">
        <v>518</v>
      </c>
      <c r="K37" s="108" t="s">
        <v>824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3">
      <c r="A38" s="40" t="s">
        <v>250</v>
      </c>
      <c r="B38" s="40" t="s">
        <v>251</v>
      </c>
      <c r="C38" s="40" t="s">
        <v>252</v>
      </c>
      <c r="D38" s="40" t="s">
        <v>253</v>
      </c>
      <c r="E38" s="40" t="s">
        <v>254</v>
      </c>
      <c r="F38" s="40" t="s">
        <v>242</v>
      </c>
      <c r="G38" s="40" t="s">
        <v>255</v>
      </c>
      <c r="H38" s="40" t="s">
        <v>242</v>
      </c>
      <c r="I38" s="40" t="s">
        <v>256</v>
      </c>
      <c r="J38" s="40" t="s">
        <v>257</v>
      </c>
      <c r="K38" s="3" t="s">
        <v>242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3">
      <c r="A39" s="40" t="s">
        <v>279</v>
      </c>
      <c r="B39" s="40" t="s">
        <v>280</v>
      </c>
      <c r="C39" s="40" t="s">
        <v>252</v>
      </c>
      <c r="D39" s="40" t="s">
        <v>253</v>
      </c>
      <c r="E39" s="40" t="s">
        <v>281</v>
      </c>
      <c r="F39" s="40" t="s">
        <v>242</v>
      </c>
      <c r="G39" s="40" t="s">
        <v>282</v>
      </c>
      <c r="H39" s="40" t="s">
        <v>242</v>
      </c>
      <c r="I39" s="40" t="s">
        <v>283</v>
      </c>
      <c r="J39" s="40" t="s">
        <v>284</v>
      </c>
      <c r="K39" s="3" t="s">
        <v>242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3">
      <c r="A40" s="40" t="s">
        <v>291</v>
      </c>
      <c r="B40" s="40" t="s">
        <v>292</v>
      </c>
      <c r="C40" s="40" t="s">
        <v>252</v>
      </c>
      <c r="D40" s="40" t="s">
        <v>253</v>
      </c>
      <c r="E40" s="40" t="s">
        <v>293</v>
      </c>
      <c r="F40" s="40" t="s">
        <v>242</v>
      </c>
      <c r="G40" s="40" t="s">
        <v>294</v>
      </c>
      <c r="H40" s="40" t="s">
        <v>242</v>
      </c>
      <c r="I40" s="40" t="s">
        <v>295</v>
      </c>
      <c r="J40" s="40" t="s">
        <v>296</v>
      </c>
      <c r="K40" s="3" t="s">
        <v>242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3">
      <c r="A41" s="101" t="s">
        <v>297</v>
      </c>
      <c r="B41" s="101" t="s">
        <v>298</v>
      </c>
      <c r="C41" s="101" t="s">
        <v>252</v>
      </c>
      <c r="D41" s="101" t="s">
        <v>253</v>
      </c>
      <c r="E41" s="101" t="s">
        <v>299</v>
      </c>
      <c r="F41" s="101" t="s">
        <v>242</v>
      </c>
      <c r="G41" s="101" t="s">
        <v>300</v>
      </c>
      <c r="H41" s="101" t="s">
        <v>930</v>
      </c>
      <c r="I41" s="101" t="s">
        <v>301</v>
      </c>
      <c r="J41" s="101" t="s">
        <v>302</v>
      </c>
      <c r="K41" s="101" t="s">
        <v>242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3">
      <c r="A42" s="40" t="s">
        <v>312</v>
      </c>
      <c r="B42" s="40" t="s">
        <v>313</v>
      </c>
      <c r="C42" s="40" t="s">
        <v>252</v>
      </c>
      <c r="D42" s="40" t="s">
        <v>253</v>
      </c>
      <c r="E42" s="40" t="s">
        <v>314</v>
      </c>
      <c r="F42" s="40" t="s">
        <v>242</v>
      </c>
      <c r="G42" s="40" t="s">
        <v>315</v>
      </c>
      <c r="H42" s="40" t="s">
        <v>242</v>
      </c>
      <c r="I42" s="40" t="s">
        <v>316</v>
      </c>
      <c r="J42" s="40" t="s">
        <v>317</v>
      </c>
      <c r="K42" s="3" t="s">
        <v>242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3">
      <c r="A43" s="40" t="s">
        <v>318</v>
      </c>
      <c r="B43" s="40" t="s">
        <v>319</v>
      </c>
      <c r="C43" s="40" t="s">
        <v>252</v>
      </c>
      <c r="D43" s="40" t="s">
        <v>253</v>
      </c>
      <c r="E43" s="40" t="s">
        <v>320</v>
      </c>
      <c r="F43" s="40" t="s">
        <v>242</v>
      </c>
      <c r="G43" s="40" t="s">
        <v>321</v>
      </c>
      <c r="H43" s="40" t="s">
        <v>242</v>
      </c>
      <c r="I43" s="40" t="s">
        <v>322</v>
      </c>
      <c r="J43" s="40" t="s">
        <v>323</v>
      </c>
      <c r="K43" s="3" t="s">
        <v>242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3">
      <c r="A44" s="40" t="s">
        <v>336</v>
      </c>
      <c r="B44" s="40" t="s">
        <v>337</v>
      </c>
      <c r="C44" s="40" t="s">
        <v>252</v>
      </c>
      <c r="D44" s="40" t="s">
        <v>253</v>
      </c>
      <c r="E44" s="40" t="s">
        <v>338</v>
      </c>
      <c r="F44" s="40" t="s">
        <v>242</v>
      </c>
      <c r="G44" s="40" t="s">
        <v>339</v>
      </c>
      <c r="H44" s="40" t="s">
        <v>242</v>
      </c>
      <c r="I44" s="40" t="s">
        <v>340</v>
      </c>
      <c r="J44" s="40" t="s">
        <v>341</v>
      </c>
      <c r="K44" s="3" t="s">
        <v>242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3">
      <c r="A45" s="40" t="s">
        <v>349</v>
      </c>
      <c r="B45" s="40" t="s">
        <v>350</v>
      </c>
      <c r="C45" s="40" t="s">
        <v>252</v>
      </c>
      <c r="D45" s="40" t="s">
        <v>253</v>
      </c>
      <c r="E45" s="40" t="s">
        <v>351</v>
      </c>
      <c r="F45" s="40" t="s">
        <v>242</v>
      </c>
      <c r="G45" s="40" t="s">
        <v>352</v>
      </c>
      <c r="H45" s="40" t="s">
        <v>242</v>
      </c>
      <c r="I45" s="40" t="s">
        <v>353</v>
      </c>
      <c r="J45" s="40" t="s">
        <v>354</v>
      </c>
      <c r="K45" s="3" t="s">
        <v>242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3">
      <c r="A46" s="40" t="s">
        <v>361</v>
      </c>
      <c r="B46" s="40" t="s">
        <v>362</v>
      </c>
      <c r="C46" s="40" t="s">
        <v>252</v>
      </c>
      <c r="D46" s="40" t="s">
        <v>253</v>
      </c>
      <c r="E46" s="40" t="s">
        <v>363</v>
      </c>
      <c r="F46" s="40" t="s">
        <v>242</v>
      </c>
      <c r="G46" s="40" t="s">
        <v>364</v>
      </c>
      <c r="H46" s="40" t="s">
        <v>242</v>
      </c>
      <c r="I46" s="40" t="s">
        <v>365</v>
      </c>
      <c r="J46" s="40" t="s">
        <v>366</v>
      </c>
      <c r="K46" s="3" t="s">
        <v>242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3">
      <c r="A47" s="40" t="s">
        <v>367</v>
      </c>
      <c r="B47" s="40" t="s">
        <v>368</v>
      </c>
      <c r="C47" s="40" t="s">
        <v>252</v>
      </c>
      <c r="D47" s="40" t="s">
        <v>253</v>
      </c>
      <c r="E47" s="40" t="s">
        <v>369</v>
      </c>
      <c r="F47" s="40" t="s">
        <v>242</v>
      </c>
      <c r="G47" s="40" t="s">
        <v>370</v>
      </c>
      <c r="H47" s="40" t="s">
        <v>242</v>
      </c>
      <c r="I47" s="40" t="s">
        <v>371</v>
      </c>
      <c r="J47" s="40" t="s">
        <v>372</v>
      </c>
      <c r="K47" s="3" t="s">
        <v>242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3">
      <c r="A48" s="40" t="s">
        <v>379</v>
      </c>
      <c r="B48" s="40" t="s">
        <v>380</v>
      </c>
      <c r="C48" s="40" t="s">
        <v>252</v>
      </c>
      <c r="D48" s="40" t="s">
        <v>253</v>
      </c>
      <c r="E48" s="40" t="s">
        <v>381</v>
      </c>
      <c r="F48" s="40" t="s">
        <v>242</v>
      </c>
      <c r="G48" s="41" t="s">
        <v>382</v>
      </c>
      <c r="H48" s="40" t="s">
        <v>242</v>
      </c>
      <c r="I48" s="40" t="s">
        <v>383</v>
      </c>
      <c r="J48" s="40" t="s">
        <v>384</v>
      </c>
      <c r="K48" s="3" t="s">
        <v>242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3">
      <c r="A49" s="40" t="s">
        <v>385</v>
      </c>
      <c r="B49" s="40" t="s">
        <v>386</v>
      </c>
      <c r="C49" s="40" t="s">
        <v>252</v>
      </c>
      <c r="D49" s="40" t="s">
        <v>253</v>
      </c>
      <c r="E49" s="40" t="s">
        <v>387</v>
      </c>
      <c r="F49" s="40" t="s">
        <v>242</v>
      </c>
      <c r="G49" s="41" t="s">
        <v>388</v>
      </c>
      <c r="H49" s="40" t="s">
        <v>242</v>
      </c>
      <c r="I49" s="40" t="s">
        <v>389</v>
      </c>
      <c r="J49" s="41" t="s">
        <v>390</v>
      </c>
      <c r="K49" s="3" t="s">
        <v>242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3">
      <c r="A50" s="40" t="s">
        <v>416</v>
      </c>
      <c r="B50" s="40" t="s">
        <v>417</v>
      </c>
      <c r="C50" s="40" t="s">
        <v>236</v>
      </c>
      <c r="D50" s="40" t="s">
        <v>418</v>
      </c>
      <c r="E50" s="40" t="s">
        <v>419</v>
      </c>
      <c r="F50" s="40" t="s">
        <v>242</v>
      </c>
      <c r="G50" s="40" t="s">
        <v>420</v>
      </c>
      <c r="H50" s="40" t="s">
        <v>242</v>
      </c>
      <c r="I50" s="40" t="s">
        <v>421</v>
      </c>
      <c r="J50" s="40" t="s">
        <v>422</v>
      </c>
      <c r="K50" s="3" t="s">
        <v>242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3">
      <c r="A51" s="40" t="s">
        <v>429</v>
      </c>
      <c r="B51" s="40" t="s">
        <v>430</v>
      </c>
      <c r="C51" s="40" t="s">
        <v>236</v>
      </c>
      <c r="D51" s="40" t="s">
        <v>418</v>
      </c>
      <c r="E51" s="40" t="s">
        <v>431</v>
      </c>
      <c r="F51" s="40" t="s">
        <v>242</v>
      </c>
      <c r="G51" s="40" t="s">
        <v>432</v>
      </c>
      <c r="H51" s="40" t="s">
        <v>242</v>
      </c>
      <c r="I51" s="40" t="s">
        <v>433</v>
      </c>
      <c r="J51" s="40" t="s">
        <v>434</v>
      </c>
      <c r="K51" s="3" t="s">
        <v>242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3">
      <c r="A52" s="40" t="s">
        <v>435</v>
      </c>
      <c r="B52" s="40" t="s">
        <v>436</v>
      </c>
      <c r="C52" s="40" t="s">
        <v>252</v>
      </c>
      <c r="D52" s="40" t="s">
        <v>253</v>
      </c>
      <c r="E52" s="40" t="s">
        <v>437</v>
      </c>
      <c r="F52" s="40" t="s">
        <v>242</v>
      </c>
      <c r="G52" s="40" t="s">
        <v>438</v>
      </c>
      <c r="H52" s="40" t="s">
        <v>242</v>
      </c>
      <c r="I52" s="40" t="s">
        <v>439</v>
      </c>
      <c r="J52" s="40" t="s">
        <v>440</v>
      </c>
      <c r="K52" s="3" t="s">
        <v>242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3">
      <c r="A53" s="40" t="s">
        <v>471</v>
      </c>
      <c r="B53" s="40" t="s">
        <v>472</v>
      </c>
      <c r="C53" s="40" t="s">
        <v>252</v>
      </c>
      <c r="D53" s="40" t="s">
        <v>253</v>
      </c>
      <c r="E53" s="40" t="s">
        <v>473</v>
      </c>
      <c r="F53" s="40" t="s">
        <v>242</v>
      </c>
      <c r="G53" s="40" t="s">
        <v>474</v>
      </c>
      <c r="H53" s="40" t="s">
        <v>242</v>
      </c>
      <c r="I53" s="40" t="s">
        <v>475</v>
      </c>
      <c r="J53" s="40" t="s">
        <v>476</v>
      </c>
      <c r="K53" s="3" t="s">
        <v>242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3">
      <c r="A54" s="101" t="s">
        <v>477</v>
      </c>
      <c r="B54" s="101" t="s">
        <v>478</v>
      </c>
      <c r="C54" s="101" t="s">
        <v>252</v>
      </c>
      <c r="D54" s="101" t="s">
        <v>253</v>
      </c>
      <c r="E54" s="101" t="s">
        <v>479</v>
      </c>
      <c r="F54" s="101" t="s">
        <v>242</v>
      </c>
      <c r="G54" s="102" t="s">
        <v>480</v>
      </c>
      <c r="H54" s="101" t="s">
        <v>930</v>
      </c>
      <c r="I54" s="101" t="s">
        <v>481</v>
      </c>
      <c r="J54" s="102" t="s">
        <v>482</v>
      </c>
      <c r="K54" s="103" t="s">
        <v>242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3">
      <c r="A55" s="40" t="s">
        <v>538</v>
      </c>
      <c r="B55" s="40" t="s">
        <v>539</v>
      </c>
      <c r="C55" s="40" t="s">
        <v>252</v>
      </c>
      <c r="D55" s="40" t="s">
        <v>253</v>
      </c>
      <c r="E55" s="40" t="s">
        <v>540</v>
      </c>
      <c r="F55" s="40" t="s">
        <v>242</v>
      </c>
      <c r="G55" s="41" t="s">
        <v>541</v>
      </c>
      <c r="H55" s="40" t="s">
        <v>242</v>
      </c>
      <c r="I55" s="40" t="s">
        <v>542</v>
      </c>
      <c r="J55" s="41" t="s">
        <v>543</v>
      </c>
      <c r="K55" s="3" t="s">
        <v>242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3">
      <c r="A56" s="42" t="s">
        <v>698</v>
      </c>
      <c r="B56" s="43" t="s">
        <v>895</v>
      </c>
      <c r="C56" s="44" t="s">
        <v>252</v>
      </c>
      <c r="D56" s="44" t="s">
        <v>253</v>
      </c>
      <c r="E56" s="45" t="s">
        <v>699</v>
      </c>
      <c r="F56" s="40" t="s">
        <v>242</v>
      </c>
      <c r="G56" s="46" t="s">
        <v>702</v>
      </c>
      <c r="H56" s="43"/>
      <c r="I56" s="45" t="s">
        <v>701</v>
      </c>
      <c r="J56" s="46" t="s">
        <v>700</v>
      </c>
      <c r="K56" s="3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autoFilter ref="A1:K1" xr:uid="{00000000-0009-0000-0000-000006000000}">
    <sortState xmlns:xlrd2="http://schemas.microsoft.com/office/spreadsheetml/2017/richdata2" ref="A2:K56">
      <sortCondition sortBy="cellColor" ref="A1" dxfId="0"/>
    </sortState>
  </autoFilter>
  <hyperlinks>
    <hyperlink ref="G16" r:id="rId1" xr:uid="{00000000-0004-0000-0600-000000000000}"/>
    <hyperlink ref="H16" r:id="rId2" xr:uid="{00000000-0004-0000-0600-000001000000}"/>
    <hyperlink ref="I16" r:id="rId3" xr:uid="{00000000-0004-0000-0600-000002000000}"/>
    <hyperlink ref="J16" r:id="rId4" xr:uid="{00000000-0004-0000-0600-000003000000}"/>
    <hyperlink ref="G23" r:id="rId5" xr:uid="{00000000-0004-0000-0600-000004000000}"/>
    <hyperlink ref="H23" r:id="rId6" xr:uid="{00000000-0004-0000-0600-000005000000}"/>
    <hyperlink ref="I23" r:id="rId7" xr:uid="{00000000-0004-0000-0600-000006000000}"/>
    <hyperlink ref="J23" r:id="rId8" xr:uid="{00000000-0004-0000-0600-000007000000}"/>
    <hyperlink ref="J17" r:id="rId9" xr:uid="{00000000-0004-0000-0600-000008000000}"/>
    <hyperlink ref="J19" r:id="rId10" xr:uid="{00000000-0004-0000-0600-000009000000}"/>
    <hyperlink ref="G20" r:id="rId11" xr:uid="{00000000-0004-0000-0600-00000A000000}"/>
    <hyperlink ref="I20" r:id="rId12" xr:uid="{00000000-0004-0000-0600-00000C000000}"/>
    <hyperlink ref="G21" r:id="rId13" xr:uid="{00000000-0004-0000-0600-00000D000000}"/>
    <hyperlink ref="H21" r:id="rId14" xr:uid="{00000000-0004-0000-0600-00000E000000}"/>
    <hyperlink ref="I21" r:id="rId15" xr:uid="{00000000-0004-0000-0600-00000F000000}"/>
    <hyperlink ref="G24" r:id="rId16" xr:uid="{00000000-0004-0000-0600-000010000000}"/>
    <hyperlink ref="H24" r:id="rId17" xr:uid="{00000000-0004-0000-0600-000011000000}"/>
    <hyperlink ref="I24" r:id="rId18" xr:uid="{00000000-0004-0000-0600-000012000000}"/>
    <hyperlink ref="G22" r:id="rId19" xr:uid="{00000000-0004-0000-0600-000013000000}"/>
    <hyperlink ref="H22" r:id="rId20" xr:uid="{00000000-0004-0000-0600-000014000000}"/>
    <hyperlink ref="I22" r:id="rId21" xr:uid="{00000000-0004-0000-0600-000015000000}"/>
    <hyperlink ref="G15" r:id="rId22" xr:uid="{00000000-0004-0000-0600-000016000000}"/>
    <hyperlink ref="J15" r:id="rId23" xr:uid="{00000000-0004-0000-0600-000017000000}"/>
    <hyperlink ref="J32" r:id="rId24" xr:uid="{00000000-0004-0000-0600-000018000000}"/>
    <hyperlink ref="G49" r:id="rId25" xr:uid="{46DD23C0-D83A-4A9B-BA87-F29CAA7DFE4F}"/>
    <hyperlink ref="J49" r:id="rId26" xr:uid="{30AAF52C-1F09-46AE-B6FE-D09D4530DE85}"/>
    <hyperlink ref="G48" r:id="rId27" xr:uid="{75AAA633-00BE-4BA0-BF52-67A3CDA22F8F}"/>
    <hyperlink ref="G54" r:id="rId28" xr:uid="{C2C302A0-2D96-408F-AD6D-6C0CFE91FE9F}"/>
    <hyperlink ref="J54" r:id="rId29" xr:uid="{6DB5DE72-5306-407A-85EF-955E66AD2D7C}"/>
    <hyperlink ref="G56" r:id="rId30" xr:uid="{32D0B0D3-5096-4F5A-B308-80111B03327C}"/>
    <hyperlink ref="J56" r:id="rId31" xr:uid="{FD97F51D-5AFC-4D18-BE33-6E966D8D7156}"/>
    <hyperlink ref="G55" r:id="rId32" xr:uid="{E23A7836-5815-44A2-88EF-8BA72C4D73CD}"/>
    <hyperlink ref="J55" r:id="rId33" xr:uid="{42A20DAC-5881-4185-8BAF-D6E18D717F5E}"/>
    <hyperlink ref="H20" r:id="rId34" xr:uid="{00000000-0004-0000-0600-00000B000000}"/>
    <hyperlink ref="G36" r:id="rId35" xr:uid="{F807BC5D-2682-4861-87FE-88FE27DCCAE2}"/>
    <hyperlink ref="J36" r:id="rId36" xr:uid="{14F72F10-44EC-4FB4-A766-16B5AE1B6AE3}"/>
    <hyperlink ref="J21" r:id="rId37" xr:uid="{A0F31AF1-B880-4F71-8705-18C33614CBCC}"/>
    <hyperlink ref="F20" r:id="rId38" xr:uid="{06E033CE-AAAB-42ED-93C7-4D3D6D49D91C}"/>
    <hyperlink ref="F21" r:id="rId39" xr:uid="{D4E8FA47-5735-4926-8F63-451C67DE2D7D}"/>
    <hyperlink ref="F24" r:id="rId40" xr:uid="{99562164-A023-4963-B566-07723E748248}"/>
    <hyperlink ref="F16" r:id="rId41" xr:uid="{83AB2267-FDE9-4B31-8247-BD8B43CF2A09}"/>
    <hyperlink ref="J20" r:id="rId42" xr:uid="{359CE840-C8B5-4669-A617-D407709B38D9}"/>
    <hyperlink ref="J24" r:id="rId43" xr:uid="{C427CD81-D13F-4447-96AB-F1C092A6B4A2}"/>
  </hyperlinks>
  <pageMargins left="0.511811024" right="0.511811024" top="0.78740157499999996" bottom="0.78740157499999996" header="0" footer="0"/>
  <pageSetup orientation="landscape" r:id="rId4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1"/>
  <sheetViews>
    <sheetView topLeftCell="C1" zoomScale="80" zoomScaleNormal="80" workbookViewId="0">
      <selection activeCell="I28" sqref="I28"/>
    </sheetView>
  </sheetViews>
  <sheetFormatPr defaultColWidth="12.5546875" defaultRowHeight="15" customHeight="1" x14ac:dyDescent="0.3"/>
  <cols>
    <col min="1" max="1" width="8.109375" customWidth="1"/>
    <col min="2" max="2" width="16.88671875" customWidth="1"/>
    <col min="3" max="3" width="29" customWidth="1"/>
    <col min="4" max="4" width="14.88671875" customWidth="1"/>
    <col min="5" max="5" width="15.88671875" customWidth="1"/>
    <col min="6" max="6" width="20.5546875" customWidth="1"/>
    <col min="7" max="7" width="8.5546875" customWidth="1"/>
    <col min="8" max="8" width="50.6640625" bestFit="1" customWidth="1"/>
    <col min="9" max="9" width="15.5546875" bestFit="1" customWidth="1"/>
    <col min="10" max="10" width="12.109375" bestFit="1" customWidth="1"/>
    <col min="11" max="12" width="34" customWidth="1"/>
    <col min="13" max="13" width="57.88671875" customWidth="1"/>
    <col min="14" max="14" width="59.33203125" customWidth="1"/>
    <col min="15" max="29" width="8.5546875" customWidth="1"/>
  </cols>
  <sheetData>
    <row r="1" spans="1:14" ht="14.4" x14ac:dyDescent="0.3">
      <c r="A1" s="16"/>
      <c r="B1" s="16"/>
      <c r="C1" s="16"/>
      <c r="D1" s="16"/>
      <c r="E1" s="16"/>
      <c r="F1" s="17"/>
      <c r="G1" s="17"/>
      <c r="H1" s="18"/>
      <c r="I1" s="18"/>
      <c r="J1" s="18"/>
      <c r="K1" s="18"/>
      <c r="L1" s="18"/>
      <c r="M1" s="18"/>
      <c r="N1" s="18"/>
    </row>
    <row r="2" spans="1:14" ht="14.4" x14ac:dyDescent="0.3">
      <c r="A2" s="16"/>
      <c r="B2" s="141" t="s">
        <v>561</v>
      </c>
      <c r="C2" s="125"/>
      <c r="D2" s="125"/>
      <c r="E2" s="126"/>
      <c r="F2" s="17"/>
      <c r="G2" s="17"/>
      <c r="H2" s="142" t="s">
        <v>562</v>
      </c>
      <c r="I2" s="125"/>
      <c r="J2" s="125"/>
      <c r="K2" s="125"/>
      <c r="L2" s="125"/>
      <c r="M2" s="125"/>
      <c r="N2" s="126"/>
    </row>
    <row r="3" spans="1:14" ht="14.4" x14ac:dyDescent="0.3">
      <c r="A3" s="16"/>
      <c r="B3" s="19" t="s">
        <v>39</v>
      </c>
      <c r="C3" s="19" t="s">
        <v>33</v>
      </c>
      <c r="D3" s="19" t="s">
        <v>563</v>
      </c>
      <c r="E3" s="19" t="s">
        <v>564</v>
      </c>
      <c r="F3" s="17"/>
      <c r="G3" s="17"/>
      <c r="H3" s="19" t="s">
        <v>565</v>
      </c>
      <c r="I3" s="19" t="s">
        <v>566</v>
      </c>
      <c r="J3" s="19" t="s">
        <v>567</v>
      </c>
      <c r="K3" s="20" t="s">
        <v>568</v>
      </c>
      <c r="L3" s="19" t="s">
        <v>569</v>
      </c>
      <c r="M3" s="20" t="s">
        <v>570</v>
      </c>
      <c r="N3" s="19" t="s">
        <v>35</v>
      </c>
    </row>
    <row r="4" spans="1:14" ht="14.4" x14ac:dyDescent="0.3">
      <c r="A4" s="21"/>
      <c r="B4" s="9" t="s">
        <v>70</v>
      </c>
      <c r="C4" s="13" t="s">
        <v>571</v>
      </c>
      <c r="D4" s="22">
        <v>45774</v>
      </c>
      <c r="E4" s="22">
        <v>46138</v>
      </c>
      <c r="F4" s="17"/>
      <c r="G4" s="17"/>
      <c r="H4" s="87" t="s">
        <v>78</v>
      </c>
      <c r="I4" s="88" t="s">
        <v>572</v>
      </c>
      <c r="J4" s="88" t="s">
        <v>573</v>
      </c>
      <c r="K4" s="87"/>
      <c r="L4" s="87" t="s">
        <v>574</v>
      </c>
      <c r="M4" s="88"/>
      <c r="N4" s="88"/>
    </row>
    <row r="5" spans="1:14" ht="14.4" x14ac:dyDescent="0.3">
      <c r="A5" s="21"/>
      <c r="B5" s="9" t="s">
        <v>72</v>
      </c>
      <c r="C5" s="13" t="s">
        <v>571</v>
      </c>
      <c r="D5" s="22">
        <v>45777</v>
      </c>
      <c r="E5" s="23">
        <v>46141</v>
      </c>
      <c r="F5" s="17"/>
      <c r="G5" s="17"/>
      <c r="H5" s="87" t="s">
        <v>575</v>
      </c>
      <c r="I5" s="87" t="s">
        <v>576</v>
      </c>
      <c r="J5" s="87" t="s">
        <v>577</v>
      </c>
      <c r="K5" s="87"/>
      <c r="L5" s="87" t="s">
        <v>578</v>
      </c>
      <c r="M5" s="87" t="s">
        <v>579</v>
      </c>
      <c r="N5" s="87" t="s">
        <v>580</v>
      </c>
    </row>
    <row r="6" spans="1:14" ht="14.4" x14ac:dyDescent="0.3">
      <c r="A6" s="21"/>
      <c r="B6" s="9" t="s">
        <v>73</v>
      </c>
      <c r="C6" s="13" t="s">
        <v>571</v>
      </c>
      <c r="D6" s="22">
        <v>45777</v>
      </c>
      <c r="E6" s="23">
        <v>46141</v>
      </c>
      <c r="F6" s="17"/>
      <c r="G6" s="17"/>
      <c r="H6" s="89" t="s">
        <v>53</v>
      </c>
      <c r="I6" s="90" t="s">
        <v>54</v>
      </c>
      <c r="J6" s="90" t="s">
        <v>581</v>
      </c>
      <c r="K6" s="90"/>
      <c r="L6" s="90" t="s">
        <v>195</v>
      </c>
      <c r="M6" s="89" t="s">
        <v>194</v>
      </c>
      <c r="N6" s="91"/>
    </row>
    <row r="7" spans="1:14" ht="14.4" x14ac:dyDescent="0.3">
      <c r="A7" s="21"/>
      <c r="B7" s="9" t="s">
        <v>75</v>
      </c>
      <c r="C7" s="13" t="s">
        <v>571</v>
      </c>
      <c r="D7" s="22">
        <v>45777</v>
      </c>
      <c r="E7" s="23">
        <v>46141</v>
      </c>
      <c r="F7" s="17"/>
      <c r="G7" s="17"/>
      <c r="H7" s="89" t="s">
        <v>55</v>
      </c>
      <c r="I7" s="89"/>
      <c r="J7" s="90" t="s">
        <v>582</v>
      </c>
      <c r="K7" s="89" t="s">
        <v>583</v>
      </c>
      <c r="L7" s="90" t="s">
        <v>195</v>
      </c>
      <c r="M7" s="89" t="s">
        <v>194</v>
      </c>
      <c r="N7" s="92"/>
    </row>
    <row r="8" spans="1:14" ht="14.4" x14ac:dyDescent="0.3">
      <c r="A8" s="25"/>
      <c r="B8" s="25"/>
      <c r="C8" s="25"/>
      <c r="D8" s="25"/>
      <c r="E8" s="25"/>
      <c r="F8" s="17"/>
      <c r="G8" s="17"/>
      <c r="H8" s="87" t="s">
        <v>584</v>
      </c>
      <c r="I8" s="88" t="s">
        <v>124</v>
      </c>
      <c r="J8" s="87" t="s">
        <v>585</v>
      </c>
      <c r="K8" s="87"/>
      <c r="L8" s="87" t="s">
        <v>195</v>
      </c>
      <c r="M8" s="87" t="s">
        <v>194</v>
      </c>
      <c r="N8" s="88" t="s">
        <v>586</v>
      </c>
    </row>
    <row r="9" spans="1:14" ht="14.4" x14ac:dyDescent="0.3">
      <c r="A9" s="25"/>
      <c r="B9" s="25"/>
      <c r="C9" s="25"/>
      <c r="D9" s="25"/>
      <c r="E9" s="25"/>
      <c r="F9" s="17"/>
      <c r="G9" s="17"/>
      <c r="H9" s="87" t="s">
        <v>70</v>
      </c>
      <c r="I9" s="88" t="s">
        <v>71</v>
      </c>
      <c r="J9" s="88" t="s">
        <v>587</v>
      </c>
      <c r="K9" s="87"/>
      <c r="L9" s="87" t="s">
        <v>578</v>
      </c>
      <c r="M9" s="87" t="s">
        <v>579</v>
      </c>
      <c r="N9" s="88" t="s">
        <v>588</v>
      </c>
    </row>
    <row r="10" spans="1:14" ht="14.4" x14ac:dyDescent="0.3">
      <c r="A10" s="26"/>
      <c r="B10" s="143" t="s">
        <v>589</v>
      </c>
      <c r="C10" s="126"/>
      <c r="D10" s="26"/>
      <c r="E10" s="143" t="s">
        <v>590</v>
      </c>
      <c r="F10" s="126"/>
      <c r="G10" s="17"/>
      <c r="H10" s="87" t="s">
        <v>73</v>
      </c>
      <c r="I10" s="88" t="s">
        <v>74</v>
      </c>
      <c r="J10" s="88" t="s">
        <v>591</v>
      </c>
      <c r="K10" s="87"/>
      <c r="L10" s="87" t="s">
        <v>578</v>
      </c>
      <c r="M10" s="87" t="s">
        <v>579</v>
      </c>
      <c r="N10" s="88" t="s">
        <v>588</v>
      </c>
    </row>
    <row r="11" spans="1:14" ht="14.4" x14ac:dyDescent="0.3">
      <c r="A11" s="25"/>
      <c r="B11" s="5" t="s">
        <v>566</v>
      </c>
      <c r="C11" s="5" t="s">
        <v>567</v>
      </c>
      <c r="D11" s="27"/>
      <c r="E11" s="5" t="s">
        <v>566</v>
      </c>
      <c r="F11" s="5" t="s">
        <v>592</v>
      </c>
      <c r="G11" s="17"/>
      <c r="H11" s="28" t="s">
        <v>593</v>
      </c>
      <c r="I11" s="29"/>
      <c r="J11" s="29"/>
      <c r="K11" s="28"/>
      <c r="L11" s="28" t="s">
        <v>593</v>
      </c>
      <c r="M11" s="28" t="s">
        <v>593</v>
      </c>
      <c r="N11" s="28" t="s">
        <v>593</v>
      </c>
    </row>
    <row r="12" spans="1:14" ht="14.4" x14ac:dyDescent="0.3">
      <c r="B12" s="24" t="s">
        <v>71</v>
      </c>
      <c r="C12" s="49" t="s">
        <v>587</v>
      </c>
      <c r="E12" s="30" t="s">
        <v>194</v>
      </c>
      <c r="F12" s="30" t="s">
        <v>195</v>
      </c>
      <c r="G12" s="17"/>
      <c r="H12" s="28" t="s">
        <v>593</v>
      </c>
      <c r="I12" s="29"/>
      <c r="J12" s="29"/>
      <c r="K12" s="28"/>
      <c r="L12" s="28" t="s">
        <v>593</v>
      </c>
      <c r="M12" s="28" t="s">
        <v>593</v>
      </c>
      <c r="N12" s="29"/>
    </row>
    <row r="13" spans="1:14" ht="14.4" x14ac:dyDescent="0.3">
      <c r="B13" s="30" t="s">
        <v>124</v>
      </c>
      <c r="C13" s="24" t="s">
        <v>594</v>
      </c>
      <c r="E13" s="30" t="s">
        <v>170</v>
      </c>
      <c r="F13" s="30" t="s">
        <v>171</v>
      </c>
      <c r="G13" s="17"/>
      <c r="H13" s="89" t="s">
        <v>595</v>
      </c>
      <c r="I13" s="90" t="s">
        <v>596</v>
      </c>
      <c r="J13" s="90" t="s">
        <v>597</v>
      </c>
      <c r="K13" s="89"/>
      <c r="L13" s="89" t="s">
        <v>171</v>
      </c>
      <c r="M13" s="89" t="s">
        <v>170</v>
      </c>
      <c r="N13" s="91"/>
    </row>
    <row r="14" spans="1:14" ht="14.4" x14ac:dyDescent="0.3">
      <c r="B14" s="24" t="s">
        <v>74</v>
      </c>
      <c r="C14" s="49" t="s">
        <v>591</v>
      </c>
      <c r="E14" s="30" t="s">
        <v>180</v>
      </c>
      <c r="F14" s="30" t="s">
        <v>181</v>
      </c>
      <c r="G14" s="17"/>
      <c r="H14" s="93" t="s">
        <v>83</v>
      </c>
      <c r="I14" s="90" t="s">
        <v>84</v>
      </c>
      <c r="J14" s="89" t="s">
        <v>598</v>
      </c>
      <c r="K14" s="90"/>
      <c r="L14" s="90" t="s">
        <v>199</v>
      </c>
      <c r="M14" s="89" t="s">
        <v>198</v>
      </c>
      <c r="N14" s="91"/>
    </row>
    <row r="15" spans="1:14" ht="14.4" x14ac:dyDescent="0.3">
      <c r="B15" s="24" t="s">
        <v>50</v>
      </c>
      <c r="C15" s="24" t="s">
        <v>599</v>
      </c>
      <c r="D15" t="s">
        <v>705</v>
      </c>
      <c r="E15" s="30" t="s">
        <v>198</v>
      </c>
      <c r="F15" s="30" t="s">
        <v>199</v>
      </c>
      <c r="G15" s="17"/>
      <c r="H15" s="87" t="s">
        <v>85</v>
      </c>
      <c r="I15" s="88" t="s">
        <v>86</v>
      </c>
      <c r="J15" s="87" t="s">
        <v>600</v>
      </c>
      <c r="K15" s="87"/>
      <c r="L15" s="87" t="s">
        <v>601</v>
      </c>
      <c r="M15" s="87" t="s">
        <v>602</v>
      </c>
      <c r="N15" s="87" t="s">
        <v>603</v>
      </c>
    </row>
    <row r="16" spans="1:14" ht="14.4" x14ac:dyDescent="0.3">
      <c r="B16" s="24" t="s">
        <v>54</v>
      </c>
      <c r="C16" s="49" t="s">
        <v>604</v>
      </c>
      <c r="D16" t="s">
        <v>705</v>
      </c>
      <c r="E16" s="30" t="s">
        <v>82</v>
      </c>
      <c r="F16" s="30" t="s">
        <v>605</v>
      </c>
      <c r="G16" s="17"/>
      <c r="H16" s="89" t="s">
        <v>89</v>
      </c>
      <c r="I16" s="90" t="s">
        <v>88</v>
      </c>
      <c r="J16" s="89" t="s">
        <v>606</v>
      </c>
      <c r="K16" s="90"/>
      <c r="L16" s="90" t="s">
        <v>199</v>
      </c>
      <c r="M16" s="89" t="s">
        <v>198</v>
      </c>
      <c r="N16" s="91"/>
    </row>
    <row r="17" spans="2:14" ht="14.4" x14ac:dyDescent="0.3">
      <c r="B17" s="24" t="s">
        <v>56</v>
      </c>
      <c r="C17" s="49" t="s">
        <v>607</v>
      </c>
      <c r="D17" t="s">
        <v>705</v>
      </c>
      <c r="E17" s="30"/>
      <c r="F17" s="30" t="s">
        <v>608</v>
      </c>
      <c r="G17" s="17"/>
      <c r="H17" s="89" t="s">
        <v>90</v>
      </c>
      <c r="I17" s="90" t="s">
        <v>91</v>
      </c>
      <c r="J17" s="89" t="s">
        <v>609</v>
      </c>
      <c r="K17" s="90"/>
      <c r="L17" s="90" t="s">
        <v>199</v>
      </c>
      <c r="M17" s="89" t="s">
        <v>198</v>
      </c>
      <c r="N17" s="91"/>
    </row>
    <row r="18" spans="2:14" ht="14.4" x14ac:dyDescent="0.3">
      <c r="B18" s="24" t="s">
        <v>572</v>
      </c>
      <c r="C18" s="49" t="s">
        <v>573</v>
      </c>
      <c r="E18" s="30"/>
      <c r="F18" s="30" t="s">
        <v>610</v>
      </c>
      <c r="G18" s="17"/>
      <c r="H18" s="89" t="s">
        <v>92</v>
      </c>
      <c r="I18" s="89" t="s">
        <v>611</v>
      </c>
      <c r="J18" s="89" t="s">
        <v>612</v>
      </c>
      <c r="K18" s="89"/>
      <c r="L18" s="89" t="s">
        <v>199</v>
      </c>
      <c r="M18" s="89" t="s">
        <v>198</v>
      </c>
      <c r="N18" s="91"/>
    </row>
    <row r="19" spans="2:14" ht="14.4" x14ac:dyDescent="0.3">
      <c r="B19" s="24" t="s">
        <v>91</v>
      </c>
      <c r="C19" s="49" t="s">
        <v>609</v>
      </c>
      <c r="E19" s="30"/>
      <c r="F19" s="30" t="s">
        <v>613</v>
      </c>
      <c r="G19" s="17"/>
      <c r="H19" s="89" t="s">
        <v>614</v>
      </c>
      <c r="I19" s="90" t="s">
        <v>93</v>
      </c>
      <c r="J19" s="90" t="s">
        <v>582</v>
      </c>
      <c r="K19" s="90"/>
      <c r="L19" s="90" t="s">
        <v>199</v>
      </c>
      <c r="M19" s="89" t="s">
        <v>198</v>
      </c>
      <c r="N19" s="91"/>
    </row>
    <row r="20" spans="2:14" ht="14.4" x14ac:dyDescent="0.3">
      <c r="B20" s="24" t="s">
        <v>93</v>
      </c>
      <c r="C20" s="49" t="s">
        <v>582</v>
      </c>
      <c r="D20" t="s">
        <v>705</v>
      </c>
      <c r="F20" s="17"/>
      <c r="G20" s="17"/>
      <c r="H20" s="94" t="s">
        <v>615</v>
      </c>
      <c r="I20" s="95" t="s">
        <v>616</v>
      </c>
      <c r="J20" s="94" t="s">
        <v>617</v>
      </c>
      <c r="K20" s="95"/>
      <c r="L20" s="95" t="s">
        <v>199</v>
      </c>
      <c r="M20" s="94" t="s">
        <v>618</v>
      </c>
      <c r="N20" s="96"/>
    </row>
    <row r="21" spans="2:14" ht="14.4" x14ac:dyDescent="0.3">
      <c r="B21" s="24" t="s">
        <v>596</v>
      </c>
      <c r="C21" s="49" t="s">
        <v>597</v>
      </c>
      <c r="F21" s="17"/>
      <c r="G21" s="17"/>
      <c r="H21" s="97" t="s">
        <v>49</v>
      </c>
      <c r="I21" s="97" t="s">
        <v>50</v>
      </c>
      <c r="J21" s="97" t="s">
        <v>924</v>
      </c>
      <c r="K21" s="97"/>
      <c r="L21" s="97"/>
      <c r="M21" s="97"/>
      <c r="N21" s="97" t="s">
        <v>926</v>
      </c>
    </row>
    <row r="22" spans="2:14" ht="15.75" customHeight="1" x14ac:dyDescent="0.3">
      <c r="B22" s="24" t="s">
        <v>611</v>
      </c>
      <c r="C22" s="49" t="s">
        <v>612</v>
      </c>
      <c r="F22" s="17"/>
      <c r="G22" s="17"/>
      <c r="H22" s="97" t="s">
        <v>53</v>
      </c>
      <c r="I22" s="97" t="s">
        <v>54</v>
      </c>
      <c r="J22" s="97" t="s">
        <v>925</v>
      </c>
      <c r="K22" s="97"/>
      <c r="L22" s="97"/>
      <c r="M22" s="97"/>
      <c r="N22" s="97" t="s">
        <v>927</v>
      </c>
    </row>
    <row r="23" spans="2:14" ht="15.75" customHeight="1" x14ac:dyDescent="0.3">
      <c r="B23" s="24" t="s">
        <v>84</v>
      </c>
      <c r="C23" s="49" t="s">
        <v>598</v>
      </c>
      <c r="F23" s="17"/>
      <c r="G23" s="17"/>
      <c r="H23" s="97" t="s">
        <v>55</v>
      </c>
      <c r="I23" s="97" t="s">
        <v>56</v>
      </c>
      <c r="J23" s="97" t="s">
        <v>928</v>
      </c>
      <c r="K23" s="97"/>
      <c r="L23" s="97"/>
      <c r="M23" s="97"/>
      <c r="N23" s="97" t="s">
        <v>929</v>
      </c>
    </row>
    <row r="24" spans="2:14" ht="15.75" customHeight="1" x14ac:dyDescent="0.3">
      <c r="B24" s="30" t="s">
        <v>86</v>
      </c>
      <c r="C24" s="31" t="s">
        <v>600</v>
      </c>
      <c r="F24" s="17"/>
      <c r="G24" s="17"/>
    </row>
    <row r="25" spans="2:14" ht="15.75" customHeight="1" x14ac:dyDescent="0.3">
      <c r="B25" s="30" t="s">
        <v>88</v>
      </c>
      <c r="C25" s="31" t="s">
        <v>606</v>
      </c>
      <c r="F25" s="17"/>
      <c r="G25" s="17"/>
    </row>
    <row r="26" spans="2:14" ht="15.75" customHeight="1" x14ac:dyDescent="0.3">
      <c r="B26" s="24" t="s">
        <v>619</v>
      </c>
      <c r="C26" s="24" t="s">
        <v>620</v>
      </c>
      <c r="F26" s="17"/>
      <c r="G26" s="17"/>
    </row>
    <row r="27" spans="2:14" ht="15.75" customHeight="1" x14ac:dyDescent="0.3">
      <c r="B27" s="24" t="s">
        <v>616</v>
      </c>
      <c r="C27" s="49" t="s">
        <v>617</v>
      </c>
      <c r="F27" s="17"/>
      <c r="G27" s="17"/>
    </row>
    <row r="28" spans="2:14" ht="15.75" customHeight="1" x14ac:dyDescent="0.3">
      <c r="B28" s="50" t="s">
        <v>77</v>
      </c>
      <c r="C28" s="49" t="s">
        <v>585</v>
      </c>
      <c r="F28" s="17"/>
      <c r="G28" s="17"/>
    </row>
    <row r="29" spans="2:14" ht="15.75" customHeight="1" x14ac:dyDescent="0.3">
      <c r="B29" s="51" t="s">
        <v>576</v>
      </c>
      <c r="C29" s="49" t="s">
        <v>577</v>
      </c>
      <c r="F29" s="17"/>
      <c r="G29" s="17"/>
    </row>
    <row r="30" spans="2:14" ht="15.75" customHeight="1" x14ac:dyDescent="0.3">
      <c r="B30" s="48"/>
      <c r="F30" s="17"/>
      <c r="G30" s="17"/>
    </row>
    <row r="31" spans="2:14" ht="15.75" customHeight="1" x14ac:dyDescent="0.3">
      <c r="F31" s="17"/>
      <c r="G31" s="17"/>
    </row>
    <row r="32" spans="2:14" ht="15.75" customHeight="1" x14ac:dyDescent="0.3">
      <c r="B32" s="38"/>
      <c r="F32" s="17"/>
      <c r="G32" s="17"/>
    </row>
    <row r="33" spans="6:7" ht="15.75" customHeight="1" x14ac:dyDescent="0.3">
      <c r="F33" s="17"/>
      <c r="G33" s="17"/>
    </row>
    <row r="34" spans="6:7" ht="15.75" customHeight="1" x14ac:dyDescent="0.3">
      <c r="F34" s="17"/>
      <c r="G34" s="17"/>
    </row>
    <row r="35" spans="6:7" ht="15.75" customHeight="1" x14ac:dyDescent="0.3">
      <c r="F35" s="17"/>
      <c r="G35" s="17"/>
    </row>
    <row r="36" spans="6:7" ht="15.75" customHeight="1" x14ac:dyDescent="0.3">
      <c r="F36" s="17"/>
      <c r="G36" s="17"/>
    </row>
    <row r="37" spans="6:7" ht="15.75" customHeight="1" x14ac:dyDescent="0.3">
      <c r="F37" s="17"/>
      <c r="G37" s="17"/>
    </row>
    <row r="38" spans="6:7" ht="15.75" customHeight="1" x14ac:dyDescent="0.3">
      <c r="F38" s="17"/>
      <c r="G38" s="17"/>
    </row>
    <row r="39" spans="6:7" ht="15.75" customHeight="1" x14ac:dyDescent="0.3">
      <c r="F39" s="17"/>
      <c r="G39" s="17"/>
    </row>
    <row r="40" spans="6:7" ht="15.75" customHeight="1" x14ac:dyDescent="0.3">
      <c r="F40" s="17"/>
      <c r="G40" s="17"/>
    </row>
    <row r="41" spans="6:7" ht="15.75" customHeight="1" x14ac:dyDescent="0.3">
      <c r="F41" s="17"/>
      <c r="G41" s="17"/>
    </row>
    <row r="42" spans="6:7" ht="15.75" customHeight="1" x14ac:dyDescent="0.3">
      <c r="F42" s="17"/>
      <c r="G42" s="17"/>
    </row>
    <row r="43" spans="6:7" ht="15.75" customHeight="1" x14ac:dyDescent="0.3">
      <c r="F43" s="17"/>
      <c r="G43" s="17"/>
    </row>
    <row r="44" spans="6:7" ht="15.75" customHeight="1" x14ac:dyDescent="0.3">
      <c r="F44" s="17"/>
      <c r="G44" s="17"/>
    </row>
    <row r="45" spans="6:7" ht="15.75" customHeight="1" x14ac:dyDescent="0.3">
      <c r="F45" s="17"/>
      <c r="G45" s="17"/>
    </row>
    <row r="46" spans="6:7" ht="15.75" customHeight="1" x14ac:dyDescent="0.3">
      <c r="F46" s="17"/>
      <c r="G46" s="17"/>
    </row>
    <row r="47" spans="6:7" ht="15.75" customHeight="1" x14ac:dyDescent="0.3">
      <c r="F47" s="17"/>
      <c r="G47" s="17"/>
    </row>
    <row r="48" spans="6:7" ht="15.75" customHeight="1" x14ac:dyDescent="0.3">
      <c r="F48" s="17"/>
      <c r="G48" s="17"/>
    </row>
    <row r="49" spans="6:7" ht="15.75" customHeight="1" x14ac:dyDescent="0.3">
      <c r="F49" s="17"/>
      <c r="G49" s="17"/>
    </row>
    <row r="50" spans="6:7" ht="15.75" customHeight="1" x14ac:dyDescent="0.3">
      <c r="F50" s="17"/>
      <c r="G50" s="17"/>
    </row>
    <row r="51" spans="6:7" ht="15.75" customHeight="1" x14ac:dyDescent="0.3">
      <c r="F51" s="17"/>
      <c r="G51" s="17"/>
    </row>
    <row r="52" spans="6:7" ht="15.75" customHeight="1" x14ac:dyDescent="0.3">
      <c r="F52" s="17"/>
      <c r="G52" s="17"/>
    </row>
    <row r="53" spans="6:7" ht="15.75" customHeight="1" x14ac:dyDescent="0.3">
      <c r="F53" s="17"/>
      <c r="G53" s="17"/>
    </row>
    <row r="54" spans="6:7" ht="15.75" customHeight="1" x14ac:dyDescent="0.3">
      <c r="F54" s="17"/>
      <c r="G54" s="17"/>
    </row>
    <row r="55" spans="6:7" ht="15.75" customHeight="1" x14ac:dyDescent="0.3">
      <c r="F55" s="17"/>
      <c r="G55" s="17"/>
    </row>
    <row r="56" spans="6:7" ht="15.75" customHeight="1" x14ac:dyDescent="0.3">
      <c r="F56" s="17"/>
      <c r="G56" s="17"/>
    </row>
    <row r="57" spans="6:7" ht="15.75" customHeight="1" x14ac:dyDescent="0.3">
      <c r="F57" s="17"/>
      <c r="G57" s="17"/>
    </row>
    <row r="58" spans="6:7" ht="15.75" customHeight="1" x14ac:dyDescent="0.3">
      <c r="F58" s="17"/>
      <c r="G58" s="17"/>
    </row>
    <row r="59" spans="6:7" ht="15.75" customHeight="1" x14ac:dyDescent="0.3">
      <c r="F59" s="17"/>
      <c r="G59" s="17"/>
    </row>
    <row r="60" spans="6:7" ht="15.75" customHeight="1" x14ac:dyDescent="0.3">
      <c r="F60" s="17"/>
      <c r="G60" s="17"/>
    </row>
    <row r="61" spans="6:7" ht="15.75" customHeight="1" x14ac:dyDescent="0.3">
      <c r="F61" s="17"/>
      <c r="G61" s="17"/>
    </row>
    <row r="62" spans="6:7" ht="15.75" customHeight="1" x14ac:dyDescent="0.3">
      <c r="F62" s="17"/>
      <c r="G62" s="17"/>
    </row>
    <row r="63" spans="6:7" ht="15.75" customHeight="1" x14ac:dyDescent="0.3">
      <c r="F63" s="17"/>
      <c r="G63" s="17"/>
    </row>
    <row r="64" spans="6:7" ht="15.75" customHeight="1" x14ac:dyDescent="0.3">
      <c r="F64" s="17"/>
      <c r="G64" s="17"/>
    </row>
    <row r="65" spans="6:7" ht="15.75" customHeight="1" x14ac:dyDescent="0.3">
      <c r="F65" s="17"/>
      <c r="G65" s="17"/>
    </row>
    <row r="66" spans="6:7" ht="15.75" customHeight="1" x14ac:dyDescent="0.3">
      <c r="F66" s="17"/>
      <c r="G66" s="17"/>
    </row>
    <row r="67" spans="6:7" ht="15.75" customHeight="1" x14ac:dyDescent="0.3">
      <c r="F67" s="17"/>
      <c r="G67" s="17"/>
    </row>
    <row r="68" spans="6:7" ht="15.75" customHeight="1" x14ac:dyDescent="0.3">
      <c r="F68" s="17"/>
      <c r="G68" s="17"/>
    </row>
    <row r="69" spans="6:7" ht="15.75" customHeight="1" x14ac:dyDescent="0.3">
      <c r="F69" s="17"/>
      <c r="G69" s="17"/>
    </row>
    <row r="70" spans="6:7" ht="15.75" customHeight="1" x14ac:dyDescent="0.3">
      <c r="F70" s="17"/>
      <c r="G70" s="17"/>
    </row>
    <row r="71" spans="6:7" ht="15.75" customHeight="1" x14ac:dyDescent="0.3">
      <c r="F71" s="17"/>
      <c r="G71" s="17"/>
    </row>
    <row r="72" spans="6:7" ht="15.75" customHeight="1" x14ac:dyDescent="0.3">
      <c r="F72" s="17"/>
      <c r="G72" s="17"/>
    </row>
    <row r="73" spans="6:7" ht="15.75" customHeight="1" x14ac:dyDescent="0.3">
      <c r="F73" s="17"/>
      <c r="G73" s="17"/>
    </row>
    <row r="74" spans="6:7" ht="15.75" customHeight="1" x14ac:dyDescent="0.3">
      <c r="F74" s="17"/>
      <c r="G74" s="17"/>
    </row>
    <row r="75" spans="6:7" ht="15.75" customHeight="1" x14ac:dyDescent="0.3">
      <c r="F75" s="17"/>
      <c r="G75" s="17"/>
    </row>
    <row r="76" spans="6:7" ht="15.75" customHeight="1" x14ac:dyDescent="0.3">
      <c r="F76" s="17"/>
      <c r="G76" s="17"/>
    </row>
    <row r="77" spans="6:7" ht="15.75" customHeight="1" x14ac:dyDescent="0.3">
      <c r="F77" s="17"/>
      <c r="G77" s="17"/>
    </row>
    <row r="78" spans="6:7" ht="15.75" customHeight="1" x14ac:dyDescent="0.3">
      <c r="F78" s="17"/>
      <c r="G78" s="17"/>
    </row>
    <row r="79" spans="6:7" ht="15.75" customHeight="1" x14ac:dyDescent="0.3">
      <c r="F79" s="17"/>
      <c r="G79" s="17"/>
    </row>
    <row r="80" spans="6:7" ht="15.75" customHeight="1" x14ac:dyDescent="0.3">
      <c r="F80" s="17"/>
      <c r="G80" s="17"/>
    </row>
    <row r="81" spans="6:7" ht="15.75" customHeight="1" x14ac:dyDescent="0.3">
      <c r="F81" s="17"/>
      <c r="G81" s="17"/>
    </row>
    <row r="82" spans="6:7" ht="15.75" customHeight="1" x14ac:dyDescent="0.3">
      <c r="F82" s="17"/>
      <c r="G82" s="17"/>
    </row>
    <row r="83" spans="6:7" ht="15.75" customHeight="1" x14ac:dyDescent="0.3">
      <c r="F83" s="17"/>
      <c r="G83" s="17"/>
    </row>
    <row r="84" spans="6:7" ht="15.75" customHeight="1" x14ac:dyDescent="0.3">
      <c r="F84" s="17"/>
      <c r="G84" s="17"/>
    </row>
    <row r="85" spans="6:7" ht="15.75" customHeight="1" x14ac:dyDescent="0.3">
      <c r="F85" s="17"/>
      <c r="G85" s="17"/>
    </row>
    <row r="86" spans="6:7" ht="15.75" customHeight="1" x14ac:dyDescent="0.3">
      <c r="F86" s="17"/>
      <c r="G86" s="17"/>
    </row>
    <row r="87" spans="6:7" ht="15.75" customHeight="1" x14ac:dyDescent="0.3">
      <c r="F87" s="17"/>
      <c r="G87" s="17"/>
    </row>
    <row r="88" spans="6:7" ht="15.75" customHeight="1" x14ac:dyDescent="0.3">
      <c r="F88" s="17"/>
      <c r="G88" s="17"/>
    </row>
    <row r="89" spans="6:7" ht="15.75" customHeight="1" x14ac:dyDescent="0.3">
      <c r="F89" s="17"/>
      <c r="G89" s="17"/>
    </row>
    <row r="90" spans="6:7" ht="15.75" customHeight="1" x14ac:dyDescent="0.3">
      <c r="F90" s="17"/>
      <c r="G90" s="17"/>
    </row>
    <row r="91" spans="6:7" ht="15.75" customHeight="1" x14ac:dyDescent="0.3">
      <c r="F91" s="17"/>
      <c r="G91" s="17"/>
    </row>
    <row r="92" spans="6:7" ht="15.75" customHeight="1" x14ac:dyDescent="0.3">
      <c r="F92" s="17"/>
      <c r="G92" s="17"/>
    </row>
    <row r="93" spans="6:7" ht="15.75" customHeight="1" x14ac:dyDescent="0.3">
      <c r="F93" s="17"/>
      <c r="G93" s="17"/>
    </row>
    <row r="94" spans="6:7" ht="15.75" customHeight="1" x14ac:dyDescent="0.3">
      <c r="F94" s="17"/>
      <c r="G94" s="17"/>
    </row>
    <row r="95" spans="6:7" ht="15.75" customHeight="1" x14ac:dyDescent="0.3">
      <c r="F95" s="17"/>
      <c r="G95" s="17"/>
    </row>
    <row r="96" spans="6:7" ht="15.75" customHeight="1" x14ac:dyDescent="0.3">
      <c r="F96" s="17"/>
      <c r="G96" s="17"/>
    </row>
    <row r="97" spans="6:7" ht="15.75" customHeight="1" x14ac:dyDescent="0.3">
      <c r="F97" s="17"/>
      <c r="G97" s="17"/>
    </row>
    <row r="98" spans="6:7" ht="15.75" customHeight="1" x14ac:dyDescent="0.3">
      <c r="F98" s="17"/>
      <c r="G98" s="17"/>
    </row>
    <row r="99" spans="6:7" ht="15.75" customHeight="1" x14ac:dyDescent="0.3">
      <c r="F99" s="17"/>
      <c r="G99" s="17"/>
    </row>
    <row r="100" spans="6:7" ht="15.75" customHeight="1" x14ac:dyDescent="0.3">
      <c r="F100" s="17"/>
      <c r="G100" s="17"/>
    </row>
    <row r="101" spans="6:7" ht="15.75" customHeight="1" x14ac:dyDescent="0.3">
      <c r="F101" s="17"/>
      <c r="G101" s="17"/>
    </row>
    <row r="102" spans="6:7" ht="15.75" customHeight="1" x14ac:dyDescent="0.3">
      <c r="F102" s="17"/>
      <c r="G102" s="17"/>
    </row>
    <row r="103" spans="6:7" ht="15.75" customHeight="1" x14ac:dyDescent="0.3">
      <c r="F103" s="17"/>
      <c r="G103" s="17"/>
    </row>
    <row r="104" spans="6:7" ht="15.75" customHeight="1" x14ac:dyDescent="0.3">
      <c r="F104" s="17"/>
      <c r="G104" s="17"/>
    </row>
    <row r="105" spans="6:7" ht="15.75" customHeight="1" x14ac:dyDescent="0.3">
      <c r="F105" s="17"/>
      <c r="G105" s="17"/>
    </row>
    <row r="106" spans="6:7" ht="15.75" customHeight="1" x14ac:dyDescent="0.3">
      <c r="F106" s="17"/>
      <c r="G106" s="17"/>
    </row>
    <row r="107" spans="6:7" ht="15.75" customHeight="1" x14ac:dyDescent="0.3">
      <c r="F107" s="17"/>
      <c r="G107" s="17"/>
    </row>
    <row r="108" spans="6:7" ht="15.75" customHeight="1" x14ac:dyDescent="0.3">
      <c r="F108" s="17"/>
      <c r="G108" s="17"/>
    </row>
    <row r="109" spans="6:7" ht="15.75" customHeight="1" x14ac:dyDescent="0.3">
      <c r="F109" s="17"/>
      <c r="G109" s="17"/>
    </row>
    <row r="110" spans="6:7" ht="15.75" customHeight="1" x14ac:dyDescent="0.3">
      <c r="F110" s="17"/>
      <c r="G110" s="17"/>
    </row>
    <row r="111" spans="6:7" ht="15.75" customHeight="1" x14ac:dyDescent="0.3">
      <c r="F111" s="17"/>
      <c r="G111" s="17"/>
    </row>
    <row r="112" spans="6:7" ht="15.75" customHeight="1" x14ac:dyDescent="0.3">
      <c r="F112" s="17"/>
      <c r="G112" s="17"/>
    </row>
    <row r="113" spans="6:7" ht="15.75" customHeight="1" x14ac:dyDescent="0.3">
      <c r="F113" s="17"/>
      <c r="G113" s="17"/>
    </row>
    <row r="114" spans="6:7" ht="15.75" customHeight="1" x14ac:dyDescent="0.3">
      <c r="F114" s="17"/>
      <c r="G114" s="17"/>
    </row>
    <row r="115" spans="6:7" ht="15.75" customHeight="1" x14ac:dyDescent="0.3">
      <c r="F115" s="17"/>
      <c r="G115" s="17"/>
    </row>
    <row r="116" spans="6:7" ht="15.75" customHeight="1" x14ac:dyDescent="0.3">
      <c r="F116" s="17"/>
      <c r="G116" s="17"/>
    </row>
    <row r="117" spans="6:7" ht="15.75" customHeight="1" x14ac:dyDescent="0.3">
      <c r="F117" s="17"/>
      <c r="G117" s="17"/>
    </row>
    <row r="118" spans="6:7" ht="15.75" customHeight="1" x14ac:dyDescent="0.3">
      <c r="F118" s="17"/>
      <c r="G118" s="17"/>
    </row>
    <row r="119" spans="6:7" ht="15.75" customHeight="1" x14ac:dyDescent="0.3">
      <c r="F119" s="17"/>
      <c r="G119" s="17"/>
    </row>
    <row r="120" spans="6:7" ht="15.75" customHeight="1" x14ac:dyDescent="0.3">
      <c r="F120" s="17"/>
      <c r="G120" s="17"/>
    </row>
    <row r="121" spans="6:7" ht="15.75" customHeight="1" x14ac:dyDescent="0.3">
      <c r="F121" s="17"/>
      <c r="G121" s="17"/>
    </row>
    <row r="122" spans="6:7" ht="15.75" customHeight="1" x14ac:dyDescent="0.3">
      <c r="F122" s="17"/>
      <c r="G122" s="17"/>
    </row>
    <row r="123" spans="6:7" ht="15.75" customHeight="1" x14ac:dyDescent="0.3">
      <c r="F123" s="17"/>
      <c r="G123" s="17"/>
    </row>
    <row r="124" spans="6:7" ht="15.75" customHeight="1" x14ac:dyDescent="0.3">
      <c r="F124" s="17"/>
      <c r="G124" s="17"/>
    </row>
    <row r="125" spans="6:7" ht="15.75" customHeight="1" x14ac:dyDescent="0.3">
      <c r="F125" s="17"/>
      <c r="G125" s="17"/>
    </row>
    <row r="126" spans="6:7" ht="15.75" customHeight="1" x14ac:dyDescent="0.3">
      <c r="F126" s="17"/>
      <c r="G126" s="17"/>
    </row>
    <row r="127" spans="6:7" ht="15.75" customHeight="1" x14ac:dyDescent="0.3">
      <c r="F127" s="17"/>
      <c r="G127" s="17"/>
    </row>
    <row r="128" spans="6:7" ht="15.75" customHeight="1" x14ac:dyDescent="0.3">
      <c r="F128" s="17"/>
      <c r="G128" s="17"/>
    </row>
    <row r="129" spans="6:7" ht="15.75" customHeight="1" x14ac:dyDescent="0.3">
      <c r="F129" s="17"/>
      <c r="G129" s="17"/>
    </row>
    <row r="130" spans="6:7" ht="15.75" customHeight="1" x14ac:dyDescent="0.3">
      <c r="F130" s="17"/>
      <c r="G130" s="17"/>
    </row>
    <row r="131" spans="6:7" ht="15.75" customHeight="1" x14ac:dyDescent="0.3">
      <c r="F131" s="17"/>
      <c r="G131" s="17"/>
    </row>
    <row r="132" spans="6:7" ht="15.75" customHeight="1" x14ac:dyDescent="0.3">
      <c r="F132" s="17"/>
      <c r="G132" s="17"/>
    </row>
    <row r="133" spans="6:7" ht="15.75" customHeight="1" x14ac:dyDescent="0.3">
      <c r="F133" s="17"/>
      <c r="G133" s="17"/>
    </row>
    <row r="134" spans="6:7" ht="15.75" customHeight="1" x14ac:dyDescent="0.3">
      <c r="F134" s="17"/>
      <c r="G134" s="17"/>
    </row>
    <row r="135" spans="6:7" ht="15.75" customHeight="1" x14ac:dyDescent="0.3">
      <c r="F135" s="17"/>
      <c r="G135" s="17"/>
    </row>
    <row r="136" spans="6:7" ht="15.75" customHeight="1" x14ac:dyDescent="0.3">
      <c r="F136" s="17"/>
      <c r="G136" s="17"/>
    </row>
    <row r="137" spans="6:7" ht="15.75" customHeight="1" x14ac:dyDescent="0.3">
      <c r="F137" s="17"/>
      <c r="G137" s="17"/>
    </row>
    <row r="138" spans="6:7" ht="15.75" customHeight="1" x14ac:dyDescent="0.3">
      <c r="F138" s="17"/>
      <c r="G138" s="17"/>
    </row>
    <row r="139" spans="6:7" ht="15.75" customHeight="1" x14ac:dyDescent="0.3">
      <c r="F139" s="17"/>
      <c r="G139" s="17"/>
    </row>
    <row r="140" spans="6:7" ht="15.75" customHeight="1" x14ac:dyDescent="0.3">
      <c r="F140" s="17"/>
      <c r="G140" s="17"/>
    </row>
    <row r="141" spans="6:7" ht="15.75" customHeight="1" x14ac:dyDescent="0.3">
      <c r="F141" s="17"/>
      <c r="G141" s="17"/>
    </row>
    <row r="142" spans="6:7" ht="15.75" customHeight="1" x14ac:dyDescent="0.3">
      <c r="F142" s="17"/>
      <c r="G142" s="17"/>
    </row>
    <row r="143" spans="6:7" ht="15.75" customHeight="1" x14ac:dyDescent="0.3">
      <c r="F143" s="17"/>
      <c r="G143" s="17"/>
    </row>
    <row r="144" spans="6:7" ht="15.75" customHeight="1" x14ac:dyDescent="0.3">
      <c r="F144" s="17"/>
      <c r="G144" s="17"/>
    </row>
    <row r="145" spans="6:7" ht="15.75" customHeight="1" x14ac:dyDescent="0.3">
      <c r="F145" s="17"/>
      <c r="G145" s="17"/>
    </row>
    <row r="146" spans="6:7" ht="15.75" customHeight="1" x14ac:dyDescent="0.3">
      <c r="F146" s="17"/>
      <c r="G146" s="17"/>
    </row>
    <row r="147" spans="6:7" ht="15.75" customHeight="1" x14ac:dyDescent="0.3">
      <c r="F147" s="17"/>
      <c r="G147" s="17"/>
    </row>
    <row r="148" spans="6:7" ht="15.75" customHeight="1" x14ac:dyDescent="0.3">
      <c r="F148" s="17"/>
      <c r="G148" s="17"/>
    </row>
    <row r="149" spans="6:7" ht="15.75" customHeight="1" x14ac:dyDescent="0.3">
      <c r="F149" s="17"/>
      <c r="G149" s="17"/>
    </row>
    <row r="150" spans="6:7" ht="15.75" customHeight="1" x14ac:dyDescent="0.3">
      <c r="F150" s="17"/>
      <c r="G150" s="17"/>
    </row>
    <row r="151" spans="6:7" ht="15.75" customHeight="1" x14ac:dyDescent="0.3">
      <c r="F151" s="17"/>
      <c r="G151" s="17"/>
    </row>
    <row r="152" spans="6:7" ht="15.75" customHeight="1" x14ac:dyDescent="0.3">
      <c r="F152" s="17"/>
      <c r="G152" s="17"/>
    </row>
    <row r="153" spans="6:7" ht="15.75" customHeight="1" x14ac:dyDescent="0.3">
      <c r="F153" s="17"/>
      <c r="G153" s="17"/>
    </row>
    <row r="154" spans="6:7" ht="15.75" customHeight="1" x14ac:dyDescent="0.3">
      <c r="F154" s="17"/>
      <c r="G154" s="17"/>
    </row>
    <row r="155" spans="6:7" ht="15.75" customHeight="1" x14ac:dyDescent="0.3">
      <c r="F155" s="17"/>
      <c r="G155" s="17"/>
    </row>
    <row r="156" spans="6:7" ht="15.75" customHeight="1" x14ac:dyDescent="0.3">
      <c r="F156" s="17"/>
      <c r="G156" s="17"/>
    </row>
    <row r="157" spans="6:7" ht="15.75" customHeight="1" x14ac:dyDescent="0.3">
      <c r="F157" s="17"/>
      <c r="G157" s="17"/>
    </row>
    <row r="158" spans="6:7" ht="15.75" customHeight="1" x14ac:dyDescent="0.3">
      <c r="F158" s="17"/>
      <c r="G158" s="17"/>
    </row>
    <row r="159" spans="6:7" ht="15.75" customHeight="1" x14ac:dyDescent="0.3">
      <c r="F159" s="17"/>
      <c r="G159" s="17"/>
    </row>
    <row r="160" spans="6:7" ht="15.75" customHeight="1" x14ac:dyDescent="0.3">
      <c r="F160" s="17"/>
      <c r="G160" s="17"/>
    </row>
    <row r="161" spans="6:7" ht="15.75" customHeight="1" x14ac:dyDescent="0.3">
      <c r="F161" s="17"/>
      <c r="G161" s="17"/>
    </row>
    <row r="162" spans="6:7" ht="15.75" customHeight="1" x14ac:dyDescent="0.3">
      <c r="F162" s="17"/>
      <c r="G162" s="17"/>
    </row>
    <row r="163" spans="6:7" ht="15.75" customHeight="1" x14ac:dyDescent="0.3">
      <c r="F163" s="17"/>
      <c r="G163" s="17"/>
    </row>
    <row r="164" spans="6:7" ht="15.75" customHeight="1" x14ac:dyDescent="0.3">
      <c r="F164" s="17"/>
      <c r="G164" s="17"/>
    </row>
    <row r="165" spans="6:7" ht="15.75" customHeight="1" x14ac:dyDescent="0.3">
      <c r="F165" s="17"/>
      <c r="G165" s="17"/>
    </row>
    <row r="166" spans="6:7" ht="15.75" customHeight="1" x14ac:dyDescent="0.3">
      <c r="F166" s="17"/>
      <c r="G166" s="17"/>
    </row>
    <row r="167" spans="6:7" ht="15.75" customHeight="1" x14ac:dyDescent="0.3">
      <c r="F167" s="17"/>
      <c r="G167" s="17"/>
    </row>
    <row r="168" spans="6:7" ht="15.75" customHeight="1" x14ac:dyDescent="0.3">
      <c r="F168" s="17"/>
      <c r="G168" s="17"/>
    </row>
    <row r="169" spans="6:7" ht="15.75" customHeight="1" x14ac:dyDescent="0.3">
      <c r="F169" s="17"/>
      <c r="G169" s="17"/>
    </row>
    <row r="170" spans="6:7" ht="15.75" customHeight="1" x14ac:dyDescent="0.3">
      <c r="F170" s="17"/>
      <c r="G170" s="17"/>
    </row>
    <row r="171" spans="6:7" ht="15.75" customHeight="1" x14ac:dyDescent="0.3">
      <c r="F171" s="17"/>
      <c r="G171" s="17"/>
    </row>
    <row r="172" spans="6:7" ht="15.75" customHeight="1" x14ac:dyDescent="0.3">
      <c r="F172" s="17"/>
      <c r="G172" s="17"/>
    </row>
    <row r="173" spans="6:7" ht="15.75" customHeight="1" x14ac:dyDescent="0.3">
      <c r="F173" s="17"/>
      <c r="G173" s="17"/>
    </row>
    <row r="174" spans="6:7" ht="15.75" customHeight="1" x14ac:dyDescent="0.3">
      <c r="F174" s="17"/>
      <c r="G174" s="17"/>
    </row>
    <row r="175" spans="6:7" ht="15.75" customHeight="1" x14ac:dyDescent="0.3">
      <c r="F175" s="17"/>
      <c r="G175" s="17"/>
    </row>
    <row r="176" spans="6:7" ht="15.75" customHeight="1" x14ac:dyDescent="0.3">
      <c r="F176" s="17"/>
      <c r="G176" s="17"/>
    </row>
    <row r="177" spans="6:7" ht="15.75" customHeight="1" x14ac:dyDescent="0.3">
      <c r="F177" s="17"/>
      <c r="G177" s="17"/>
    </row>
    <row r="178" spans="6:7" ht="15.75" customHeight="1" x14ac:dyDescent="0.3">
      <c r="F178" s="17"/>
      <c r="G178" s="17"/>
    </row>
    <row r="179" spans="6:7" ht="15.75" customHeight="1" x14ac:dyDescent="0.3">
      <c r="F179" s="17"/>
      <c r="G179" s="17"/>
    </row>
    <row r="180" spans="6:7" ht="15.75" customHeight="1" x14ac:dyDescent="0.3">
      <c r="F180" s="17"/>
      <c r="G180" s="17"/>
    </row>
    <row r="181" spans="6:7" ht="15.75" customHeight="1" x14ac:dyDescent="0.3">
      <c r="F181" s="17"/>
      <c r="G181" s="17"/>
    </row>
    <row r="182" spans="6:7" ht="15.75" customHeight="1" x14ac:dyDescent="0.3">
      <c r="F182" s="17"/>
      <c r="G182" s="17"/>
    </row>
    <row r="183" spans="6:7" ht="15.75" customHeight="1" x14ac:dyDescent="0.3">
      <c r="F183" s="17"/>
      <c r="G183" s="17"/>
    </row>
    <row r="184" spans="6:7" ht="15.75" customHeight="1" x14ac:dyDescent="0.3">
      <c r="F184" s="17"/>
      <c r="G184" s="17"/>
    </row>
    <row r="185" spans="6:7" ht="15.75" customHeight="1" x14ac:dyDescent="0.3">
      <c r="F185" s="17"/>
      <c r="G185" s="17"/>
    </row>
    <row r="186" spans="6:7" ht="15.75" customHeight="1" x14ac:dyDescent="0.3">
      <c r="F186" s="17"/>
      <c r="G186" s="17"/>
    </row>
    <row r="187" spans="6:7" ht="15.75" customHeight="1" x14ac:dyDescent="0.3">
      <c r="F187" s="17"/>
      <c r="G187" s="17"/>
    </row>
    <row r="188" spans="6:7" ht="15.75" customHeight="1" x14ac:dyDescent="0.3">
      <c r="F188" s="17"/>
      <c r="G188" s="17"/>
    </row>
    <row r="189" spans="6:7" ht="15.75" customHeight="1" x14ac:dyDescent="0.3">
      <c r="F189" s="17"/>
      <c r="G189" s="17"/>
    </row>
    <row r="190" spans="6:7" ht="15.75" customHeight="1" x14ac:dyDescent="0.3">
      <c r="F190" s="17"/>
      <c r="G190" s="17"/>
    </row>
    <row r="191" spans="6:7" ht="15.75" customHeight="1" x14ac:dyDescent="0.3">
      <c r="F191" s="17"/>
      <c r="G191" s="17"/>
    </row>
    <row r="192" spans="6:7" ht="15.75" customHeight="1" x14ac:dyDescent="0.3">
      <c r="F192" s="17"/>
      <c r="G192" s="17"/>
    </row>
    <row r="193" spans="6:7" ht="15.75" customHeight="1" x14ac:dyDescent="0.3">
      <c r="F193" s="17"/>
      <c r="G193" s="17"/>
    </row>
    <row r="194" spans="6:7" ht="15.75" customHeight="1" x14ac:dyDescent="0.3">
      <c r="F194" s="17"/>
      <c r="G194" s="17"/>
    </row>
    <row r="195" spans="6:7" ht="15.75" customHeight="1" x14ac:dyDescent="0.3">
      <c r="F195" s="17"/>
      <c r="G195" s="17"/>
    </row>
    <row r="196" spans="6:7" ht="15.75" customHeight="1" x14ac:dyDescent="0.3">
      <c r="F196" s="17"/>
      <c r="G196" s="17"/>
    </row>
    <row r="197" spans="6:7" ht="15.75" customHeight="1" x14ac:dyDescent="0.3">
      <c r="F197" s="17"/>
      <c r="G197" s="17"/>
    </row>
    <row r="198" spans="6:7" ht="15.75" customHeight="1" x14ac:dyDescent="0.3">
      <c r="F198" s="17"/>
      <c r="G198" s="17"/>
    </row>
    <row r="199" spans="6:7" ht="15.75" customHeight="1" x14ac:dyDescent="0.3">
      <c r="F199" s="17"/>
      <c r="G199" s="17"/>
    </row>
    <row r="200" spans="6:7" ht="15.75" customHeight="1" x14ac:dyDescent="0.3">
      <c r="F200" s="17"/>
      <c r="G200" s="17"/>
    </row>
    <row r="201" spans="6:7" ht="15.75" customHeight="1" x14ac:dyDescent="0.3">
      <c r="F201" s="17"/>
      <c r="G201" s="17"/>
    </row>
    <row r="202" spans="6:7" ht="15.75" customHeight="1" x14ac:dyDescent="0.3">
      <c r="F202" s="17"/>
      <c r="G202" s="17"/>
    </row>
    <row r="203" spans="6:7" ht="15.75" customHeight="1" x14ac:dyDescent="0.3">
      <c r="F203" s="17"/>
      <c r="G203" s="17"/>
    </row>
    <row r="204" spans="6:7" ht="15.75" customHeight="1" x14ac:dyDescent="0.3">
      <c r="F204" s="17"/>
      <c r="G204" s="17"/>
    </row>
    <row r="205" spans="6:7" ht="15.75" customHeight="1" x14ac:dyDescent="0.3">
      <c r="F205" s="17"/>
      <c r="G205" s="17"/>
    </row>
    <row r="206" spans="6:7" ht="15.75" customHeight="1" x14ac:dyDescent="0.3">
      <c r="F206" s="17"/>
      <c r="G206" s="17"/>
    </row>
    <row r="207" spans="6:7" ht="15.75" customHeight="1" x14ac:dyDescent="0.3">
      <c r="F207" s="17"/>
      <c r="G207" s="17"/>
    </row>
    <row r="208" spans="6:7" ht="15.75" customHeight="1" x14ac:dyDescent="0.3">
      <c r="F208" s="17"/>
      <c r="G208" s="17"/>
    </row>
    <row r="209" spans="6:7" ht="15.75" customHeight="1" x14ac:dyDescent="0.3">
      <c r="F209" s="17"/>
      <c r="G209" s="17"/>
    </row>
    <row r="210" spans="6:7" ht="15.75" customHeight="1" x14ac:dyDescent="0.3">
      <c r="F210" s="17"/>
      <c r="G210" s="17"/>
    </row>
    <row r="211" spans="6:7" ht="15.75" customHeight="1" x14ac:dyDescent="0.3">
      <c r="F211" s="17"/>
      <c r="G211" s="17"/>
    </row>
    <row r="212" spans="6:7" ht="15.75" customHeight="1" x14ac:dyDescent="0.3">
      <c r="F212" s="17"/>
      <c r="G212" s="17"/>
    </row>
    <row r="213" spans="6:7" ht="15.75" customHeight="1" x14ac:dyDescent="0.3">
      <c r="F213" s="17"/>
      <c r="G213" s="17"/>
    </row>
    <row r="214" spans="6:7" ht="15.75" customHeight="1" x14ac:dyDescent="0.3">
      <c r="F214" s="17"/>
      <c r="G214" s="17"/>
    </row>
    <row r="215" spans="6:7" ht="15.75" customHeight="1" x14ac:dyDescent="0.3">
      <c r="F215" s="17"/>
      <c r="G215" s="17"/>
    </row>
    <row r="216" spans="6:7" ht="15.75" customHeight="1" x14ac:dyDescent="0.3">
      <c r="F216" s="17"/>
      <c r="G216" s="17"/>
    </row>
    <row r="217" spans="6:7" ht="15.75" customHeight="1" x14ac:dyDescent="0.3">
      <c r="F217" s="17"/>
      <c r="G217" s="17"/>
    </row>
    <row r="218" spans="6:7" ht="15.75" customHeight="1" x14ac:dyDescent="0.3">
      <c r="F218" s="17"/>
      <c r="G218" s="17"/>
    </row>
    <row r="219" spans="6:7" ht="15.75" customHeight="1" x14ac:dyDescent="0.3">
      <c r="F219" s="17"/>
      <c r="G219" s="17"/>
    </row>
    <row r="220" spans="6:7" ht="15.75" customHeight="1" x14ac:dyDescent="0.3">
      <c r="F220" s="17"/>
      <c r="G220" s="17"/>
    </row>
    <row r="221" spans="6:7" ht="15.75" customHeight="1" x14ac:dyDescent="0.3">
      <c r="F221" s="17"/>
      <c r="G221" s="17"/>
    </row>
    <row r="222" spans="6:7" ht="15.75" customHeight="1" x14ac:dyDescent="0.3">
      <c r="F222" s="17"/>
      <c r="G222" s="17"/>
    </row>
    <row r="223" spans="6:7" ht="15.75" customHeight="1" x14ac:dyDescent="0.3">
      <c r="F223" s="17"/>
      <c r="G223" s="17"/>
    </row>
    <row r="224" spans="6:7" ht="15.75" customHeight="1" x14ac:dyDescent="0.3">
      <c r="F224" s="17"/>
      <c r="G224" s="17"/>
    </row>
    <row r="225" spans="6:7" ht="15.75" customHeight="1" x14ac:dyDescent="0.3">
      <c r="F225" s="17"/>
      <c r="G225" s="17"/>
    </row>
    <row r="226" spans="6:7" ht="15.75" customHeight="1" x14ac:dyDescent="0.3">
      <c r="F226" s="17"/>
      <c r="G226" s="17"/>
    </row>
    <row r="227" spans="6:7" ht="15.75" customHeight="1" x14ac:dyDescent="0.3">
      <c r="F227" s="17"/>
      <c r="G227" s="17"/>
    </row>
    <row r="228" spans="6:7" ht="15.75" customHeight="1" x14ac:dyDescent="0.3">
      <c r="F228" s="17"/>
      <c r="G228" s="17"/>
    </row>
    <row r="229" spans="6:7" ht="15.75" customHeight="1" x14ac:dyDescent="0.3">
      <c r="F229" s="17"/>
      <c r="G229" s="17"/>
    </row>
    <row r="230" spans="6:7" ht="15.75" customHeight="1" x14ac:dyDescent="0.3">
      <c r="F230" s="17"/>
      <c r="G230" s="17"/>
    </row>
    <row r="231" spans="6:7" ht="15.75" customHeight="1" x14ac:dyDescent="0.3">
      <c r="F231" s="17"/>
      <c r="G231" s="17"/>
    </row>
    <row r="232" spans="6:7" ht="15.75" customHeight="1" x14ac:dyDescent="0.3">
      <c r="F232" s="17"/>
      <c r="G232" s="17"/>
    </row>
    <row r="233" spans="6:7" ht="15.75" customHeight="1" x14ac:dyDescent="0.3">
      <c r="F233" s="17"/>
      <c r="G233" s="17"/>
    </row>
    <row r="234" spans="6:7" ht="15.75" customHeight="1" x14ac:dyDescent="0.3">
      <c r="F234" s="17"/>
      <c r="G234" s="17"/>
    </row>
    <row r="235" spans="6:7" ht="15.75" customHeight="1" x14ac:dyDescent="0.3">
      <c r="F235" s="17"/>
      <c r="G235" s="17"/>
    </row>
    <row r="236" spans="6:7" ht="15.75" customHeight="1" x14ac:dyDescent="0.3">
      <c r="F236" s="17"/>
      <c r="G236" s="17"/>
    </row>
    <row r="237" spans="6:7" ht="15.75" customHeight="1" x14ac:dyDescent="0.3">
      <c r="F237" s="17"/>
      <c r="G237" s="17"/>
    </row>
    <row r="238" spans="6:7" ht="15.75" customHeight="1" x14ac:dyDescent="0.3">
      <c r="F238" s="17"/>
      <c r="G238" s="17"/>
    </row>
    <row r="239" spans="6:7" ht="15.75" customHeight="1" x14ac:dyDescent="0.3">
      <c r="F239" s="17"/>
      <c r="G239" s="17"/>
    </row>
    <row r="240" spans="6:7" ht="15.75" customHeight="1" x14ac:dyDescent="0.3">
      <c r="F240" s="17"/>
      <c r="G240" s="17"/>
    </row>
    <row r="241" spans="6:7" ht="15.75" customHeight="1" x14ac:dyDescent="0.3">
      <c r="F241" s="17"/>
      <c r="G241" s="17"/>
    </row>
    <row r="242" spans="6:7" ht="15.75" customHeight="1" x14ac:dyDescent="0.3">
      <c r="F242" s="17"/>
      <c r="G242" s="17"/>
    </row>
    <row r="243" spans="6:7" ht="15.75" customHeight="1" x14ac:dyDescent="0.3">
      <c r="F243" s="17"/>
      <c r="G243" s="17"/>
    </row>
    <row r="244" spans="6:7" ht="15.75" customHeight="1" x14ac:dyDescent="0.3">
      <c r="F244" s="17"/>
      <c r="G244" s="17"/>
    </row>
    <row r="245" spans="6:7" ht="15.75" customHeight="1" x14ac:dyDescent="0.3">
      <c r="F245" s="17"/>
      <c r="G245" s="17"/>
    </row>
    <row r="246" spans="6:7" ht="15.75" customHeight="1" x14ac:dyDescent="0.3">
      <c r="F246" s="17"/>
      <c r="G246" s="17"/>
    </row>
    <row r="247" spans="6:7" ht="15.75" customHeight="1" x14ac:dyDescent="0.3">
      <c r="F247" s="17"/>
      <c r="G247" s="17"/>
    </row>
    <row r="248" spans="6:7" ht="15.75" customHeight="1" x14ac:dyDescent="0.3">
      <c r="F248" s="17"/>
      <c r="G248" s="17"/>
    </row>
    <row r="249" spans="6:7" ht="15.75" customHeight="1" x14ac:dyDescent="0.3">
      <c r="F249" s="17"/>
      <c r="G249" s="17"/>
    </row>
    <row r="250" spans="6:7" ht="15.75" customHeight="1" x14ac:dyDescent="0.3">
      <c r="F250" s="17"/>
      <c r="G250" s="17"/>
    </row>
    <row r="251" spans="6:7" ht="15.75" customHeight="1" x14ac:dyDescent="0.3">
      <c r="F251" s="17"/>
      <c r="G251" s="17"/>
    </row>
    <row r="252" spans="6:7" ht="15.75" customHeight="1" x14ac:dyDescent="0.3">
      <c r="F252" s="17"/>
      <c r="G252" s="17"/>
    </row>
    <row r="253" spans="6:7" ht="15.75" customHeight="1" x14ac:dyDescent="0.3">
      <c r="F253" s="17"/>
      <c r="G253" s="17"/>
    </row>
    <row r="254" spans="6:7" ht="15.75" customHeight="1" x14ac:dyDescent="0.3">
      <c r="F254" s="17"/>
      <c r="G254" s="17"/>
    </row>
    <row r="255" spans="6:7" ht="15.75" customHeight="1" x14ac:dyDescent="0.3">
      <c r="F255" s="17"/>
      <c r="G255" s="17"/>
    </row>
    <row r="256" spans="6:7" ht="15.75" customHeight="1" x14ac:dyDescent="0.3">
      <c r="F256" s="17"/>
      <c r="G256" s="17"/>
    </row>
    <row r="257" spans="6:7" ht="15.75" customHeight="1" x14ac:dyDescent="0.3">
      <c r="F257" s="17"/>
      <c r="G257" s="17"/>
    </row>
    <row r="258" spans="6:7" ht="15.75" customHeight="1" x14ac:dyDescent="0.3">
      <c r="F258" s="17"/>
      <c r="G258" s="17"/>
    </row>
    <row r="259" spans="6:7" ht="15.75" customHeight="1" x14ac:dyDescent="0.3">
      <c r="F259" s="17"/>
      <c r="G259" s="17"/>
    </row>
    <row r="260" spans="6:7" ht="15.75" customHeight="1" x14ac:dyDescent="0.3">
      <c r="F260" s="17"/>
      <c r="G260" s="17"/>
    </row>
    <row r="261" spans="6:7" ht="15.75" customHeight="1" x14ac:dyDescent="0.3">
      <c r="F261" s="17"/>
      <c r="G261" s="17"/>
    </row>
    <row r="262" spans="6:7" ht="15.75" customHeight="1" x14ac:dyDescent="0.3">
      <c r="F262" s="17"/>
      <c r="G262" s="17"/>
    </row>
    <row r="263" spans="6:7" ht="15.75" customHeight="1" x14ac:dyDescent="0.3">
      <c r="F263" s="17"/>
      <c r="G263" s="17"/>
    </row>
    <row r="264" spans="6:7" ht="15.75" customHeight="1" x14ac:dyDescent="0.3">
      <c r="F264" s="17"/>
      <c r="G264" s="17"/>
    </row>
    <row r="265" spans="6:7" ht="15.75" customHeight="1" x14ac:dyDescent="0.3">
      <c r="F265" s="17"/>
      <c r="G265" s="17"/>
    </row>
    <row r="266" spans="6:7" ht="15.75" customHeight="1" x14ac:dyDescent="0.3">
      <c r="F266" s="17"/>
      <c r="G266" s="17"/>
    </row>
    <row r="267" spans="6:7" ht="15.75" customHeight="1" x14ac:dyDescent="0.3">
      <c r="F267" s="17"/>
      <c r="G267" s="17"/>
    </row>
    <row r="268" spans="6:7" ht="15.75" customHeight="1" x14ac:dyDescent="0.3">
      <c r="F268" s="17"/>
      <c r="G268" s="17"/>
    </row>
    <row r="269" spans="6:7" ht="15.75" customHeight="1" x14ac:dyDescent="0.3">
      <c r="F269" s="17"/>
      <c r="G269" s="17"/>
    </row>
    <row r="270" spans="6:7" ht="15.75" customHeight="1" x14ac:dyDescent="0.3">
      <c r="F270" s="17"/>
      <c r="G270" s="17"/>
    </row>
    <row r="271" spans="6:7" ht="15.75" customHeight="1" x14ac:dyDescent="0.3">
      <c r="F271" s="17"/>
      <c r="G271" s="17"/>
    </row>
    <row r="272" spans="6:7" ht="15.75" customHeight="1" x14ac:dyDescent="0.3">
      <c r="F272" s="17"/>
      <c r="G272" s="17"/>
    </row>
    <row r="273" spans="6:7" ht="15.75" customHeight="1" x14ac:dyDescent="0.3">
      <c r="F273" s="17"/>
      <c r="G273" s="17"/>
    </row>
    <row r="274" spans="6:7" ht="15.75" customHeight="1" x14ac:dyDescent="0.3">
      <c r="F274" s="17"/>
      <c r="G274" s="17"/>
    </row>
    <row r="275" spans="6:7" ht="15.75" customHeight="1" x14ac:dyDescent="0.3">
      <c r="F275" s="17"/>
      <c r="G275" s="17"/>
    </row>
    <row r="276" spans="6:7" ht="15.75" customHeight="1" x14ac:dyDescent="0.3">
      <c r="F276" s="17"/>
      <c r="G276" s="17"/>
    </row>
    <row r="277" spans="6:7" ht="15.75" customHeight="1" x14ac:dyDescent="0.3">
      <c r="F277" s="17"/>
      <c r="G277" s="17"/>
    </row>
    <row r="278" spans="6:7" ht="15.75" customHeight="1" x14ac:dyDescent="0.3">
      <c r="F278" s="17"/>
      <c r="G278" s="17"/>
    </row>
    <row r="279" spans="6:7" ht="15.75" customHeight="1" x14ac:dyDescent="0.3">
      <c r="F279" s="17"/>
      <c r="G279" s="17"/>
    </row>
    <row r="280" spans="6:7" ht="15.75" customHeight="1" x14ac:dyDescent="0.3">
      <c r="F280" s="17"/>
      <c r="G280" s="17"/>
    </row>
    <row r="281" spans="6:7" ht="15.75" customHeight="1" x14ac:dyDescent="0.3">
      <c r="F281" s="17"/>
      <c r="G281" s="17"/>
    </row>
    <row r="282" spans="6:7" ht="15.75" customHeight="1" x14ac:dyDescent="0.3">
      <c r="F282" s="17"/>
      <c r="G282" s="17"/>
    </row>
    <row r="283" spans="6:7" ht="15.75" customHeight="1" x14ac:dyDescent="0.3">
      <c r="F283" s="17"/>
      <c r="G283" s="17"/>
    </row>
    <row r="284" spans="6:7" ht="15.75" customHeight="1" x14ac:dyDescent="0.3">
      <c r="F284" s="17"/>
      <c r="G284" s="17"/>
    </row>
    <row r="285" spans="6:7" ht="15.75" customHeight="1" x14ac:dyDescent="0.3">
      <c r="F285" s="17"/>
      <c r="G285" s="17"/>
    </row>
    <row r="286" spans="6:7" ht="15.75" customHeight="1" x14ac:dyDescent="0.3">
      <c r="F286" s="17"/>
      <c r="G286" s="17"/>
    </row>
    <row r="287" spans="6:7" ht="15.75" customHeight="1" x14ac:dyDescent="0.3">
      <c r="F287" s="17"/>
      <c r="G287" s="17"/>
    </row>
    <row r="288" spans="6:7" ht="15.75" customHeight="1" x14ac:dyDescent="0.3">
      <c r="F288" s="17"/>
      <c r="G288" s="17"/>
    </row>
    <row r="289" spans="6:7" ht="15.75" customHeight="1" x14ac:dyDescent="0.3">
      <c r="F289" s="17"/>
      <c r="G289" s="17"/>
    </row>
    <row r="290" spans="6:7" ht="15.75" customHeight="1" x14ac:dyDescent="0.3">
      <c r="F290" s="17"/>
      <c r="G290" s="17"/>
    </row>
    <row r="291" spans="6:7" ht="15.75" customHeight="1" x14ac:dyDescent="0.3">
      <c r="F291" s="17"/>
      <c r="G291" s="17"/>
    </row>
    <row r="292" spans="6:7" ht="15.75" customHeight="1" x14ac:dyDescent="0.3">
      <c r="F292" s="17"/>
      <c r="G292" s="17"/>
    </row>
    <row r="293" spans="6:7" ht="15.75" customHeight="1" x14ac:dyDescent="0.3">
      <c r="F293" s="17"/>
      <c r="G293" s="17"/>
    </row>
    <row r="294" spans="6:7" ht="15.75" customHeight="1" x14ac:dyDescent="0.3">
      <c r="F294" s="17"/>
      <c r="G294" s="17"/>
    </row>
    <row r="295" spans="6:7" ht="15.75" customHeight="1" x14ac:dyDescent="0.3">
      <c r="F295" s="17"/>
      <c r="G295" s="17"/>
    </row>
    <row r="296" spans="6:7" ht="15.75" customHeight="1" x14ac:dyDescent="0.3">
      <c r="F296" s="17"/>
      <c r="G296" s="17"/>
    </row>
    <row r="297" spans="6:7" ht="15.75" customHeight="1" x14ac:dyDescent="0.3">
      <c r="F297" s="17"/>
      <c r="G297" s="17"/>
    </row>
    <row r="298" spans="6:7" ht="15.75" customHeight="1" x14ac:dyDescent="0.3">
      <c r="F298" s="17"/>
      <c r="G298" s="17"/>
    </row>
    <row r="299" spans="6:7" ht="15.75" customHeight="1" x14ac:dyDescent="0.3">
      <c r="F299" s="17"/>
      <c r="G299" s="17"/>
    </row>
    <row r="300" spans="6:7" ht="15.75" customHeight="1" x14ac:dyDescent="0.3">
      <c r="F300" s="17"/>
      <c r="G300" s="17"/>
    </row>
    <row r="301" spans="6:7" ht="15.75" customHeight="1" x14ac:dyDescent="0.3">
      <c r="F301" s="17"/>
      <c r="G301" s="17"/>
    </row>
    <row r="302" spans="6:7" ht="15.75" customHeight="1" x14ac:dyDescent="0.3">
      <c r="F302" s="17"/>
      <c r="G302" s="17"/>
    </row>
    <row r="303" spans="6:7" ht="15.75" customHeight="1" x14ac:dyDescent="0.3">
      <c r="F303" s="17"/>
      <c r="G303" s="17"/>
    </row>
    <row r="304" spans="6:7" ht="15.75" customHeight="1" x14ac:dyDescent="0.3">
      <c r="F304" s="17"/>
      <c r="G304" s="17"/>
    </row>
    <row r="305" spans="6:7" ht="15.75" customHeight="1" x14ac:dyDescent="0.3">
      <c r="F305" s="17"/>
      <c r="G305" s="17"/>
    </row>
    <row r="306" spans="6:7" ht="15.75" customHeight="1" x14ac:dyDescent="0.3">
      <c r="F306" s="17"/>
      <c r="G306" s="17"/>
    </row>
    <row r="307" spans="6:7" ht="15.75" customHeight="1" x14ac:dyDescent="0.3">
      <c r="F307" s="17"/>
      <c r="G307" s="17"/>
    </row>
    <row r="308" spans="6:7" ht="15.75" customHeight="1" x14ac:dyDescent="0.3">
      <c r="F308" s="17"/>
      <c r="G308" s="17"/>
    </row>
    <row r="309" spans="6:7" ht="15.75" customHeight="1" x14ac:dyDescent="0.3">
      <c r="F309" s="17"/>
      <c r="G309" s="17"/>
    </row>
    <row r="310" spans="6:7" ht="15.75" customHeight="1" x14ac:dyDescent="0.3">
      <c r="F310" s="17"/>
      <c r="G310" s="17"/>
    </row>
    <row r="311" spans="6:7" ht="15.75" customHeight="1" x14ac:dyDescent="0.3">
      <c r="F311" s="17"/>
      <c r="G311" s="17"/>
    </row>
    <row r="312" spans="6:7" ht="15.75" customHeight="1" x14ac:dyDescent="0.3">
      <c r="F312" s="17"/>
      <c r="G312" s="17"/>
    </row>
    <row r="313" spans="6:7" ht="15.75" customHeight="1" x14ac:dyDescent="0.3">
      <c r="F313" s="17"/>
      <c r="G313" s="17"/>
    </row>
    <row r="314" spans="6:7" ht="15.75" customHeight="1" x14ac:dyDescent="0.3">
      <c r="F314" s="17"/>
      <c r="G314" s="17"/>
    </row>
    <row r="315" spans="6:7" ht="15.75" customHeight="1" x14ac:dyDescent="0.3">
      <c r="F315" s="17"/>
      <c r="G315" s="17"/>
    </row>
    <row r="316" spans="6:7" ht="15.75" customHeight="1" x14ac:dyDescent="0.3">
      <c r="F316" s="17"/>
      <c r="G316" s="17"/>
    </row>
    <row r="317" spans="6:7" ht="15.75" customHeight="1" x14ac:dyDescent="0.3">
      <c r="F317" s="17"/>
      <c r="G317" s="17"/>
    </row>
    <row r="318" spans="6:7" ht="15.75" customHeight="1" x14ac:dyDescent="0.3">
      <c r="F318" s="17"/>
      <c r="G318" s="17"/>
    </row>
    <row r="319" spans="6:7" ht="15.75" customHeight="1" x14ac:dyDescent="0.3">
      <c r="F319" s="17"/>
      <c r="G319" s="17"/>
    </row>
    <row r="320" spans="6:7" ht="15.75" customHeight="1" x14ac:dyDescent="0.3">
      <c r="F320" s="17"/>
      <c r="G320" s="17"/>
    </row>
    <row r="321" spans="6:7" ht="15.75" customHeight="1" x14ac:dyDescent="0.3">
      <c r="F321" s="17"/>
      <c r="G321" s="17"/>
    </row>
    <row r="322" spans="6:7" ht="15.75" customHeight="1" x14ac:dyDescent="0.3">
      <c r="F322" s="17"/>
      <c r="G322" s="17"/>
    </row>
    <row r="323" spans="6:7" ht="15.75" customHeight="1" x14ac:dyDescent="0.3">
      <c r="F323" s="17"/>
      <c r="G323" s="17"/>
    </row>
    <row r="324" spans="6:7" ht="15.75" customHeight="1" x14ac:dyDescent="0.3">
      <c r="F324" s="17"/>
      <c r="G324" s="17"/>
    </row>
    <row r="325" spans="6:7" ht="15.75" customHeight="1" x14ac:dyDescent="0.3">
      <c r="F325" s="17"/>
      <c r="G325" s="17"/>
    </row>
    <row r="326" spans="6:7" ht="15.75" customHeight="1" x14ac:dyDescent="0.3">
      <c r="F326" s="17"/>
      <c r="G326" s="17"/>
    </row>
    <row r="327" spans="6:7" ht="15.75" customHeight="1" x14ac:dyDescent="0.3">
      <c r="F327" s="17"/>
      <c r="G327" s="17"/>
    </row>
    <row r="328" spans="6:7" ht="15.75" customHeight="1" x14ac:dyDescent="0.3">
      <c r="F328" s="17"/>
      <c r="G328" s="17"/>
    </row>
    <row r="329" spans="6:7" ht="15.75" customHeight="1" x14ac:dyDescent="0.3">
      <c r="F329" s="17"/>
      <c r="G329" s="17"/>
    </row>
    <row r="330" spans="6:7" ht="15.75" customHeight="1" x14ac:dyDescent="0.3">
      <c r="F330" s="17"/>
      <c r="G330" s="17"/>
    </row>
    <row r="331" spans="6:7" ht="15.75" customHeight="1" x14ac:dyDescent="0.3">
      <c r="F331" s="17"/>
      <c r="G331" s="17"/>
    </row>
    <row r="332" spans="6:7" ht="15.75" customHeight="1" x14ac:dyDescent="0.3">
      <c r="F332" s="17"/>
      <c r="G332" s="17"/>
    </row>
    <row r="333" spans="6:7" ht="15.75" customHeight="1" x14ac:dyDescent="0.3">
      <c r="F333" s="17"/>
      <c r="G333" s="17"/>
    </row>
    <row r="334" spans="6:7" ht="15.75" customHeight="1" x14ac:dyDescent="0.3">
      <c r="F334" s="17"/>
      <c r="G334" s="17"/>
    </row>
    <row r="335" spans="6:7" ht="15.75" customHeight="1" x14ac:dyDescent="0.3">
      <c r="F335" s="17"/>
      <c r="G335" s="17"/>
    </row>
    <row r="336" spans="6:7" ht="15.75" customHeight="1" x14ac:dyDescent="0.3">
      <c r="F336" s="17"/>
      <c r="G336" s="17"/>
    </row>
    <row r="337" spans="6:7" ht="15.75" customHeight="1" x14ac:dyDescent="0.3">
      <c r="F337" s="17"/>
      <c r="G337" s="17"/>
    </row>
    <row r="338" spans="6:7" ht="15.75" customHeight="1" x14ac:dyDescent="0.3">
      <c r="F338" s="17"/>
      <c r="G338" s="17"/>
    </row>
    <row r="339" spans="6:7" ht="15.75" customHeight="1" x14ac:dyDescent="0.3">
      <c r="F339" s="17"/>
      <c r="G339" s="17"/>
    </row>
    <row r="340" spans="6:7" ht="15.75" customHeight="1" x14ac:dyDescent="0.3">
      <c r="F340" s="17"/>
      <c r="G340" s="17"/>
    </row>
    <row r="341" spans="6:7" ht="15.75" customHeight="1" x14ac:dyDescent="0.3">
      <c r="F341" s="17"/>
      <c r="G341" s="17"/>
    </row>
    <row r="342" spans="6:7" ht="15.75" customHeight="1" x14ac:dyDescent="0.3">
      <c r="F342" s="17"/>
      <c r="G342" s="17"/>
    </row>
    <row r="343" spans="6:7" ht="15.75" customHeight="1" x14ac:dyDescent="0.3">
      <c r="F343" s="17"/>
      <c r="G343" s="17"/>
    </row>
    <row r="344" spans="6:7" ht="15.75" customHeight="1" x14ac:dyDescent="0.3">
      <c r="F344" s="17"/>
      <c r="G344" s="17"/>
    </row>
    <row r="345" spans="6:7" ht="15.75" customHeight="1" x14ac:dyDescent="0.3">
      <c r="F345" s="17"/>
      <c r="G345" s="17"/>
    </row>
    <row r="346" spans="6:7" ht="15.75" customHeight="1" x14ac:dyDescent="0.3">
      <c r="F346" s="17"/>
      <c r="G346" s="17"/>
    </row>
    <row r="347" spans="6:7" ht="15.75" customHeight="1" x14ac:dyDescent="0.3">
      <c r="F347" s="17"/>
      <c r="G347" s="17"/>
    </row>
    <row r="348" spans="6:7" ht="15.75" customHeight="1" x14ac:dyDescent="0.3">
      <c r="F348" s="17"/>
      <c r="G348" s="17"/>
    </row>
    <row r="349" spans="6:7" ht="15.75" customHeight="1" x14ac:dyDescent="0.3">
      <c r="F349" s="17"/>
      <c r="G349" s="17"/>
    </row>
    <row r="350" spans="6:7" ht="15.75" customHeight="1" x14ac:dyDescent="0.3">
      <c r="F350" s="17"/>
      <c r="G350" s="17"/>
    </row>
    <row r="351" spans="6:7" ht="15.75" customHeight="1" x14ac:dyDescent="0.3">
      <c r="F351" s="17"/>
      <c r="G351" s="17"/>
    </row>
    <row r="352" spans="6:7" ht="15.75" customHeight="1" x14ac:dyDescent="0.3">
      <c r="F352" s="17"/>
      <c r="G352" s="17"/>
    </row>
    <row r="353" spans="6:7" ht="15.75" customHeight="1" x14ac:dyDescent="0.3">
      <c r="F353" s="17"/>
      <c r="G353" s="17"/>
    </row>
    <row r="354" spans="6:7" ht="15.75" customHeight="1" x14ac:dyDescent="0.3">
      <c r="F354" s="17"/>
      <c r="G354" s="17"/>
    </row>
    <row r="355" spans="6:7" ht="15.75" customHeight="1" x14ac:dyDescent="0.3">
      <c r="F355" s="17"/>
      <c r="G355" s="17"/>
    </row>
    <row r="356" spans="6:7" ht="15.75" customHeight="1" x14ac:dyDescent="0.3">
      <c r="F356" s="17"/>
      <c r="G356" s="17"/>
    </row>
    <row r="357" spans="6:7" ht="15.75" customHeight="1" x14ac:dyDescent="0.3">
      <c r="F357" s="17"/>
      <c r="G357" s="17"/>
    </row>
    <row r="358" spans="6:7" ht="15.75" customHeight="1" x14ac:dyDescent="0.3">
      <c r="F358" s="17"/>
      <c r="G358" s="17"/>
    </row>
    <row r="359" spans="6:7" ht="15.75" customHeight="1" x14ac:dyDescent="0.3">
      <c r="F359" s="17"/>
      <c r="G359" s="17"/>
    </row>
    <row r="360" spans="6:7" ht="15.75" customHeight="1" x14ac:dyDescent="0.3">
      <c r="F360" s="17"/>
      <c r="G360" s="17"/>
    </row>
    <row r="361" spans="6:7" ht="15.75" customHeight="1" x14ac:dyDescent="0.3">
      <c r="F361" s="17"/>
      <c r="G361" s="17"/>
    </row>
    <row r="362" spans="6:7" ht="15.75" customHeight="1" x14ac:dyDescent="0.3">
      <c r="F362" s="17"/>
      <c r="G362" s="17"/>
    </row>
    <row r="363" spans="6:7" ht="15.75" customHeight="1" x14ac:dyDescent="0.3">
      <c r="F363" s="17"/>
      <c r="G363" s="17"/>
    </row>
    <row r="364" spans="6:7" ht="15.75" customHeight="1" x14ac:dyDescent="0.3">
      <c r="F364" s="17"/>
      <c r="G364" s="17"/>
    </row>
    <row r="365" spans="6:7" ht="15.75" customHeight="1" x14ac:dyDescent="0.3">
      <c r="F365" s="17"/>
      <c r="G365" s="17"/>
    </row>
    <row r="366" spans="6:7" ht="15.75" customHeight="1" x14ac:dyDescent="0.3">
      <c r="F366" s="17"/>
      <c r="G366" s="17"/>
    </row>
    <row r="367" spans="6:7" ht="15.75" customHeight="1" x14ac:dyDescent="0.3">
      <c r="F367" s="17"/>
      <c r="G367" s="17"/>
    </row>
    <row r="368" spans="6:7" ht="15.75" customHeight="1" x14ac:dyDescent="0.3">
      <c r="F368" s="17"/>
      <c r="G368" s="17"/>
    </row>
    <row r="369" spans="6:7" ht="15.75" customHeight="1" x14ac:dyDescent="0.3">
      <c r="F369" s="17"/>
      <c r="G369" s="17"/>
    </row>
    <row r="370" spans="6:7" ht="15.75" customHeight="1" x14ac:dyDescent="0.3">
      <c r="F370" s="17"/>
      <c r="G370" s="17"/>
    </row>
    <row r="371" spans="6:7" ht="15.75" customHeight="1" x14ac:dyDescent="0.3">
      <c r="F371" s="17"/>
      <c r="G371" s="17"/>
    </row>
    <row r="372" spans="6:7" ht="15.75" customHeight="1" x14ac:dyDescent="0.3">
      <c r="F372" s="17"/>
      <c r="G372" s="17"/>
    </row>
    <row r="373" spans="6:7" ht="15.75" customHeight="1" x14ac:dyDescent="0.3">
      <c r="F373" s="17"/>
      <c r="G373" s="17"/>
    </row>
    <row r="374" spans="6:7" ht="15.75" customHeight="1" x14ac:dyDescent="0.3">
      <c r="F374" s="17"/>
      <c r="G374" s="17"/>
    </row>
    <row r="375" spans="6:7" ht="15.75" customHeight="1" x14ac:dyDescent="0.3">
      <c r="F375" s="17"/>
      <c r="G375" s="17"/>
    </row>
    <row r="376" spans="6:7" ht="15.75" customHeight="1" x14ac:dyDescent="0.3">
      <c r="F376" s="17"/>
      <c r="G376" s="17"/>
    </row>
    <row r="377" spans="6:7" ht="15.75" customHeight="1" x14ac:dyDescent="0.3">
      <c r="F377" s="17"/>
      <c r="G377" s="17"/>
    </row>
    <row r="378" spans="6:7" ht="15.75" customHeight="1" x14ac:dyDescent="0.3">
      <c r="F378" s="17"/>
      <c r="G378" s="17"/>
    </row>
    <row r="379" spans="6:7" ht="15.75" customHeight="1" x14ac:dyDescent="0.3">
      <c r="F379" s="17"/>
      <c r="G379" s="17"/>
    </row>
    <row r="380" spans="6:7" ht="15.75" customHeight="1" x14ac:dyDescent="0.3">
      <c r="F380" s="17"/>
      <c r="G380" s="17"/>
    </row>
    <row r="381" spans="6:7" ht="15.75" customHeight="1" x14ac:dyDescent="0.3">
      <c r="F381" s="17"/>
      <c r="G381" s="17"/>
    </row>
    <row r="382" spans="6:7" ht="15.75" customHeight="1" x14ac:dyDescent="0.3">
      <c r="F382" s="17"/>
      <c r="G382" s="17"/>
    </row>
    <row r="383" spans="6:7" ht="15.75" customHeight="1" x14ac:dyDescent="0.3">
      <c r="F383" s="17"/>
      <c r="G383" s="17"/>
    </row>
    <row r="384" spans="6:7" ht="15.75" customHeight="1" x14ac:dyDescent="0.3">
      <c r="F384" s="17"/>
      <c r="G384" s="17"/>
    </row>
    <row r="385" spans="6:7" ht="15.75" customHeight="1" x14ac:dyDescent="0.3">
      <c r="F385" s="17"/>
      <c r="G385" s="17"/>
    </row>
    <row r="386" spans="6:7" ht="15.75" customHeight="1" x14ac:dyDescent="0.3">
      <c r="F386" s="17"/>
      <c r="G386" s="17"/>
    </row>
    <row r="387" spans="6:7" ht="15.75" customHeight="1" x14ac:dyDescent="0.3">
      <c r="F387" s="17"/>
      <c r="G387" s="17"/>
    </row>
    <row r="388" spans="6:7" ht="15.75" customHeight="1" x14ac:dyDescent="0.3">
      <c r="F388" s="17"/>
      <c r="G388" s="17"/>
    </row>
    <row r="389" spans="6:7" ht="15.75" customHeight="1" x14ac:dyDescent="0.3">
      <c r="F389" s="17"/>
      <c r="G389" s="17"/>
    </row>
    <row r="390" spans="6:7" ht="15.75" customHeight="1" x14ac:dyDescent="0.3">
      <c r="F390" s="17"/>
      <c r="G390" s="17"/>
    </row>
    <row r="391" spans="6:7" ht="15.75" customHeight="1" x14ac:dyDescent="0.3">
      <c r="F391" s="17"/>
      <c r="G391" s="17"/>
    </row>
    <row r="392" spans="6:7" ht="15.75" customHeight="1" x14ac:dyDescent="0.3">
      <c r="F392" s="17"/>
      <c r="G392" s="17"/>
    </row>
    <row r="393" spans="6:7" ht="15.75" customHeight="1" x14ac:dyDescent="0.3">
      <c r="F393" s="17"/>
      <c r="G393" s="17"/>
    </row>
    <row r="394" spans="6:7" ht="15.75" customHeight="1" x14ac:dyDescent="0.3">
      <c r="F394" s="17"/>
      <c r="G394" s="17"/>
    </row>
    <row r="395" spans="6:7" ht="15.75" customHeight="1" x14ac:dyDescent="0.3">
      <c r="F395" s="17"/>
      <c r="G395" s="17"/>
    </row>
    <row r="396" spans="6:7" ht="15.75" customHeight="1" x14ac:dyDescent="0.3">
      <c r="F396" s="17"/>
      <c r="G396" s="17"/>
    </row>
    <row r="397" spans="6:7" ht="15.75" customHeight="1" x14ac:dyDescent="0.3">
      <c r="F397" s="17"/>
      <c r="G397" s="17"/>
    </row>
    <row r="398" spans="6:7" ht="15.75" customHeight="1" x14ac:dyDescent="0.3">
      <c r="F398" s="17"/>
      <c r="G398" s="17"/>
    </row>
    <row r="399" spans="6:7" ht="15.75" customHeight="1" x14ac:dyDescent="0.3">
      <c r="F399" s="17"/>
      <c r="G399" s="17"/>
    </row>
    <row r="400" spans="6:7" ht="15.75" customHeight="1" x14ac:dyDescent="0.3">
      <c r="F400" s="17"/>
      <c r="G400" s="17"/>
    </row>
    <row r="401" spans="6:7" ht="15.75" customHeight="1" x14ac:dyDescent="0.3">
      <c r="F401" s="17"/>
      <c r="G401" s="17"/>
    </row>
    <row r="402" spans="6:7" ht="15.75" customHeight="1" x14ac:dyDescent="0.3">
      <c r="F402" s="17"/>
      <c r="G402" s="17"/>
    </row>
    <row r="403" spans="6:7" ht="15.75" customHeight="1" x14ac:dyDescent="0.3">
      <c r="F403" s="17"/>
      <c r="G403" s="17"/>
    </row>
    <row r="404" spans="6:7" ht="15.75" customHeight="1" x14ac:dyDescent="0.3">
      <c r="F404" s="17"/>
      <c r="G404" s="17"/>
    </row>
    <row r="405" spans="6:7" ht="15.75" customHeight="1" x14ac:dyDescent="0.3">
      <c r="F405" s="17"/>
      <c r="G405" s="17"/>
    </row>
    <row r="406" spans="6:7" ht="15.75" customHeight="1" x14ac:dyDescent="0.3">
      <c r="F406" s="17"/>
      <c r="G406" s="17"/>
    </row>
    <row r="407" spans="6:7" ht="15.75" customHeight="1" x14ac:dyDescent="0.3">
      <c r="F407" s="17"/>
      <c r="G407" s="17"/>
    </row>
    <row r="408" spans="6:7" ht="15.75" customHeight="1" x14ac:dyDescent="0.3">
      <c r="F408" s="17"/>
      <c r="G408" s="17"/>
    </row>
    <row r="409" spans="6:7" ht="15.75" customHeight="1" x14ac:dyDescent="0.3">
      <c r="F409" s="17"/>
      <c r="G409" s="17"/>
    </row>
    <row r="410" spans="6:7" ht="15.75" customHeight="1" x14ac:dyDescent="0.3">
      <c r="F410" s="17"/>
      <c r="G410" s="17"/>
    </row>
    <row r="411" spans="6:7" ht="15.75" customHeight="1" x14ac:dyDescent="0.3">
      <c r="F411" s="17"/>
      <c r="G411" s="17"/>
    </row>
    <row r="412" spans="6:7" ht="15.75" customHeight="1" x14ac:dyDescent="0.3">
      <c r="F412" s="17"/>
      <c r="G412" s="17"/>
    </row>
    <row r="413" spans="6:7" ht="15.75" customHeight="1" x14ac:dyDescent="0.3">
      <c r="F413" s="17"/>
      <c r="G413" s="17"/>
    </row>
    <row r="414" spans="6:7" ht="15.75" customHeight="1" x14ac:dyDescent="0.3">
      <c r="F414" s="17"/>
      <c r="G414" s="17"/>
    </row>
    <row r="415" spans="6:7" ht="15.75" customHeight="1" x14ac:dyDescent="0.3">
      <c r="F415" s="17"/>
      <c r="G415" s="17"/>
    </row>
    <row r="416" spans="6:7" ht="15.75" customHeight="1" x14ac:dyDescent="0.3">
      <c r="F416" s="17"/>
      <c r="G416" s="17"/>
    </row>
    <row r="417" spans="6:7" ht="15.75" customHeight="1" x14ac:dyDescent="0.3">
      <c r="F417" s="17"/>
      <c r="G417" s="17"/>
    </row>
    <row r="418" spans="6:7" ht="15.75" customHeight="1" x14ac:dyDescent="0.3">
      <c r="F418" s="17"/>
      <c r="G418" s="17"/>
    </row>
    <row r="419" spans="6:7" ht="15.75" customHeight="1" x14ac:dyDescent="0.3">
      <c r="F419" s="17"/>
      <c r="G419" s="17"/>
    </row>
    <row r="420" spans="6:7" ht="15.75" customHeight="1" x14ac:dyDescent="0.3">
      <c r="F420" s="17"/>
      <c r="G420" s="17"/>
    </row>
    <row r="421" spans="6:7" ht="15.75" customHeight="1" x14ac:dyDescent="0.3">
      <c r="F421" s="17"/>
      <c r="G421" s="17"/>
    </row>
    <row r="422" spans="6:7" ht="15.75" customHeight="1" x14ac:dyDescent="0.3">
      <c r="F422" s="17"/>
      <c r="G422" s="17"/>
    </row>
    <row r="423" spans="6:7" ht="15.75" customHeight="1" x14ac:dyDescent="0.3">
      <c r="F423" s="17"/>
      <c r="G423" s="17"/>
    </row>
    <row r="424" spans="6:7" ht="15.75" customHeight="1" x14ac:dyDescent="0.3">
      <c r="F424" s="17"/>
      <c r="G424" s="17"/>
    </row>
    <row r="425" spans="6:7" ht="15.75" customHeight="1" x14ac:dyDescent="0.3">
      <c r="F425" s="17"/>
      <c r="G425" s="17"/>
    </row>
    <row r="426" spans="6:7" ht="15.75" customHeight="1" x14ac:dyDescent="0.3">
      <c r="F426" s="17"/>
      <c r="G426" s="17"/>
    </row>
    <row r="427" spans="6:7" ht="15.75" customHeight="1" x14ac:dyDescent="0.3">
      <c r="F427" s="17"/>
      <c r="G427" s="17"/>
    </row>
    <row r="428" spans="6:7" ht="15.75" customHeight="1" x14ac:dyDescent="0.3">
      <c r="F428" s="17"/>
      <c r="G428" s="17"/>
    </row>
    <row r="429" spans="6:7" ht="15.75" customHeight="1" x14ac:dyDescent="0.3">
      <c r="F429" s="17"/>
      <c r="G429" s="17"/>
    </row>
    <row r="430" spans="6:7" ht="15.75" customHeight="1" x14ac:dyDescent="0.3">
      <c r="F430" s="17"/>
      <c r="G430" s="17"/>
    </row>
    <row r="431" spans="6:7" ht="15.75" customHeight="1" x14ac:dyDescent="0.3">
      <c r="F431" s="17"/>
      <c r="G431" s="17"/>
    </row>
    <row r="432" spans="6:7" ht="15.75" customHeight="1" x14ac:dyDescent="0.3">
      <c r="F432" s="17"/>
      <c r="G432" s="17"/>
    </row>
    <row r="433" spans="6:7" ht="15.75" customHeight="1" x14ac:dyDescent="0.3">
      <c r="F433" s="17"/>
      <c r="G433" s="17"/>
    </row>
    <row r="434" spans="6:7" ht="15.75" customHeight="1" x14ac:dyDescent="0.3">
      <c r="F434" s="17"/>
      <c r="G434" s="17"/>
    </row>
    <row r="435" spans="6:7" ht="15.75" customHeight="1" x14ac:dyDescent="0.3">
      <c r="F435" s="17"/>
      <c r="G435" s="17"/>
    </row>
    <row r="436" spans="6:7" ht="15.75" customHeight="1" x14ac:dyDescent="0.3">
      <c r="F436" s="17"/>
      <c r="G436" s="17"/>
    </row>
    <row r="437" spans="6:7" ht="15.75" customHeight="1" x14ac:dyDescent="0.3">
      <c r="F437" s="17"/>
      <c r="G437" s="17"/>
    </row>
    <row r="438" spans="6:7" ht="15.75" customHeight="1" x14ac:dyDescent="0.3">
      <c r="F438" s="17"/>
      <c r="G438" s="17"/>
    </row>
    <row r="439" spans="6:7" ht="15.75" customHeight="1" x14ac:dyDescent="0.3">
      <c r="F439" s="17"/>
      <c r="G439" s="17"/>
    </row>
    <row r="440" spans="6:7" ht="15.75" customHeight="1" x14ac:dyDescent="0.3">
      <c r="F440" s="17"/>
      <c r="G440" s="17"/>
    </row>
    <row r="441" spans="6:7" ht="15.75" customHeight="1" x14ac:dyDescent="0.3">
      <c r="F441" s="17"/>
      <c r="G441" s="17"/>
    </row>
    <row r="442" spans="6:7" ht="15.75" customHeight="1" x14ac:dyDescent="0.3">
      <c r="F442" s="17"/>
      <c r="G442" s="17"/>
    </row>
    <row r="443" spans="6:7" ht="15.75" customHeight="1" x14ac:dyDescent="0.3">
      <c r="F443" s="17"/>
      <c r="G443" s="17"/>
    </row>
    <row r="444" spans="6:7" ht="15.75" customHeight="1" x14ac:dyDescent="0.3">
      <c r="F444" s="17"/>
      <c r="G444" s="17"/>
    </row>
    <row r="445" spans="6:7" ht="15.75" customHeight="1" x14ac:dyDescent="0.3">
      <c r="F445" s="17"/>
      <c r="G445" s="17"/>
    </row>
    <row r="446" spans="6:7" ht="15.75" customHeight="1" x14ac:dyDescent="0.3">
      <c r="F446" s="17"/>
      <c r="G446" s="17"/>
    </row>
    <row r="447" spans="6:7" ht="15.75" customHeight="1" x14ac:dyDescent="0.3">
      <c r="F447" s="17"/>
      <c r="G447" s="17"/>
    </row>
    <row r="448" spans="6:7" ht="15.75" customHeight="1" x14ac:dyDescent="0.3">
      <c r="F448" s="17"/>
      <c r="G448" s="17"/>
    </row>
    <row r="449" spans="6:7" ht="15.75" customHeight="1" x14ac:dyDescent="0.3">
      <c r="F449" s="17"/>
      <c r="G449" s="17"/>
    </row>
    <row r="450" spans="6:7" ht="15.75" customHeight="1" x14ac:dyDescent="0.3">
      <c r="F450" s="17"/>
      <c r="G450" s="17"/>
    </row>
    <row r="451" spans="6:7" ht="15.75" customHeight="1" x14ac:dyDescent="0.3">
      <c r="F451" s="17"/>
      <c r="G451" s="17"/>
    </row>
    <row r="452" spans="6:7" ht="15.75" customHeight="1" x14ac:dyDescent="0.3">
      <c r="F452" s="17"/>
      <c r="G452" s="17"/>
    </row>
    <row r="453" spans="6:7" ht="15.75" customHeight="1" x14ac:dyDescent="0.3">
      <c r="F453" s="17"/>
      <c r="G453" s="17"/>
    </row>
    <row r="454" spans="6:7" ht="15.75" customHeight="1" x14ac:dyDescent="0.3">
      <c r="F454" s="17"/>
      <c r="G454" s="17"/>
    </row>
    <row r="455" spans="6:7" ht="15.75" customHeight="1" x14ac:dyDescent="0.3">
      <c r="F455" s="17"/>
      <c r="G455" s="17"/>
    </row>
    <row r="456" spans="6:7" ht="15.75" customHeight="1" x14ac:dyDescent="0.3">
      <c r="F456" s="17"/>
      <c r="G456" s="17"/>
    </row>
    <row r="457" spans="6:7" ht="15.75" customHeight="1" x14ac:dyDescent="0.3">
      <c r="F457" s="17"/>
      <c r="G457" s="17"/>
    </row>
    <row r="458" spans="6:7" ht="15.75" customHeight="1" x14ac:dyDescent="0.3">
      <c r="F458" s="17"/>
      <c r="G458" s="17"/>
    </row>
    <row r="459" spans="6:7" ht="15.75" customHeight="1" x14ac:dyDescent="0.3">
      <c r="F459" s="17"/>
      <c r="G459" s="17"/>
    </row>
    <row r="460" spans="6:7" ht="15.75" customHeight="1" x14ac:dyDescent="0.3">
      <c r="F460" s="17"/>
      <c r="G460" s="17"/>
    </row>
    <row r="461" spans="6:7" ht="15.75" customHeight="1" x14ac:dyDescent="0.3">
      <c r="F461" s="17"/>
      <c r="G461" s="17"/>
    </row>
    <row r="462" spans="6:7" ht="15.75" customHeight="1" x14ac:dyDescent="0.3">
      <c r="F462" s="17"/>
      <c r="G462" s="17"/>
    </row>
    <row r="463" spans="6:7" ht="15.75" customHeight="1" x14ac:dyDescent="0.3">
      <c r="F463" s="17"/>
      <c r="G463" s="17"/>
    </row>
    <row r="464" spans="6:7" ht="15.75" customHeight="1" x14ac:dyDescent="0.3">
      <c r="F464" s="17"/>
      <c r="G464" s="17"/>
    </row>
    <row r="465" spans="6:7" ht="15.75" customHeight="1" x14ac:dyDescent="0.3">
      <c r="F465" s="17"/>
      <c r="G465" s="17"/>
    </row>
    <row r="466" spans="6:7" ht="15.75" customHeight="1" x14ac:dyDescent="0.3">
      <c r="F466" s="17"/>
      <c r="G466" s="17"/>
    </row>
    <row r="467" spans="6:7" ht="15.75" customHeight="1" x14ac:dyDescent="0.3">
      <c r="F467" s="17"/>
      <c r="G467" s="17"/>
    </row>
    <row r="468" spans="6:7" ht="15.75" customHeight="1" x14ac:dyDescent="0.3">
      <c r="F468" s="17"/>
      <c r="G468" s="17"/>
    </row>
    <row r="469" spans="6:7" ht="15.75" customHeight="1" x14ac:dyDescent="0.3">
      <c r="F469" s="17"/>
      <c r="G469" s="17"/>
    </row>
    <row r="470" spans="6:7" ht="15.75" customHeight="1" x14ac:dyDescent="0.3">
      <c r="F470" s="17"/>
      <c r="G470" s="17"/>
    </row>
    <row r="471" spans="6:7" ht="15.75" customHeight="1" x14ac:dyDescent="0.3">
      <c r="F471" s="17"/>
      <c r="G471" s="17"/>
    </row>
    <row r="472" spans="6:7" ht="15.75" customHeight="1" x14ac:dyDescent="0.3">
      <c r="F472" s="17"/>
      <c r="G472" s="17"/>
    </row>
    <row r="473" spans="6:7" ht="15.75" customHeight="1" x14ac:dyDescent="0.3">
      <c r="F473" s="17"/>
      <c r="G473" s="17"/>
    </row>
    <row r="474" spans="6:7" ht="15.75" customHeight="1" x14ac:dyDescent="0.3">
      <c r="F474" s="17"/>
      <c r="G474" s="17"/>
    </row>
    <row r="475" spans="6:7" ht="15.75" customHeight="1" x14ac:dyDescent="0.3">
      <c r="F475" s="17"/>
      <c r="G475" s="17"/>
    </row>
    <row r="476" spans="6:7" ht="15.75" customHeight="1" x14ac:dyDescent="0.3">
      <c r="F476" s="17"/>
      <c r="G476" s="17"/>
    </row>
    <row r="477" spans="6:7" ht="15.75" customHeight="1" x14ac:dyDescent="0.3">
      <c r="F477" s="17"/>
      <c r="G477" s="17"/>
    </row>
    <row r="478" spans="6:7" ht="15.75" customHeight="1" x14ac:dyDescent="0.3">
      <c r="F478" s="17"/>
      <c r="G478" s="17"/>
    </row>
    <row r="479" spans="6:7" ht="15.75" customHeight="1" x14ac:dyDescent="0.3">
      <c r="F479" s="17"/>
      <c r="G479" s="17"/>
    </row>
    <row r="480" spans="6:7" ht="15.75" customHeight="1" x14ac:dyDescent="0.3">
      <c r="F480" s="17"/>
      <c r="G480" s="17"/>
    </row>
    <row r="481" spans="6:7" ht="15.75" customHeight="1" x14ac:dyDescent="0.3">
      <c r="F481" s="17"/>
      <c r="G481" s="17"/>
    </row>
    <row r="482" spans="6:7" ht="15.75" customHeight="1" x14ac:dyDescent="0.3">
      <c r="F482" s="17"/>
      <c r="G482" s="17"/>
    </row>
    <row r="483" spans="6:7" ht="15.75" customHeight="1" x14ac:dyDescent="0.3">
      <c r="F483" s="17"/>
      <c r="G483" s="17"/>
    </row>
    <row r="484" spans="6:7" ht="15.75" customHeight="1" x14ac:dyDescent="0.3">
      <c r="F484" s="17"/>
      <c r="G484" s="17"/>
    </row>
    <row r="485" spans="6:7" ht="15.75" customHeight="1" x14ac:dyDescent="0.3">
      <c r="F485" s="17"/>
      <c r="G485" s="17"/>
    </row>
    <row r="486" spans="6:7" ht="15.75" customHeight="1" x14ac:dyDescent="0.3">
      <c r="F486" s="17"/>
      <c r="G486" s="17"/>
    </row>
    <row r="487" spans="6:7" ht="15.75" customHeight="1" x14ac:dyDescent="0.3">
      <c r="F487" s="17"/>
      <c r="G487" s="17"/>
    </row>
    <row r="488" spans="6:7" ht="15.75" customHeight="1" x14ac:dyDescent="0.3">
      <c r="F488" s="17"/>
      <c r="G488" s="17"/>
    </row>
    <row r="489" spans="6:7" ht="15.75" customHeight="1" x14ac:dyDescent="0.3">
      <c r="F489" s="17"/>
      <c r="G489" s="17"/>
    </row>
    <row r="490" spans="6:7" ht="15.75" customHeight="1" x14ac:dyDescent="0.3">
      <c r="F490" s="17"/>
      <c r="G490" s="17"/>
    </row>
    <row r="491" spans="6:7" ht="15.75" customHeight="1" x14ac:dyDescent="0.3">
      <c r="F491" s="17"/>
      <c r="G491" s="17"/>
    </row>
    <row r="492" spans="6:7" ht="15.75" customHeight="1" x14ac:dyDescent="0.3">
      <c r="F492" s="17"/>
      <c r="G492" s="17"/>
    </row>
    <row r="493" spans="6:7" ht="15.75" customHeight="1" x14ac:dyDescent="0.3">
      <c r="F493" s="17"/>
      <c r="G493" s="17"/>
    </row>
    <row r="494" spans="6:7" ht="15.75" customHeight="1" x14ac:dyDescent="0.3">
      <c r="F494" s="17"/>
      <c r="G494" s="17"/>
    </row>
    <row r="495" spans="6:7" ht="15.75" customHeight="1" x14ac:dyDescent="0.3">
      <c r="F495" s="17"/>
      <c r="G495" s="17"/>
    </row>
    <row r="496" spans="6:7" ht="15.75" customHeight="1" x14ac:dyDescent="0.3">
      <c r="F496" s="17"/>
      <c r="G496" s="17"/>
    </row>
    <row r="497" spans="6:7" ht="15.75" customHeight="1" x14ac:dyDescent="0.3">
      <c r="F497" s="17"/>
      <c r="G497" s="17"/>
    </row>
    <row r="498" spans="6:7" ht="15.75" customHeight="1" x14ac:dyDescent="0.3">
      <c r="F498" s="17"/>
      <c r="G498" s="17"/>
    </row>
    <row r="499" spans="6:7" ht="15.75" customHeight="1" x14ac:dyDescent="0.3">
      <c r="F499" s="17"/>
      <c r="G499" s="17"/>
    </row>
    <row r="500" spans="6:7" ht="15.75" customHeight="1" x14ac:dyDescent="0.3">
      <c r="F500" s="17"/>
      <c r="G500" s="17"/>
    </row>
    <row r="501" spans="6:7" ht="15.75" customHeight="1" x14ac:dyDescent="0.3">
      <c r="F501" s="17"/>
      <c r="G501" s="17"/>
    </row>
    <row r="502" spans="6:7" ht="15.75" customHeight="1" x14ac:dyDescent="0.3">
      <c r="F502" s="17"/>
      <c r="G502" s="17"/>
    </row>
    <row r="503" spans="6:7" ht="15.75" customHeight="1" x14ac:dyDescent="0.3">
      <c r="F503" s="17"/>
      <c r="G503" s="17"/>
    </row>
    <row r="504" spans="6:7" ht="15.75" customHeight="1" x14ac:dyDescent="0.3">
      <c r="F504" s="17"/>
      <c r="G504" s="17"/>
    </row>
    <row r="505" spans="6:7" ht="15.75" customHeight="1" x14ac:dyDescent="0.3">
      <c r="F505" s="17"/>
      <c r="G505" s="17"/>
    </row>
    <row r="506" spans="6:7" ht="15.75" customHeight="1" x14ac:dyDescent="0.3">
      <c r="F506" s="17"/>
      <c r="G506" s="17"/>
    </row>
    <row r="507" spans="6:7" ht="15.75" customHeight="1" x14ac:dyDescent="0.3">
      <c r="F507" s="17"/>
      <c r="G507" s="17"/>
    </row>
    <row r="508" spans="6:7" ht="15.75" customHeight="1" x14ac:dyDescent="0.3">
      <c r="F508" s="17"/>
      <c r="G508" s="17"/>
    </row>
    <row r="509" spans="6:7" ht="15.75" customHeight="1" x14ac:dyDescent="0.3">
      <c r="F509" s="17"/>
      <c r="G509" s="17"/>
    </row>
    <row r="510" spans="6:7" ht="15.75" customHeight="1" x14ac:dyDescent="0.3">
      <c r="F510" s="17"/>
      <c r="G510" s="17"/>
    </row>
    <row r="511" spans="6:7" ht="15.75" customHeight="1" x14ac:dyDescent="0.3">
      <c r="F511" s="17"/>
      <c r="G511" s="17"/>
    </row>
    <row r="512" spans="6:7" ht="15.75" customHeight="1" x14ac:dyDescent="0.3">
      <c r="F512" s="17"/>
      <c r="G512" s="17"/>
    </row>
    <row r="513" spans="6:7" ht="15.75" customHeight="1" x14ac:dyDescent="0.3">
      <c r="F513" s="17"/>
      <c r="G513" s="17"/>
    </row>
    <row r="514" spans="6:7" ht="15.75" customHeight="1" x14ac:dyDescent="0.3">
      <c r="F514" s="17"/>
      <c r="G514" s="17"/>
    </row>
    <row r="515" spans="6:7" ht="15.75" customHeight="1" x14ac:dyDescent="0.3">
      <c r="F515" s="17"/>
      <c r="G515" s="17"/>
    </row>
    <row r="516" spans="6:7" ht="15.75" customHeight="1" x14ac:dyDescent="0.3">
      <c r="F516" s="17"/>
      <c r="G516" s="17"/>
    </row>
    <row r="517" spans="6:7" ht="15.75" customHeight="1" x14ac:dyDescent="0.3">
      <c r="F517" s="17"/>
      <c r="G517" s="17"/>
    </row>
    <row r="518" spans="6:7" ht="15.75" customHeight="1" x14ac:dyDescent="0.3">
      <c r="F518" s="17"/>
      <c r="G518" s="17"/>
    </row>
    <row r="519" spans="6:7" ht="15.75" customHeight="1" x14ac:dyDescent="0.3">
      <c r="F519" s="17"/>
      <c r="G519" s="17"/>
    </row>
    <row r="520" spans="6:7" ht="15.75" customHeight="1" x14ac:dyDescent="0.3">
      <c r="F520" s="17"/>
      <c r="G520" s="17"/>
    </row>
    <row r="521" spans="6:7" ht="15.75" customHeight="1" x14ac:dyDescent="0.3">
      <c r="F521" s="17"/>
      <c r="G521" s="17"/>
    </row>
    <row r="522" spans="6:7" ht="15.75" customHeight="1" x14ac:dyDescent="0.3">
      <c r="F522" s="17"/>
      <c r="G522" s="17"/>
    </row>
    <row r="523" spans="6:7" ht="15.75" customHeight="1" x14ac:dyDescent="0.3">
      <c r="F523" s="17"/>
      <c r="G523" s="17"/>
    </row>
    <row r="524" spans="6:7" ht="15.75" customHeight="1" x14ac:dyDescent="0.3">
      <c r="F524" s="17"/>
      <c r="G524" s="17"/>
    </row>
    <row r="525" spans="6:7" ht="15.75" customHeight="1" x14ac:dyDescent="0.3">
      <c r="F525" s="17"/>
      <c r="G525" s="17"/>
    </row>
    <row r="526" spans="6:7" ht="15.75" customHeight="1" x14ac:dyDescent="0.3">
      <c r="F526" s="17"/>
      <c r="G526" s="17"/>
    </row>
    <row r="527" spans="6:7" ht="15.75" customHeight="1" x14ac:dyDescent="0.3">
      <c r="F527" s="17"/>
      <c r="G527" s="17"/>
    </row>
    <row r="528" spans="6:7" ht="15.75" customHeight="1" x14ac:dyDescent="0.3">
      <c r="F528" s="17"/>
      <c r="G528" s="17"/>
    </row>
    <row r="529" spans="6:7" ht="15.75" customHeight="1" x14ac:dyDescent="0.3">
      <c r="F529" s="17"/>
      <c r="G529" s="17"/>
    </row>
    <row r="530" spans="6:7" ht="15.75" customHeight="1" x14ac:dyDescent="0.3">
      <c r="F530" s="17"/>
      <c r="G530" s="17"/>
    </row>
    <row r="531" spans="6:7" ht="15.75" customHeight="1" x14ac:dyDescent="0.3">
      <c r="F531" s="17"/>
      <c r="G531" s="17"/>
    </row>
    <row r="532" spans="6:7" ht="15.75" customHeight="1" x14ac:dyDescent="0.3">
      <c r="F532" s="17"/>
      <c r="G532" s="17"/>
    </row>
    <row r="533" spans="6:7" ht="15.75" customHeight="1" x14ac:dyDescent="0.3">
      <c r="F533" s="17"/>
      <c r="G533" s="17"/>
    </row>
    <row r="534" spans="6:7" ht="15.75" customHeight="1" x14ac:dyDescent="0.3">
      <c r="F534" s="17"/>
      <c r="G534" s="17"/>
    </row>
    <row r="535" spans="6:7" ht="15.75" customHeight="1" x14ac:dyDescent="0.3">
      <c r="F535" s="17"/>
      <c r="G535" s="17"/>
    </row>
    <row r="536" spans="6:7" ht="15.75" customHeight="1" x14ac:dyDescent="0.3">
      <c r="F536" s="17"/>
      <c r="G536" s="17"/>
    </row>
    <row r="537" spans="6:7" ht="15.75" customHeight="1" x14ac:dyDescent="0.3">
      <c r="F537" s="17"/>
      <c r="G537" s="17"/>
    </row>
    <row r="538" spans="6:7" ht="15.75" customHeight="1" x14ac:dyDescent="0.3">
      <c r="F538" s="17"/>
      <c r="G538" s="17"/>
    </row>
    <row r="539" spans="6:7" ht="15.75" customHeight="1" x14ac:dyDescent="0.3">
      <c r="F539" s="17"/>
      <c r="G539" s="17"/>
    </row>
    <row r="540" spans="6:7" ht="15.75" customHeight="1" x14ac:dyDescent="0.3">
      <c r="F540" s="17"/>
      <c r="G540" s="17"/>
    </row>
    <row r="541" spans="6:7" ht="15.75" customHeight="1" x14ac:dyDescent="0.3">
      <c r="F541" s="17"/>
      <c r="G541" s="17"/>
    </row>
    <row r="542" spans="6:7" ht="15.75" customHeight="1" x14ac:dyDescent="0.3">
      <c r="F542" s="17"/>
      <c r="G542" s="17"/>
    </row>
    <row r="543" spans="6:7" ht="15.75" customHeight="1" x14ac:dyDescent="0.3">
      <c r="F543" s="17"/>
      <c r="G543" s="17"/>
    </row>
    <row r="544" spans="6:7" ht="15.75" customHeight="1" x14ac:dyDescent="0.3">
      <c r="F544" s="17"/>
      <c r="G544" s="17"/>
    </row>
    <row r="545" spans="6:7" ht="15.75" customHeight="1" x14ac:dyDescent="0.3">
      <c r="F545" s="17"/>
      <c r="G545" s="17"/>
    </row>
    <row r="546" spans="6:7" ht="15.75" customHeight="1" x14ac:dyDescent="0.3">
      <c r="F546" s="17"/>
      <c r="G546" s="17"/>
    </row>
    <row r="547" spans="6:7" ht="15.75" customHeight="1" x14ac:dyDescent="0.3">
      <c r="F547" s="17"/>
      <c r="G547" s="17"/>
    </row>
    <row r="548" spans="6:7" ht="15.75" customHeight="1" x14ac:dyDescent="0.3">
      <c r="F548" s="17"/>
      <c r="G548" s="17"/>
    </row>
    <row r="549" spans="6:7" ht="15.75" customHeight="1" x14ac:dyDescent="0.3">
      <c r="F549" s="17"/>
      <c r="G549" s="17"/>
    </row>
    <row r="550" spans="6:7" ht="15.75" customHeight="1" x14ac:dyDescent="0.3">
      <c r="F550" s="17"/>
      <c r="G550" s="17"/>
    </row>
    <row r="551" spans="6:7" ht="15.75" customHeight="1" x14ac:dyDescent="0.3">
      <c r="F551" s="17"/>
      <c r="G551" s="17"/>
    </row>
    <row r="552" spans="6:7" ht="15.75" customHeight="1" x14ac:dyDescent="0.3">
      <c r="F552" s="17"/>
      <c r="G552" s="17"/>
    </row>
    <row r="553" spans="6:7" ht="15.75" customHeight="1" x14ac:dyDescent="0.3">
      <c r="F553" s="17"/>
      <c r="G553" s="17"/>
    </row>
    <row r="554" spans="6:7" ht="15.75" customHeight="1" x14ac:dyDescent="0.3">
      <c r="F554" s="17"/>
      <c r="G554" s="17"/>
    </row>
    <row r="555" spans="6:7" ht="15.75" customHeight="1" x14ac:dyDescent="0.3">
      <c r="F555" s="17"/>
      <c r="G555" s="17"/>
    </row>
    <row r="556" spans="6:7" ht="15.75" customHeight="1" x14ac:dyDescent="0.3">
      <c r="F556" s="17"/>
      <c r="G556" s="17"/>
    </row>
    <row r="557" spans="6:7" ht="15.75" customHeight="1" x14ac:dyDescent="0.3">
      <c r="F557" s="17"/>
      <c r="G557" s="17"/>
    </row>
    <row r="558" spans="6:7" ht="15.75" customHeight="1" x14ac:dyDescent="0.3">
      <c r="F558" s="17"/>
      <c r="G558" s="17"/>
    </row>
    <row r="559" spans="6:7" ht="15.75" customHeight="1" x14ac:dyDescent="0.3">
      <c r="F559" s="17"/>
      <c r="G559" s="17"/>
    </row>
    <row r="560" spans="6:7" ht="15.75" customHeight="1" x14ac:dyDescent="0.3">
      <c r="F560" s="17"/>
      <c r="G560" s="17"/>
    </row>
    <row r="561" spans="6:7" ht="15.75" customHeight="1" x14ac:dyDescent="0.3">
      <c r="F561" s="17"/>
      <c r="G561" s="17"/>
    </row>
    <row r="562" spans="6:7" ht="15.75" customHeight="1" x14ac:dyDescent="0.3">
      <c r="F562" s="17"/>
      <c r="G562" s="17"/>
    </row>
    <row r="563" spans="6:7" ht="15.75" customHeight="1" x14ac:dyDescent="0.3">
      <c r="F563" s="17"/>
      <c r="G563" s="17"/>
    </row>
    <row r="564" spans="6:7" ht="15.75" customHeight="1" x14ac:dyDescent="0.3">
      <c r="F564" s="17"/>
      <c r="G564" s="17"/>
    </row>
    <row r="565" spans="6:7" ht="15.75" customHeight="1" x14ac:dyDescent="0.3">
      <c r="F565" s="17"/>
      <c r="G565" s="17"/>
    </row>
    <row r="566" spans="6:7" ht="15.75" customHeight="1" x14ac:dyDescent="0.3">
      <c r="F566" s="17"/>
      <c r="G566" s="17"/>
    </row>
    <row r="567" spans="6:7" ht="15.75" customHeight="1" x14ac:dyDescent="0.3">
      <c r="F567" s="17"/>
      <c r="G567" s="17"/>
    </row>
    <row r="568" spans="6:7" ht="15.75" customHeight="1" x14ac:dyDescent="0.3">
      <c r="F568" s="17"/>
      <c r="G568" s="17"/>
    </row>
    <row r="569" spans="6:7" ht="15.75" customHeight="1" x14ac:dyDescent="0.3">
      <c r="F569" s="17"/>
      <c r="G569" s="17"/>
    </row>
    <row r="570" spans="6:7" ht="15.75" customHeight="1" x14ac:dyDescent="0.3">
      <c r="F570" s="17"/>
      <c r="G570" s="17"/>
    </row>
    <row r="571" spans="6:7" ht="15.75" customHeight="1" x14ac:dyDescent="0.3">
      <c r="F571" s="17"/>
      <c r="G571" s="17"/>
    </row>
    <row r="572" spans="6:7" ht="15.75" customHeight="1" x14ac:dyDescent="0.3">
      <c r="F572" s="17"/>
      <c r="G572" s="17"/>
    </row>
    <row r="573" spans="6:7" ht="15.75" customHeight="1" x14ac:dyDescent="0.3">
      <c r="F573" s="17"/>
      <c r="G573" s="17"/>
    </row>
    <row r="574" spans="6:7" ht="15.75" customHeight="1" x14ac:dyDescent="0.3">
      <c r="F574" s="17"/>
      <c r="G574" s="17"/>
    </row>
    <row r="575" spans="6:7" ht="15.75" customHeight="1" x14ac:dyDescent="0.3">
      <c r="F575" s="17"/>
      <c r="G575" s="17"/>
    </row>
    <row r="576" spans="6:7" ht="15.75" customHeight="1" x14ac:dyDescent="0.3">
      <c r="F576" s="17"/>
      <c r="G576" s="17"/>
    </row>
    <row r="577" spans="6:7" ht="15.75" customHeight="1" x14ac:dyDescent="0.3">
      <c r="F577" s="17"/>
      <c r="G577" s="17"/>
    </row>
    <row r="578" spans="6:7" ht="15.75" customHeight="1" x14ac:dyDescent="0.3">
      <c r="F578" s="17"/>
      <c r="G578" s="17"/>
    </row>
    <row r="579" spans="6:7" ht="15.75" customHeight="1" x14ac:dyDescent="0.3">
      <c r="F579" s="17"/>
      <c r="G579" s="17"/>
    </row>
    <row r="580" spans="6:7" ht="15.75" customHeight="1" x14ac:dyDescent="0.3">
      <c r="F580" s="17"/>
      <c r="G580" s="17"/>
    </row>
    <row r="581" spans="6:7" ht="15.75" customHeight="1" x14ac:dyDescent="0.3">
      <c r="F581" s="17"/>
      <c r="G581" s="17"/>
    </row>
    <row r="582" spans="6:7" ht="15.75" customHeight="1" x14ac:dyDescent="0.3">
      <c r="F582" s="17"/>
      <c r="G582" s="17"/>
    </row>
    <row r="583" spans="6:7" ht="15.75" customHeight="1" x14ac:dyDescent="0.3">
      <c r="F583" s="17"/>
      <c r="G583" s="17"/>
    </row>
    <row r="584" spans="6:7" ht="15.75" customHeight="1" x14ac:dyDescent="0.3">
      <c r="F584" s="17"/>
      <c r="G584" s="17"/>
    </row>
    <row r="585" spans="6:7" ht="15.75" customHeight="1" x14ac:dyDescent="0.3">
      <c r="F585" s="17"/>
      <c r="G585" s="17"/>
    </row>
    <row r="586" spans="6:7" ht="15.75" customHeight="1" x14ac:dyDescent="0.3">
      <c r="F586" s="17"/>
      <c r="G586" s="17"/>
    </row>
    <row r="587" spans="6:7" ht="15.75" customHeight="1" x14ac:dyDescent="0.3">
      <c r="F587" s="17"/>
      <c r="G587" s="17"/>
    </row>
    <row r="588" spans="6:7" ht="15.75" customHeight="1" x14ac:dyDescent="0.3">
      <c r="F588" s="17"/>
      <c r="G588" s="17"/>
    </row>
    <row r="589" spans="6:7" ht="15.75" customHeight="1" x14ac:dyDescent="0.3">
      <c r="F589" s="17"/>
      <c r="G589" s="17"/>
    </row>
    <row r="590" spans="6:7" ht="15.75" customHeight="1" x14ac:dyDescent="0.3">
      <c r="F590" s="17"/>
      <c r="G590" s="17"/>
    </row>
    <row r="591" spans="6:7" ht="15.75" customHeight="1" x14ac:dyDescent="0.3">
      <c r="F591" s="17"/>
      <c r="G591" s="17"/>
    </row>
    <row r="592" spans="6:7" ht="15.75" customHeight="1" x14ac:dyDescent="0.3">
      <c r="F592" s="17"/>
      <c r="G592" s="17"/>
    </row>
    <row r="593" spans="6:7" ht="15.75" customHeight="1" x14ac:dyDescent="0.3">
      <c r="F593" s="17"/>
      <c r="G593" s="17"/>
    </row>
    <row r="594" spans="6:7" ht="15.75" customHeight="1" x14ac:dyDescent="0.3">
      <c r="F594" s="17"/>
      <c r="G594" s="17"/>
    </row>
    <row r="595" spans="6:7" ht="15.75" customHeight="1" x14ac:dyDescent="0.3">
      <c r="F595" s="17"/>
      <c r="G595" s="17"/>
    </row>
    <row r="596" spans="6:7" ht="15.75" customHeight="1" x14ac:dyDescent="0.3">
      <c r="F596" s="17"/>
      <c r="G596" s="17"/>
    </row>
    <row r="597" spans="6:7" ht="15.75" customHeight="1" x14ac:dyDescent="0.3">
      <c r="F597" s="17"/>
      <c r="G597" s="17"/>
    </row>
    <row r="598" spans="6:7" ht="15.75" customHeight="1" x14ac:dyDescent="0.3">
      <c r="F598" s="17"/>
      <c r="G598" s="17"/>
    </row>
    <row r="599" spans="6:7" ht="15.75" customHeight="1" x14ac:dyDescent="0.3">
      <c r="F599" s="17"/>
      <c r="G599" s="17"/>
    </row>
    <row r="600" spans="6:7" ht="15.75" customHeight="1" x14ac:dyDescent="0.3">
      <c r="F600" s="17"/>
      <c r="G600" s="17"/>
    </row>
    <row r="601" spans="6:7" ht="15.75" customHeight="1" x14ac:dyDescent="0.3">
      <c r="F601" s="17"/>
      <c r="G601" s="17"/>
    </row>
    <row r="602" spans="6:7" ht="15.75" customHeight="1" x14ac:dyDescent="0.3">
      <c r="F602" s="17"/>
      <c r="G602" s="17"/>
    </row>
    <row r="603" spans="6:7" ht="15.75" customHeight="1" x14ac:dyDescent="0.3">
      <c r="F603" s="17"/>
      <c r="G603" s="17"/>
    </row>
    <row r="604" spans="6:7" ht="15.75" customHeight="1" x14ac:dyDescent="0.3">
      <c r="F604" s="17"/>
      <c r="G604" s="17"/>
    </row>
    <row r="605" spans="6:7" ht="15.75" customHeight="1" x14ac:dyDescent="0.3">
      <c r="F605" s="17"/>
      <c r="G605" s="17"/>
    </row>
    <row r="606" spans="6:7" ht="15.75" customHeight="1" x14ac:dyDescent="0.3">
      <c r="F606" s="17"/>
      <c r="G606" s="17"/>
    </row>
    <row r="607" spans="6:7" ht="15.75" customHeight="1" x14ac:dyDescent="0.3">
      <c r="F607" s="17"/>
      <c r="G607" s="17"/>
    </row>
    <row r="608" spans="6:7" ht="15.75" customHeight="1" x14ac:dyDescent="0.3">
      <c r="F608" s="17"/>
      <c r="G608" s="17"/>
    </row>
    <row r="609" spans="6:7" ht="15.75" customHeight="1" x14ac:dyDescent="0.3">
      <c r="F609" s="17"/>
      <c r="G609" s="17"/>
    </row>
    <row r="610" spans="6:7" ht="15.75" customHeight="1" x14ac:dyDescent="0.3">
      <c r="F610" s="17"/>
      <c r="G610" s="17"/>
    </row>
    <row r="611" spans="6:7" ht="15.75" customHeight="1" x14ac:dyDescent="0.3">
      <c r="F611" s="17"/>
      <c r="G611" s="17"/>
    </row>
    <row r="612" spans="6:7" ht="15.75" customHeight="1" x14ac:dyDescent="0.3">
      <c r="F612" s="17"/>
      <c r="G612" s="17"/>
    </row>
    <row r="613" spans="6:7" ht="15.75" customHeight="1" x14ac:dyDescent="0.3">
      <c r="F613" s="17"/>
      <c r="G613" s="17"/>
    </row>
    <row r="614" spans="6:7" ht="15.75" customHeight="1" x14ac:dyDescent="0.3">
      <c r="F614" s="17"/>
      <c r="G614" s="17"/>
    </row>
    <row r="615" spans="6:7" ht="15.75" customHeight="1" x14ac:dyDescent="0.3">
      <c r="F615" s="17"/>
      <c r="G615" s="17"/>
    </row>
    <row r="616" spans="6:7" ht="15.75" customHeight="1" x14ac:dyDescent="0.3">
      <c r="F616" s="17"/>
      <c r="G616" s="17"/>
    </row>
    <row r="617" spans="6:7" ht="15.75" customHeight="1" x14ac:dyDescent="0.3">
      <c r="F617" s="17"/>
      <c r="G617" s="17"/>
    </row>
    <row r="618" spans="6:7" ht="15.75" customHeight="1" x14ac:dyDescent="0.3">
      <c r="F618" s="17"/>
      <c r="G618" s="17"/>
    </row>
    <row r="619" spans="6:7" ht="15.75" customHeight="1" x14ac:dyDescent="0.3">
      <c r="F619" s="17"/>
      <c r="G619" s="17"/>
    </row>
    <row r="620" spans="6:7" ht="15.75" customHeight="1" x14ac:dyDescent="0.3">
      <c r="F620" s="17"/>
      <c r="G620" s="17"/>
    </row>
    <row r="621" spans="6:7" ht="15.75" customHeight="1" x14ac:dyDescent="0.3">
      <c r="F621" s="17"/>
      <c r="G621" s="17"/>
    </row>
    <row r="622" spans="6:7" ht="15.75" customHeight="1" x14ac:dyDescent="0.3">
      <c r="F622" s="17"/>
      <c r="G622" s="17"/>
    </row>
    <row r="623" spans="6:7" ht="15.75" customHeight="1" x14ac:dyDescent="0.3">
      <c r="F623" s="17"/>
      <c r="G623" s="17"/>
    </row>
    <row r="624" spans="6:7" ht="15.75" customHeight="1" x14ac:dyDescent="0.3">
      <c r="F624" s="17"/>
      <c r="G624" s="17"/>
    </row>
    <row r="625" spans="6:7" ht="15.75" customHeight="1" x14ac:dyDescent="0.3">
      <c r="F625" s="17"/>
      <c r="G625" s="17"/>
    </row>
    <row r="626" spans="6:7" ht="15.75" customHeight="1" x14ac:dyDescent="0.3">
      <c r="F626" s="17"/>
      <c r="G626" s="17"/>
    </row>
    <row r="627" spans="6:7" ht="15.75" customHeight="1" x14ac:dyDescent="0.3">
      <c r="F627" s="17"/>
      <c r="G627" s="17"/>
    </row>
    <row r="628" spans="6:7" ht="15.75" customHeight="1" x14ac:dyDescent="0.3">
      <c r="F628" s="17"/>
      <c r="G628" s="17"/>
    </row>
    <row r="629" spans="6:7" ht="15.75" customHeight="1" x14ac:dyDescent="0.3">
      <c r="F629" s="17"/>
      <c r="G629" s="17"/>
    </row>
    <row r="630" spans="6:7" ht="15.75" customHeight="1" x14ac:dyDescent="0.3">
      <c r="F630" s="17"/>
      <c r="G630" s="17"/>
    </row>
    <row r="631" spans="6:7" ht="15.75" customHeight="1" x14ac:dyDescent="0.3">
      <c r="F631" s="17"/>
      <c r="G631" s="17"/>
    </row>
    <row r="632" spans="6:7" ht="15.75" customHeight="1" x14ac:dyDescent="0.3">
      <c r="F632" s="17"/>
      <c r="G632" s="17"/>
    </row>
    <row r="633" spans="6:7" ht="15.75" customHeight="1" x14ac:dyDescent="0.3">
      <c r="F633" s="17"/>
      <c r="G633" s="17"/>
    </row>
    <row r="634" spans="6:7" ht="15.75" customHeight="1" x14ac:dyDescent="0.3">
      <c r="F634" s="17"/>
      <c r="G634" s="17"/>
    </row>
    <row r="635" spans="6:7" ht="15.75" customHeight="1" x14ac:dyDescent="0.3">
      <c r="F635" s="17"/>
      <c r="G635" s="17"/>
    </row>
    <row r="636" spans="6:7" ht="15.75" customHeight="1" x14ac:dyDescent="0.3">
      <c r="F636" s="17"/>
      <c r="G636" s="17"/>
    </row>
    <row r="637" spans="6:7" ht="15.75" customHeight="1" x14ac:dyDescent="0.3">
      <c r="F637" s="17"/>
      <c r="G637" s="17"/>
    </row>
    <row r="638" spans="6:7" ht="15.75" customHeight="1" x14ac:dyDescent="0.3">
      <c r="F638" s="17"/>
      <c r="G638" s="17"/>
    </row>
    <row r="639" spans="6:7" ht="15.75" customHeight="1" x14ac:dyDescent="0.3">
      <c r="F639" s="17"/>
      <c r="G639" s="17"/>
    </row>
    <row r="640" spans="6:7" ht="15.75" customHeight="1" x14ac:dyDescent="0.3">
      <c r="F640" s="17"/>
      <c r="G640" s="17"/>
    </row>
    <row r="641" spans="6:7" ht="15.75" customHeight="1" x14ac:dyDescent="0.3">
      <c r="F641" s="17"/>
      <c r="G641" s="17"/>
    </row>
    <row r="642" spans="6:7" ht="15.75" customHeight="1" x14ac:dyDescent="0.3">
      <c r="F642" s="17"/>
      <c r="G642" s="17"/>
    </row>
    <row r="643" spans="6:7" ht="15.75" customHeight="1" x14ac:dyDescent="0.3">
      <c r="F643" s="17"/>
      <c r="G643" s="17"/>
    </row>
    <row r="644" spans="6:7" ht="15.75" customHeight="1" x14ac:dyDescent="0.3">
      <c r="F644" s="17"/>
      <c r="G644" s="17"/>
    </row>
    <row r="645" spans="6:7" ht="15.75" customHeight="1" x14ac:dyDescent="0.3">
      <c r="F645" s="17"/>
      <c r="G645" s="17"/>
    </row>
    <row r="646" spans="6:7" ht="15.75" customHeight="1" x14ac:dyDescent="0.3">
      <c r="F646" s="17"/>
      <c r="G646" s="17"/>
    </row>
    <row r="647" spans="6:7" ht="15.75" customHeight="1" x14ac:dyDescent="0.3">
      <c r="F647" s="17"/>
      <c r="G647" s="17"/>
    </row>
    <row r="648" spans="6:7" ht="15.75" customHeight="1" x14ac:dyDescent="0.3">
      <c r="F648" s="17"/>
      <c r="G648" s="17"/>
    </row>
    <row r="649" spans="6:7" ht="15.75" customHeight="1" x14ac:dyDescent="0.3">
      <c r="F649" s="17"/>
      <c r="G649" s="17"/>
    </row>
    <row r="650" spans="6:7" ht="15.75" customHeight="1" x14ac:dyDescent="0.3">
      <c r="F650" s="17"/>
      <c r="G650" s="17"/>
    </row>
    <row r="651" spans="6:7" ht="15.75" customHeight="1" x14ac:dyDescent="0.3">
      <c r="F651" s="17"/>
      <c r="G651" s="17"/>
    </row>
    <row r="652" spans="6:7" ht="15.75" customHeight="1" x14ac:dyDescent="0.3">
      <c r="F652" s="17"/>
      <c r="G652" s="17"/>
    </row>
    <row r="653" spans="6:7" ht="15.75" customHeight="1" x14ac:dyDescent="0.3">
      <c r="F653" s="17"/>
      <c r="G653" s="17"/>
    </row>
    <row r="654" spans="6:7" ht="15.75" customHeight="1" x14ac:dyDescent="0.3">
      <c r="F654" s="17"/>
      <c r="G654" s="17"/>
    </row>
    <row r="655" spans="6:7" ht="15.75" customHeight="1" x14ac:dyDescent="0.3">
      <c r="F655" s="17"/>
      <c r="G655" s="17"/>
    </row>
    <row r="656" spans="6:7" ht="15.75" customHeight="1" x14ac:dyDescent="0.3">
      <c r="F656" s="17"/>
      <c r="G656" s="17"/>
    </row>
    <row r="657" spans="6:7" ht="15.75" customHeight="1" x14ac:dyDescent="0.3">
      <c r="F657" s="17"/>
      <c r="G657" s="17"/>
    </row>
    <row r="658" spans="6:7" ht="15.75" customHeight="1" x14ac:dyDescent="0.3">
      <c r="F658" s="17"/>
      <c r="G658" s="17"/>
    </row>
    <row r="659" spans="6:7" ht="15.75" customHeight="1" x14ac:dyDescent="0.3">
      <c r="F659" s="17"/>
      <c r="G659" s="17"/>
    </row>
    <row r="660" spans="6:7" ht="15.75" customHeight="1" x14ac:dyDescent="0.3">
      <c r="F660" s="17"/>
      <c r="G660" s="17"/>
    </row>
    <row r="661" spans="6:7" ht="15.75" customHeight="1" x14ac:dyDescent="0.3">
      <c r="F661" s="17"/>
      <c r="G661" s="17"/>
    </row>
    <row r="662" spans="6:7" ht="15.75" customHeight="1" x14ac:dyDescent="0.3">
      <c r="F662" s="17"/>
      <c r="G662" s="17"/>
    </row>
    <row r="663" spans="6:7" ht="15.75" customHeight="1" x14ac:dyDescent="0.3">
      <c r="F663" s="17"/>
      <c r="G663" s="17"/>
    </row>
    <row r="664" spans="6:7" ht="15.75" customHeight="1" x14ac:dyDescent="0.3">
      <c r="F664" s="17"/>
      <c r="G664" s="17"/>
    </row>
    <row r="665" spans="6:7" ht="15.75" customHeight="1" x14ac:dyDescent="0.3">
      <c r="F665" s="17"/>
      <c r="G665" s="17"/>
    </row>
    <row r="666" spans="6:7" ht="15.75" customHeight="1" x14ac:dyDescent="0.3">
      <c r="F666" s="17"/>
      <c r="G666" s="17"/>
    </row>
    <row r="667" spans="6:7" ht="15.75" customHeight="1" x14ac:dyDescent="0.3">
      <c r="F667" s="17"/>
      <c r="G667" s="17"/>
    </row>
    <row r="668" spans="6:7" ht="15.75" customHeight="1" x14ac:dyDescent="0.3">
      <c r="F668" s="17"/>
      <c r="G668" s="17"/>
    </row>
    <row r="669" spans="6:7" ht="15.75" customHeight="1" x14ac:dyDescent="0.3">
      <c r="F669" s="17"/>
      <c r="G669" s="17"/>
    </row>
    <row r="670" spans="6:7" ht="15.75" customHeight="1" x14ac:dyDescent="0.3">
      <c r="F670" s="17"/>
      <c r="G670" s="17"/>
    </row>
    <row r="671" spans="6:7" ht="15.75" customHeight="1" x14ac:dyDescent="0.3">
      <c r="F671" s="17"/>
      <c r="G671" s="17"/>
    </row>
    <row r="672" spans="6:7" ht="15.75" customHeight="1" x14ac:dyDescent="0.3">
      <c r="F672" s="17"/>
      <c r="G672" s="17"/>
    </row>
    <row r="673" spans="6:7" ht="15.75" customHeight="1" x14ac:dyDescent="0.3">
      <c r="F673" s="17"/>
      <c r="G673" s="17"/>
    </row>
    <row r="674" spans="6:7" ht="15.75" customHeight="1" x14ac:dyDescent="0.3">
      <c r="F674" s="17"/>
      <c r="G674" s="17"/>
    </row>
    <row r="675" spans="6:7" ht="15.75" customHeight="1" x14ac:dyDescent="0.3">
      <c r="F675" s="17"/>
      <c r="G675" s="17"/>
    </row>
    <row r="676" spans="6:7" ht="15.75" customHeight="1" x14ac:dyDescent="0.3">
      <c r="F676" s="17"/>
      <c r="G676" s="17"/>
    </row>
    <row r="677" spans="6:7" ht="15.75" customHeight="1" x14ac:dyDescent="0.3">
      <c r="F677" s="17"/>
      <c r="G677" s="17"/>
    </row>
    <row r="678" spans="6:7" ht="15.75" customHeight="1" x14ac:dyDescent="0.3">
      <c r="F678" s="17"/>
      <c r="G678" s="17"/>
    </row>
    <row r="679" spans="6:7" ht="15.75" customHeight="1" x14ac:dyDescent="0.3">
      <c r="F679" s="17"/>
      <c r="G679" s="17"/>
    </row>
    <row r="680" spans="6:7" ht="15.75" customHeight="1" x14ac:dyDescent="0.3">
      <c r="F680" s="17"/>
      <c r="G680" s="17"/>
    </row>
    <row r="681" spans="6:7" ht="15.75" customHeight="1" x14ac:dyDescent="0.3">
      <c r="F681" s="17"/>
      <c r="G681" s="17"/>
    </row>
    <row r="682" spans="6:7" ht="15.75" customHeight="1" x14ac:dyDescent="0.3">
      <c r="F682" s="17"/>
      <c r="G682" s="17"/>
    </row>
    <row r="683" spans="6:7" ht="15.75" customHeight="1" x14ac:dyDescent="0.3">
      <c r="F683" s="17"/>
      <c r="G683" s="17"/>
    </row>
    <row r="684" spans="6:7" ht="15.75" customHeight="1" x14ac:dyDescent="0.3">
      <c r="F684" s="17"/>
      <c r="G684" s="17"/>
    </row>
    <row r="685" spans="6:7" ht="15.75" customHeight="1" x14ac:dyDescent="0.3">
      <c r="F685" s="17"/>
      <c r="G685" s="17"/>
    </row>
    <row r="686" spans="6:7" ht="15.75" customHeight="1" x14ac:dyDescent="0.3">
      <c r="F686" s="17"/>
      <c r="G686" s="17"/>
    </row>
    <row r="687" spans="6:7" ht="15.75" customHeight="1" x14ac:dyDescent="0.3">
      <c r="F687" s="17"/>
      <c r="G687" s="17"/>
    </row>
    <row r="688" spans="6:7" ht="15.75" customHeight="1" x14ac:dyDescent="0.3">
      <c r="F688" s="17"/>
      <c r="G688" s="17"/>
    </row>
    <row r="689" spans="6:7" ht="15.75" customHeight="1" x14ac:dyDescent="0.3">
      <c r="F689" s="17"/>
      <c r="G689" s="17"/>
    </row>
    <row r="690" spans="6:7" ht="15.75" customHeight="1" x14ac:dyDescent="0.3">
      <c r="F690" s="17"/>
      <c r="G690" s="17"/>
    </row>
    <row r="691" spans="6:7" ht="15.75" customHeight="1" x14ac:dyDescent="0.3">
      <c r="F691" s="17"/>
      <c r="G691" s="17"/>
    </row>
    <row r="692" spans="6:7" ht="15.75" customHeight="1" x14ac:dyDescent="0.3">
      <c r="F692" s="17"/>
      <c r="G692" s="17"/>
    </row>
    <row r="693" spans="6:7" ht="15.75" customHeight="1" x14ac:dyDescent="0.3">
      <c r="F693" s="17"/>
      <c r="G693" s="17"/>
    </row>
    <row r="694" spans="6:7" ht="15.75" customHeight="1" x14ac:dyDescent="0.3">
      <c r="F694" s="17"/>
      <c r="G694" s="17"/>
    </row>
    <row r="695" spans="6:7" ht="15.75" customHeight="1" x14ac:dyDescent="0.3">
      <c r="F695" s="17"/>
      <c r="G695" s="17"/>
    </row>
    <row r="696" spans="6:7" ht="15.75" customHeight="1" x14ac:dyDescent="0.3">
      <c r="F696" s="17"/>
      <c r="G696" s="17"/>
    </row>
    <row r="697" spans="6:7" ht="15.75" customHeight="1" x14ac:dyDescent="0.3">
      <c r="F697" s="17"/>
      <c r="G697" s="17"/>
    </row>
    <row r="698" spans="6:7" ht="15.75" customHeight="1" x14ac:dyDescent="0.3">
      <c r="F698" s="17"/>
      <c r="G698" s="17"/>
    </row>
    <row r="699" spans="6:7" ht="15.75" customHeight="1" x14ac:dyDescent="0.3">
      <c r="F699" s="17"/>
      <c r="G699" s="17"/>
    </row>
    <row r="700" spans="6:7" ht="15.75" customHeight="1" x14ac:dyDescent="0.3">
      <c r="F700" s="17"/>
      <c r="G700" s="17"/>
    </row>
    <row r="701" spans="6:7" ht="15.75" customHeight="1" x14ac:dyDescent="0.3">
      <c r="F701" s="17"/>
      <c r="G701" s="17"/>
    </row>
    <row r="702" spans="6:7" ht="15.75" customHeight="1" x14ac:dyDescent="0.3">
      <c r="F702" s="17"/>
      <c r="G702" s="17"/>
    </row>
    <row r="703" spans="6:7" ht="15.75" customHeight="1" x14ac:dyDescent="0.3">
      <c r="F703" s="17"/>
      <c r="G703" s="17"/>
    </row>
    <row r="704" spans="6:7" ht="15.75" customHeight="1" x14ac:dyDescent="0.3">
      <c r="F704" s="17"/>
      <c r="G704" s="17"/>
    </row>
    <row r="705" spans="6:7" ht="15.75" customHeight="1" x14ac:dyDescent="0.3">
      <c r="F705" s="17"/>
      <c r="G705" s="17"/>
    </row>
    <row r="706" spans="6:7" ht="15.75" customHeight="1" x14ac:dyDescent="0.3">
      <c r="F706" s="17"/>
      <c r="G706" s="17"/>
    </row>
    <row r="707" spans="6:7" ht="15.75" customHeight="1" x14ac:dyDescent="0.3">
      <c r="F707" s="17"/>
      <c r="G707" s="17"/>
    </row>
    <row r="708" spans="6:7" ht="15.75" customHeight="1" x14ac:dyDescent="0.3">
      <c r="F708" s="17"/>
      <c r="G708" s="17"/>
    </row>
    <row r="709" spans="6:7" ht="15.75" customHeight="1" x14ac:dyDescent="0.3">
      <c r="F709" s="17"/>
      <c r="G709" s="17"/>
    </row>
    <row r="710" spans="6:7" ht="15.75" customHeight="1" x14ac:dyDescent="0.3">
      <c r="F710" s="17"/>
      <c r="G710" s="17"/>
    </row>
    <row r="711" spans="6:7" ht="15.75" customHeight="1" x14ac:dyDescent="0.3">
      <c r="F711" s="17"/>
      <c r="G711" s="17"/>
    </row>
    <row r="712" spans="6:7" ht="15.75" customHeight="1" x14ac:dyDescent="0.3">
      <c r="F712" s="17"/>
      <c r="G712" s="17"/>
    </row>
    <row r="713" spans="6:7" ht="15.75" customHeight="1" x14ac:dyDescent="0.3">
      <c r="F713" s="17"/>
      <c r="G713" s="17"/>
    </row>
    <row r="714" spans="6:7" ht="15.75" customHeight="1" x14ac:dyDescent="0.3">
      <c r="F714" s="17"/>
      <c r="G714" s="17"/>
    </row>
    <row r="715" spans="6:7" ht="15.75" customHeight="1" x14ac:dyDescent="0.3">
      <c r="F715" s="17"/>
      <c r="G715" s="17"/>
    </row>
    <row r="716" spans="6:7" ht="15.75" customHeight="1" x14ac:dyDescent="0.3">
      <c r="F716" s="17"/>
      <c r="G716" s="17"/>
    </row>
    <row r="717" spans="6:7" ht="15.75" customHeight="1" x14ac:dyDescent="0.3">
      <c r="F717" s="17"/>
      <c r="G717" s="17"/>
    </row>
    <row r="718" spans="6:7" ht="15.75" customHeight="1" x14ac:dyDescent="0.3">
      <c r="F718" s="17"/>
      <c r="G718" s="17"/>
    </row>
    <row r="719" spans="6:7" ht="15.75" customHeight="1" x14ac:dyDescent="0.3">
      <c r="F719" s="17"/>
      <c r="G719" s="17"/>
    </row>
    <row r="720" spans="6:7" ht="15.75" customHeight="1" x14ac:dyDescent="0.3">
      <c r="F720" s="17"/>
      <c r="G720" s="17"/>
    </row>
    <row r="721" spans="6:7" ht="15.75" customHeight="1" x14ac:dyDescent="0.3">
      <c r="F721" s="17"/>
      <c r="G721" s="17"/>
    </row>
    <row r="722" spans="6:7" ht="15.75" customHeight="1" x14ac:dyDescent="0.3">
      <c r="F722" s="17"/>
      <c r="G722" s="17"/>
    </row>
    <row r="723" spans="6:7" ht="15.75" customHeight="1" x14ac:dyDescent="0.3">
      <c r="F723" s="17"/>
      <c r="G723" s="17"/>
    </row>
    <row r="724" spans="6:7" ht="15.75" customHeight="1" x14ac:dyDescent="0.3">
      <c r="F724" s="17"/>
      <c r="G724" s="17"/>
    </row>
    <row r="725" spans="6:7" ht="15.75" customHeight="1" x14ac:dyDescent="0.3">
      <c r="F725" s="17"/>
      <c r="G725" s="17"/>
    </row>
    <row r="726" spans="6:7" ht="15.75" customHeight="1" x14ac:dyDescent="0.3">
      <c r="F726" s="17"/>
      <c r="G726" s="17"/>
    </row>
    <row r="727" spans="6:7" ht="15.75" customHeight="1" x14ac:dyDescent="0.3">
      <c r="F727" s="17"/>
      <c r="G727" s="17"/>
    </row>
    <row r="728" spans="6:7" ht="15.75" customHeight="1" x14ac:dyDescent="0.3">
      <c r="F728" s="17"/>
      <c r="G728" s="17"/>
    </row>
    <row r="729" spans="6:7" ht="15.75" customHeight="1" x14ac:dyDescent="0.3">
      <c r="F729" s="17"/>
      <c r="G729" s="17"/>
    </row>
    <row r="730" spans="6:7" ht="15.75" customHeight="1" x14ac:dyDescent="0.3">
      <c r="F730" s="17"/>
      <c r="G730" s="17"/>
    </row>
    <row r="731" spans="6:7" ht="15.75" customHeight="1" x14ac:dyDescent="0.3">
      <c r="F731" s="17"/>
      <c r="G731" s="17"/>
    </row>
    <row r="732" spans="6:7" ht="15.75" customHeight="1" x14ac:dyDescent="0.3">
      <c r="F732" s="17"/>
      <c r="G732" s="17"/>
    </row>
    <row r="733" spans="6:7" ht="15.75" customHeight="1" x14ac:dyDescent="0.3">
      <c r="F733" s="17"/>
      <c r="G733" s="17"/>
    </row>
    <row r="734" spans="6:7" ht="15.75" customHeight="1" x14ac:dyDescent="0.3">
      <c r="F734" s="17"/>
      <c r="G734" s="17"/>
    </row>
    <row r="735" spans="6:7" ht="15.75" customHeight="1" x14ac:dyDescent="0.3">
      <c r="F735" s="17"/>
      <c r="G735" s="17"/>
    </row>
    <row r="736" spans="6:7" ht="15.75" customHeight="1" x14ac:dyDescent="0.3">
      <c r="F736" s="17"/>
      <c r="G736" s="17"/>
    </row>
    <row r="737" spans="6:7" ht="15.75" customHeight="1" x14ac:dyDescent="0.3">
      <c r="F737" s="17"/>
      <c r="G737" s="17"/>
    </row>
    <row r="738" spans="6:7" ht="15.75" customHeight="1" x14ac:dyDescent="0.3">
      <c r="F738" s="17"/>
      <c r="G738" s="17"/>
    </row>
    <row r="739" spans="6:7" ht="15.75" customHeight="1" x14ac:dyDescent="0.3">
      <c r="F739" s="17"/>
      <c r="G739" s="17"/>
    </row>
    <row r="740" spans="6:7" ht="15.75" customHeight="1" x14ac:dyDescent="0.3">
      <c r="F740" s="17"/>
      <c r="G740" s="17"/>
    </row>
    <row r="741" spans="6:7" ht="15.75" customHeight="1" x14ac:dyDescent="0.3">
      <c r="F741" s="17"/>
      <c r="G741" s="17"/>
    </row>
    <row r="742" spans="6:7" ht="15.75" customHeight="1" x14ac:dyDescent="0.3">
      <c r="F742" s="17"/>
      <c r="G742" s="17"/>
    </row>
    <row r="743" spans="6:7" ht="15.75" customHeight="1" x14ac:dyDescent="0.3">
      <c r="F743" s="17"/>
      <c r="G743" s="17"/>
    </row>
    <row r="744" spans="6:7" ht="15.75" customHeight="1" x14ac:dyDescent="0.3">
      <c r="F744" s="17"/>
      <c r="G744" s="17"/>
    </row>
    <row r="745" spans="6:7" ht="15.75" customHeight="1" x14ac:dyDescent="0.3">
      <c r="F745" s="17"/>
      <c r="G745" s="17"/>
    </row>
    <row r="746" spans="6:7" ht="15.75" customHeight="1" x14ac:dyDescent="0.3">
      <c r="F746" s="17"/>
      <c r="G746" s="17"/>
    </row>
    <row r="747" spans="6:7" ht="15.75" customHeight="1" x14ac:dyDescent="0.3">
      <c r="F747" s="17"/>
      <c r="G747" s="17"/>
    </row>
    <row r="748" spans="6:7" ht="15.75" customHeight="1" x14ac:dyDescent="0.3">
      <c r="F748" s="17"/>
      <c r="G748" s="17"/>
    </row>
    <row r="749" spans="6:7" ht="15.75" customHeight="1" x14ac:dyDescent="0.3">
      <c r="F749" s="17"/>
      <c r="G749" s="17"/>
    </row>
    <row r="750" spans="6:7" ht="15.75" customHeight="1" x14ac:dyDescent="0.3">
      <c r="F750" s="17"/>
      <c r="G750" s="17"/>
    </row>
    <row r="751" spans="6:7" ht="15.75" customHeight="1" x14ac:dyDescent="0.3">
      <c r="F751" s="17"/>
      <c r="G751" s="17"/>
    </row>
    <row r="752" spans="6:7" ht="15.75" customHeight="1" x14ac:dyDescent="0.3">
      <c r="F752" s="17"/>
      <c r="G752" s="17"/>
    </row>
    <row r="753" spans="6:7" ht="15.75" customHeight="1" x14ac:dyDescent="0.3">
      <c r="F753" s="17"/>
      <c r="G753" s="17"/>
    </row>
    <row r="754" spans="6:7" ht="15.75" customHeight="1" x14ac:dyDescent="0.3">
      <c r="F754" s="17"/>
      <c r="G754" s="17"/>
    </row>
    <row r="755" spans="6:7" ht="15.75" customHeight="1" x14ac:dyDescent="0.3">
      <c r="F755" s="17"/>
      <c r="G755" s="17"/>
    </row>
    <row r="756" spans="6:7" ht="15.75" customHeight="1" x14ac:dyDescent="0.3">
      <c r="F756" s="17"/>
      <c r="G756" s="17"/>
    </row>
    <row r="757" spans="6:7" ht="15.75" customHeight="1" x14ac:dyDescent="0.3">
      <c r="F757" s="17"/>
      <c r="G757" s="17"/>
    </row>
    <row r="758" spans="6:7" ht="15.75" customHeight="1" x14ac:dyDescent="0.3">
      <c r="F758" s="17"/>
      <c r="G758" s="17"/>
    </row>
    <row r="759" spans="6:7" ht="15.75" customHeight="1" x14ac:dyDescent="0.3">
      <c r="F759" s="17"/>
      <c r="G759" s="17"/>
    </row>
    <row r="760" spans="6:7" ht="15.75" customHeight="1" x14ac:dyDescent="0.3">
      <c r="F760" s="17"/>
      <c r="G760" s="17"/>
    </row>
    <row r="761" spans="6:7" ht="15.75" customHeight="1" x14ac:dyDescent="0.3">
      <c r="F761" s="17"/>
      <c r="G761" s="17"/>
    </row>
    <row r="762" spans="6:7" ht="15.75" customHeight="1" x14ac:dyDescent="0.3">
      <c r="F762" s="17"/>
      <c r="G762" s="17"/>
    </row>
    <row r="763" spans="6:7" ht="15.75" customHeight="1" x14ac:dyDescent="0.3">
      <c r="F763" s="17"/>
      <c r="G763" s="17"/>
    </row>
    <row r="764" spans="6:7" ht="15.75" customHeight="1" x14ac:dyDescent="0.3">
      <c r="F764" s="17"/>
      <c r="G764" s="17"/>
    </row>
    <row r="765" spans="6:7" ht="15.75" customHeight="1" x14ac:dyDescent="0.3">
      <c r="F765" s="17"/>
      <c r="G765" s="17"/>
    </row>
    <row r="766" spans="6:7" ht="15.75" customHeight="1" x14ac:dyDescent="0.3">
      <c r="F766" s="17"/>
      <c r="G766" s="17"/>
    </row>
    <row r="767" spans="6:7" ht="15.75" customHeight="1" x14ac:dyDescent="0.3">
      <c r="F767" s="17"/>
      <c r="G767" s="17"/>
    </row>
    <row r="768" spans="6:7" ht="15.75" customHeight="1" x14ac:dyDescent="0.3">
      <c r="F768" s="17"/>
      <c r="G768" s="17"/>
    </row>
    <row r="769" spans="6:7" ht="15.75" customHeight="1" x14ac:dyDescent="0.3">
      <c r="F769" s="17"/>
      <c r="G769" s="17"/>
    </row>
    <row r="770" spans="6:7" ht="15.75" customHeight="1" x14ac:dyDescent="0.3">
      <c r="F770" s="17"/>
      <c r="G770" s="17"/>
    </row>
    <row r="771" spans="6:7" ht="15.75" customHeight="1" x14ac:dyDescent="0.3">
      <c r="F771" s="17"/>
      <c r="G771" s="17"/>
    </row>
    <row r="772" spans="6:7" ht="15.75" customHeight="1" x14ac:dyDescent="0.3">
      <c r="F772" s="17"/>
      <c r="G772" s="17"/>
    </row>
    <row r="773" spans="6:7" ht="15.75" customHeight="1" x14ac:dyDescent="0.3">
      <c r="F773" s="17"/>
      <c r="G773" s="17"/>
    </row>
    <row r="774" spans="6:7" ht="15.75" customHeight="1" x14ac:dyDescent="0.3">
      <c r="F774" s="17"/>
      <c r="G774" s="17"/>
    </row>
    <row r="775" spans="6:7" ht="15.75" customHeight="1" x14ac:dyDescent="0.3">
      <c r="F775" s="17"/>
      <c r="G775" s="17"/>
    </row>
    <row r="776" spans="6:7" ht="15.75" customHeight="1" x14ac:dyDescent="0.3">
      <c r="F776" s="17"/>
      <c r="G776" s="17"/>
    </row>
    <row r="777" spans="6:7" ht="15.75" customHeight="1" x14ac:dyDescent="0.3">
      <c r="F777" s="17"/>
      <c r="G777" s="17"/>
    </row>
    <row r="778" spans="6:7" ht="15.75" customHeight="1" x14ac:dyDescent="0.3">
      <c r="F778" s="17"/>
      <c r="G778" s="17"/>
    </row>
    <row r="779" spans="6:7" ht="15.75" customHeight="1" x14ac:dyDescent="0.3">
      <c r="F779" s="17"/>
      <c r="G779" s="17"/>
    </row>
    <row r="780" spans="6:7" ht="15.75" customHeight="1" x14ac:dyDescent="0.3">
      <c r="F780" s="17"/>
      <c r="G780" s="17"/>
    </row>
    <row r="781" spans="6:7" ht="15.75" customHeight="1" x14ac:dyDescent="0.3">
      <c r="F781" s="17"/>
      <c r="G781" s="17"/>
    </row>
    <row r="782" spans="6:7" ht="15.75" customHeight="1" x14ac:dyDescent="0.3">
      <c r="F782" s="17"/>
      <c r="G782" s="17"/>
    </row>
    <row r="783" spans="6:7" ht="15.75" customHeight="1" x14ac:dyDescent="0.3">
      <c r="F783" s="17"/>
      <c r="G783" s="17"/>
    </row>
    <row r="784" spans="6:7" ht="15.75" customHeight="1" x14ac:dyDescent="0.3">
      <c r="F784" s="17"/>
      <c r="G784" s="17"/>
    </row>
    <row r="785" spans="6:7" ht="15.75" customHeight="1" x14ac:dyDescent="0.3">
      <c r="F785" s="17"/>
      <c r="G785" s="17"/>
    </row>
    <row r="786" spans="6:7" ht="15.75" customHeight="1" x14ac:dyDescent="0.3">
      <c r="F786" s="17"/>
      <c r="G786" s="17"/>
    </row>
    <row r="787" spans="6:7" ht="15.75" customHeight="1" x14ac:dyDescent="0.3">
      <c r="F787" s="17"/>
      <c r="G787" s="17"/>
    </row>
    <row r="788" spans="6:7" ht="15.75" customHeight="1" x14ac:dyDescent="0.3">
      <c r="F788" s="17"/>
      <c r="G788" s="17"/>
    </row>
    <row r="789" spans="6:7" ht="15.75" customHeight="1" x14ac:dyDescent="0.3">
      <c r="F789" s="17"/>
      <c r="G789" s="17"/>
    </row>
    <row r="790" spans="6:7" ht="15.75" customHeight="1" x14ac:dyDescent="0.3">
      <c r="F790" s="17"/>
      <c r="G790" s="17"/>
    </row>
    <row r="791" spans="6:7" ht="15.75" customHeight="1" x14ac:dyDescent="0.3">
      <c r="F791" s="17"/>
      <c r="G791" s="17"/>
    </row>
    <row r="792" spans="6:7" ht="15.75" customHeight="1" x14ac:dyDescent="0.3">
      <c r="F792" s="17"/>
      <c r="G792" s="17"/>
    </row>
    <row r="793" spans="6:7" ht="15.75" customHeight="1" x14ac:dyDescent="0.3">
      <c r="F793" s="17"/>
      <c r="G793" s="17"/>
    </row>
    <row r="794" spans="6:7" ht="15.75" customHeight="1" x14ac:dyDescent="0.3">
      <c r="F794" s="17"/>
      <c r="G794" s="17"/>
    </row>
    <row r="795" spans="6:7" ht="15.75" customHeight="1" x14ac:dyDescent="0.3">
      <c r="F795" s="17"/>
      <c r="G795" s="17"/>
    </row>
    <row r="796" spans="6:7" ht="15.75" customHeight="1" x14ac:dyDescent="0.3">
      <c r="F796" s="17"/>
      <c r="G796" s="17"/>
    </row>
    <row r="797" spans="6:7" ht="15.75" customHeight="1" x14ac:dyDescent="0.3">
      <c r="F797" s="17"/>
      <c r="G797" s="17"/>
    </row>
    <row r="798" spans="6:7" ht="15.75" customHeight="1" x14ac:dyDescent="0.3">
      <c r="F798" s="17"/>
      <c r="G798" s="17"/>
    </row>
    <row r="799" spans="6:7" ht="15.75" customHeight="1" x14ac:dyDescent="0.3">
      <c r="F799" s="17"/>
      <c r="G799" s="17"/>
    </row>
    <row r="800" spans="6:7" ht="15.75" customHeight="1" x14ac:dyDescent="0.3">
      <c r="F800" s="17"/>
      <c r="G800" s="17"/>
    </row>
    <row r="801" spans="6:7" ht="15.75" customHeight="1" x14ac:dyDescent="0.3">
      <c r="F801" s="17"/>
      <c r="G801" s="17"/>
    </row>
    <row r="802" spans="6:7" ht="15.75" customHeight="1" x14ac:dyDescent="0.3">
      <c r="F802" s="17"/>
      <c r="G802" s="17"/>
    </row>
    <row r="803" spans="6:7" ht="15.75" customHeight="1" x14ac:dyDescent="0.3">
      <c r="F803" s="17"/>
      <c r="G803" s="17"/>
    </row>
    <row r="804" spans="6:7" ht="15.75" customHeight="1" x14ac:dyDescent="0.3">
      <c r="F804" s="17"/>
      <c r="G804" s="17"/>
    </row>
    <row r="805" spans="6:7" ht="15.75" customHeight="1" x14ac:dyDescent="0.3">
      <c r="F805" s="17"/>
      <c r="G805" s="17"/>
    </row>
    <row r="806" spans="6:7" ht="15.75" customHeight="1" x14ac:dyDescent="0.3">
      <c r="F806" s="17"/>
      <c r="G806" s="17"/>
    </row>
    <row r="807" spans="6:7" ht="15.75" customHeight="1" x14ac:dyDescent="0.3">
      <c r="F807" s="17"/>
      <c r="G807" s="17"/>
    </row>
    <row r="808" spans="6:7" ht="15.75" customHeight="1" x14ac:dyDescent="0.3">
      <c r="F808" s="17"/>
      <c r="G808" s="17"/>
    </row>
    <row r="809" spans="6:7" ht="15.75" customHeight="1" x14ac:dyDescent="0.3">
      <c r="F809" s="17"/>
      <c r="G809" s="17"/>
    </row>
    <row r="810" spans="6:7" ht="15.75" customHeight="1" x14ac:dyDescent="0.3">
      <c r="F810" s="17"/>
      <c r="G810" s="17"/>
    </row>
    <row r="811" spans="6:7" ht="15.75" customHeight="1" x14ac:dyDescent="0.3">
      <c r="F811" s="17"/>
      <c r="G811" s="17"/>
    </row>
    <row r="812" spans="6:7" ht="15.75" customHeight="1" x14ac:dyDescent="0.3">
      <c r="F812" s="17"/>
      <c r="G812" s="17"/>
    </row>
    <row r="813" spans="6:7" ht="15.75" customHeight="1" x14ac:dyDescent="0.3">
      <c r="F813" s="17"/>
      <c r="G813" s="17"/>
    </row>
    <row r="814" spans="6:7" ht="15.75" customHeight="1" x14ac:dyDescent="0.3">
      <c r="F814" s="17"/>
      <c r="G814" s="17"/>
    </row>
    <row r="815" spans="6:7" ht="15.75" customHeight="1" x14ac:dyDescent="0.3">
      <c r="F815" s="17"/>
      <c r="G815" s="17"/>
    </row>
    <row r="816" spans="6:7" ht="15.75" customHeight="1" x14ac:dyDescent="0.3">
      <c r="F816" s="17"/>
      <c r="G816" s="17"/>
    </row>
    <row r="817" spans="6:7" ht="15.75" customHeight="1" x14ac:dyDescent="0.3">
      <c r="F817" s="17"/>
      <c r="G817" s="17"/>
    </row>
    <row r="818" spans="6:7" ht="15.75" customHeight="1" x14ac:dyDescent="0.3">
      <c r="F818" s="17"/>
      <c r="G818" s="17"/>
    </row>
    <row r="819" spans="6:7" ht="15.75" customHeight="1" x14ac:dyDescent="0.3">
      <c r="F819" s="17"/>
      <c r="G819" s="17"/>
    </row>
    <row r="820" spans="6:7" ht="15.75" customHeight="1" x14ac:dyDescent="0.3">
      <c r="F820" s="17"/>
      <c r="G820" s="17"/>
    </row>
    <row r="821" spans="6:7" ht="15.75" customHeight="1" x14ac:dyDescent="0.3">
      <c r="F821" s="17"/>
      <c r="G821" s="17"/>
    </row>
    <row r="822" spans="6:7" ht="15.75" customHeight="1" x14ac:dyDescent="0.3">
      <c r="F822" s="17"/>
      <c r="G822" s="17"/>
    </row>
    <row r="823" spans="6:7" ht="15.75" customHeight="1" x14ac:dyDescent="0.3">
      <c r="F823" s="17"/>
      <c r="G823" s="17"/>
    </row>
    <row r="824" spans="6:7" ht="15.75" customHeight="1" x14ac:dyDescent="0.3">
      <c r="F824" s="17"/>
      <c r="G824" s="17"/>
    </row>
    <row r="825" spans="6:7" ht="15.75" customHeight="1" x14ac:dyDescent="0.3">
      <c r="F825" s="17"/>
      <c r="G825" s="17"/>
    </row>
    <row r="826" spans="6:7" ht="15.75" customHeight="1" x14ac:dyDescent="0.3">
      <c r="F826" s="17"/>
      <c r="G826" s="17"/>
    </row>
    <row r="827" spans="6:7" ht="15.75" customHeight="1" x14ac:dyDescent="0.3">
      <c r="F827" s="17"/>
      <c r="G827" s="17"/>
    </row>
    <row r="828" spans="6:7" ht="15.75" customHeight="1" x14ac:dyDescent="0.3">
      <c r="F828" s="17"/>
      <c r="G828" s="17"/>
    </row>
    <row r="829" spans="6:7" ht="15.75" customHeight="1" x14ac:dyDescent="0.3">
      <c r="F829" s="17"/>
      <c r="G829" s="17"/>
    </row>
    <row r="830" spans="6:7" ht="15.75" customHeight="1" x14ac:dyDescent="0.3">
      <c r="F830" s="17"/>
      <c r="G830" s="17"/>
    </row>
    <row r="831" spans="6:7" ht="15.75" customHeight="1" x14ac:dyDescent="0.3">
      <c r="F831" s="17"/>
      <c r="G831" s="17"/>
    </row>
    <row r="832" spans="6:7" ht="15.75" customHeight="1" x14ac:dyDescent="0.3">
      <c r="F832" s="17"/>
      <c r="G832" s="17"/>
    </row>
    <row r="833" spans="6:7" ht="15.75" customHeight="1" x14ac:dyDescent="0.3">
      <c r="F833" s="17"/>
      <c r="G833" s="17"/>
    </row>
    <row r="834" spans="6:7" ht="15.75" customHeight="1" x14ac:dyDescent="0.3">
      <c r="F834" s="17"/>
      <c r="G834" s="17"/>
    </row>
    <row r="835" spans="6:7" ht="15.75" customHeight="1" x14ac:dyDescent="0.3">
      <c r="F835" s="17"/>
      <c r="G835" s="17"/>
    </row>
    <row r="836" spans="6:7" ht="15.75" customHeight="1" x14ac:dyDescent="0.3">
      <c r="F836" s="17"/>
      <c r="G836" s="17"/>
    </row>
    <row r="837" spans="6:7" ht="15.75" customHeight="1" x14ac:dyDescent="0.3">
      <c r="F837" s="17"/>
      <c r="G837" s="17"/>
    </row>
    <row r="838" spans="6:7" ht="15.75" customHeight="1" x14ac:dyDescent="0.3">
      <c r="F838" s="17"/>
      <c r="G838" s="17"/>
    </row>
    <row r="839" spans="6:7" ht="15.75" customHeight="1" x14ac:dyDescent="0.3">
      <c r="F839" s="17"/>
      <c r="G839" s="17"/>
    </row>
    <row r="840" spans="6:7" ht="15.75" customHeight="1" x14ac:dyDescent="0.3">
      <c r="F840" s="17"/>
      <c r="G840" s="17"/>
    </row>
    <row r="841" spans="6:7" ht="15.75" customHeight="1" x14ac:dyDescent="0.3">
      <c r="F841" s="17"/>
      <c r="G841" s="17"/>
    </row>
    <row r="842" spans="6:7" ht="15.75" customHeight="1" x14ac:dyDescent="0.3">
      <c r="F842" s="17"/>
      <c r="G842" s="17"/>
    </row>
    <row r="843" spans="6:7" ht="15.75" customHeight="1" x14ac:dyDescent="0.3">
      <c r="F843" s="17"/>
      <c r="G843" s="17"/>
    </row>
    <row r="844" spans="6:7" ht="15.75" customHeight="1" x14ac:dyDescent="0.3">
      <c r="F844" s="17"/>
      <c r="G844" s="17"/>
    </row>
    <row r="845" spans="6:7" ht="15.75" customHeight="1" x14ac:dyDescent="0.3">
      <c r="F845" s="17"/>
      <c r="G845" s="17"/>
    </row>
    <row r="846" spans="6:7" ht="15.75" customHeight="1" x14ac:dyDescent="0.3">
      <c r="F846" s="17"/>
      <c r="G846" s="17"/>
    </row>
    <row r="847" spans="6:7" ht="15.75" customHeight="1" x14ac:dyDescent="0.3">
      <c r="F847" s="17"/>
      <c r="G847" s="17"/>
    </row>
    <row r="848" spans="6:7" ht="15.75" customHeight="1" x14ac:dyDescent="0.3">
      <c r="F848" s="17"/>
      <c r="G848" s="17"/>
    </row>
    <row r="849" spans="6:7" ht="15.75" customHeight="1" x14ac:dyDescent="0.3">
      <c r="F849" s="17"/>
      <c r="G849" s="17"/>
    </row>
    <row r="850" spans="6:7" ht="15.75" customHeight="1" x14ac:dyDescent="0.3">
      <c r="F850" s="17"/>
      <c r="G850" s="17"/>
    </row>
    <row r="851" spans="6:7" ht="15.75" customHeight="1" x14ac:dyDescent="0.3">
      <c r="F851" s="17"/>
      <c r="G851" s="17"/>
    </row>
    <row r="852" spans="6:7" ht="15.75" customHeight="1" x14ac:dyDescent="0.3">
      <c r="F852" s="17"/>
      <c r="G852" s="17"/>
    </row>
    <row r="853" spans="6:7" ht="15.75" customHeight="1" x14ac:dyDescent="0.3">
      <c r="F853" s="17"/>
      <c r="G853" s="17"/>
    </row>
    <row r="854" spans="6:7" ht="15.75" customHeight="1" x14ac:dyDescent="0.3">
      <c r="F854" s="17"/>
      <c r="G854" s="17"/>
    </row>
    <row r="855" spans="6:7" ht="15.75" customHeight="1" x14ac:dyDescent="0.3">
      <c r="F855" s="17"/>
      <c r="G855" s="17"/>
    </row>
    <row r="856" spans="6:7" ht="15.75" customHeight="1" x14ac:dyDescent="0.3">
      <c r="F856" s="17"/>
      <c r="G856" s="17"/>
    </row>
    <row r="857" spans="6:7" ht="15.75" customHeight="1" x14ac:dyDescent="0.3">
      <c r="F857" s="17"/>
      <c r="G857" s="17"/>
    </row>
    <row r="858" spans="6:7" ht="15.75" customHeight="1" x14ac:dyDescent="0.3">
      <c r="F858" s="17"/>
      <c r="G858" s="17"/>
    </row>
    <row r="859" spans="6:7" ht="15.75" customHeight="1" x14ac:dyDescent="0.3">
      <c r="F859" s="17"/>
      <c r="G859" s="17"/>
    </row>
    <row r="860" spans="6:7" ht="15.75" customHeight="1" x14ac:dyDescent="0.3">
      <c r="F860" s="17"/>
      <c r="G860" s="17"/>
    </row>
    <row r="861" spans="6:7" ht="15.75" customHeight="1" x14ac:dyDescent="0.3">
      <c r="F861" s="17"/>
      <c r="G861" s="17"/>
    </row>
    <row r="862" spans="6:7" ht="15.75" customHeight="1" x14ac:dyDescent="0.3">
      <c r="F862" s="17"/>
      <c r="G862" s="17"/>
    </row>
    <row r="863" spans="6:7" ht="15.75" customHeight="1" x14ac:dyDescent="0.3">
      <c r="F863" s="17"/>
      <c r="G863" s="17"/>
    </row>
    <row r="864" spans="6:7" ht="15.75" customHeight="1" x14ac:dyDescent="0.3">
      <c r="F864" s="17"/>
      <c r="G864" s="17"/>
    </row>
    <row r="865" spans="6:7" ht="15.75" customHeight="1" x14ac:dyDescent="0.3">
      <c r="F865" s="17"/>
      <c r="G865" s="17"/>
    </row>
    <row r="866" spans="6:7" ht="15.75" customHeight="1" x14ac:dyDescent="0.3">
      <c r="F866" s="17"/>
      <c r="G866" s="17"/>
    </row>
    <row r="867" spans="6:7" ht="15.75" customHeight="1" x14ac:dyDescent="0.3">
      <c r="F867" s="17"/>
      <c r="G867" s="17"/>
    </row>
    <row r="868" spans="6:7" ht="15.75" customHeight="1" x14ac:dyDescent="0.3">
      <c r="F868" s="17"/>
      <c r="G868" s="17"/>
    </row>
    <row r="869" spans="6:7" ht="15.75" customHeight="1" x14ac:dyDescent="0.3">
      <c r="F869" s="17"/>
      <c r="G869" s="17"/>
    </row>
    <row r="870" spans="6:7" ht="15.75" customHeight="1" x14ac:dyDescent="0.3">
      <c r="F870" s="17"/>
      <c r="G870" s="17"/>
    </row>
    <row r="871" spans="6:7" ht="15.75" customHeight="1" x14ac:dyDescent="0.3">
      <c r="F871" s="17"/>
      <c r="G871" s="17"/>
    </row>
    <row r="872" spans="6:7" ht="15.75" customHeight="1" x14ac:dyDescent="0.3">
      <c r="F872" s="17"/>
      <c r="G872" s="17"/>
    </row>
    <row r="873" spans="6:7" ht="15.75" customHeight="1" x14ac:dyDescent="0.3">
      <c r="F873" s="17"/>
      <c r="G873" s="17"/>
    </row>
    <row r="874" spans="6:7" ht="15.75" customHeight="1" x14ac:dyDescent="0.3">
      <c r="F874" s="17"/>
      <c r="G874" s="17"/>
    </row>
    <row r="875" spans="6:7" ht="15.75" customHeight="1" x14ac:dyDescent="0.3">
      <c r="F875" s="17"/>
      <c r="G875" s="17"/>
    </row>
    <row r="876" spans="6:7" ht="15.75" customHeight="1" x14ac:dyDescent="0.3">
      <c r="F876" s="17"/>
      <c r="G876" s="17"/>
    </row>
    <row r="877" spans="6:7" ht="15.75" customHeight="1" x14ac:dyDescent="0.3">
      <c r="F877" s="17"/>
      <c r="G877" s="17"/>
    </row>
    <row r="878" spans="6:7" ht="15.75" customHeight="1" x14ac:dyDescent="0.3">
      <c r="F878" s="17"/>
      <c r="G878" s="17"/>
    </row>
    <row r="879" spans="6:7" ht="15.75" customHeight="1" x14ac:dyDescent="0.3">
      <c r="F879" s="17"/>
      <c r="G879" s="17"/>
    </row>
    <row r="880" spans="6:7" ht="15.75" customHeight="1" x14ac:dyDescent="0.3">
      <c r="F880" s="17"/>
      <c r="G880" s="17"/>
    </row>
    <row r="881" spans="6:7" ht="15.75" customHeight="1" x14ac:dyDescent="0.3">
      <c r="F881" s="17"/>
      <c r="G881" s="17"/>
    </row>
    <row r="882" spans="6:7" ht="15.75" customHeight="1" x14ac:dyDescent="0.3">
      <c r="F882" s="17"/>
      <c r="G882" s="17"/>
    </row>
    <row r="883" spans="6:7" ht="15.75" customHeight="1" x14ac:dyDescent="0.3">
      <c r="F883" s="17"/>
      <c r="G883" s="17"/>
    </row>
    <row r="884" spans="6:7" ht="15.75" customHeight="1" x14ac:dyDescent="0.3">
      <c r="F884" s="17"/>
      <c r="G884" s="17"/>
    </row>
    <row r="885" spans="6:7" ht="15.75" customHeight="1" x14ac:dyDescent="0.3">
      <c r="F885" s="17"/>
      <c r="G885" s="17"/>
    </row>
    <row r="886" spans="6:7" ht="15.75" customHeight="1" x14ac:dyDescent="0.3">
      <c r="F886" s="17"/>
      <c r="G886" s="17"/>
    </row>
    <row r="887" spans="6:7" ht="15.75" customHeight="1" x14ac:dyDescent="0.3">
      <c r="F887" s="17"/>
      <c r="G887" s="17"/>
    </row>
    <row r="888" spans="6:7" ht="15.75" customHeight="1" x14ac:dyDescent="0.3">
      <c r="F888" s="17"/>
      <c r="G888" s="17"/>
    </row>
    <row r="889" spans="6:7" ht="15.75" customHeight="1" x14ac:dyDescent="0.3">
      <c r="F889" s="17"/>
      <c r="G889" s="17"/>
    </row>
    <row r="890" spans="6:7" ht="15.75" customHeight="1" x14ac:dyDescent="0.3">
      <c r="F890" s="17"/>
      <c r="G890" s="17"/>
    </row>
    <row r="891" spans="6:7" ht="15.75" customHeight="1" x14ac:dyDescent="0.3">
      <c r="F891" s="17"/>
      <c r="G891" s="17"/>
    </row>
    <row r="892" spans="6:7" ht="15.75" customHeight="1" x14ac:dyDescent="0.3">
      <c r="F892" s="17"/>
      <c r="G892" s="17"/>
    </row>
    <row r="893" spans="6:7" ht="15.75" customHeight="1" x14ac:dyDescent="0.3">
      <c r="F893" s="17"/>
      <c r="G893" s="17"/>
    </row>
    <row r="894" spans="6:7" ht="15.75" customHeight="1" x14ac:dyDescent="0.3">
      <c r="F894" s="17"/>
      <c r="G894" s="17"/>
    </row>
    <row r="895" spans="6:7" ht="15.75" customHeight="1" x14ac:dyDescent="0.3">
      <c r="F895" s="17"/>
      <c r="G895" s="17"/>
    </row>
    <row r="896" spans="6:7" ht="15.75" customHeight="1" x14ac:dyDescent="0.3">
      <c r="F896" s="17"/>
      <c r="G896" s="17"/>
    </row>
    <row r="897" spans="6:7" ht="15.75" customHeight="1" x14ac:dyDescent="0.3">
      <c r="F897" s="17"/>
      <c r="G897" s="17"/>
    </row>
    <row r="898" spans="6:7" ht="15.75" customHeight="1" x14ac:dyDescent="0.3">
      <c r="F898" s="17"/>
      <c r="G898" s="17"/>
    </row>
    <row r="899" spans="6:7" ht="15.75" customHeight="1" x14ac:dyDescent="0.3">
      <c r="F899" s="17"/>
      <c r="G899" s="17"/>
    </row>
    <row r="900" spans="6:7" ht="15.75" customHeight="1" x14ac:dyDescent="0.3">
      <c r="F900" s="17"/>
      <c r="G900" s="17"/>
    </row>
    <row r="901" spans="6:7" ht="15.75" customHeight="1" x14ac:dyDescent="0.3">
      <c r="F901" s="17"/>
      <c r="G901" s="17"/>
    </row>
    <row r="902" spans="6:7" ht="15.75" customHeight="1" x14ac:dyDescent="0.3">
      <c r="F902" s="17"/>
      <c r="G902" s="17"/>
    </row>
    <row r="903" spans="6:7" ht="15.75" customHeight="1" x14ac:dyDescent="0.3">
      <c r="F903" s="17"/>
      <c r="G903" s="17"/>
    </row>
    <row r="904" spans="6:7" ht="15.75" customHeight="1" x14ac:dyDescent="0.3">
      <c r="F904" s="17"/>
      <c r="G904" s="17"/>
    </row>
    <row r="905" spans="6:7" ht="15.75" customHeight="1" x14ac:dyDescent="0.3">
      <c r="F905" s="17"/>
      <c r="G905" s="17"/>
    </row>
    <row r="906" spans="6:7" ht="15.75" customHeight="1" x14ac:dyDescent="0.3">
      <c r="F906" s="17"/>
      <c r="G906" s="17"/>
    </row>
    <row r="907" spans="6:7" ht="15.75" customHeight="1" x14ac:dyDescent="0.3">
      <c r="F907" s="17"/>
      <c r="G907" s="17"/>
    </row>
    <row r="908" spans="6:7" ht="15.75" customHeight="1" x14ac:dyDescent="0.3">
      <c r="F908" s="17"/>
      <c r="G908" s="17"/>
    </row>
    <row r="909" spans="6:7" ht="15.75" customHeight="1" x14ac:dyDescent="0.3">
      <c r="F909" s="17"/>
      <c r="G909" s="17"/>
    </row>
    <row r="910" spans="6:7" ht="15.75" customHeight="1" x14ac:dyDescent="0.3">
      <c r="F910" s="17"/>
      <c r="G910" s="17"/>
    </row>
    <row r="911" spans="6:7" ht="15.75" customHeight="1" x14ac:dyDescent="0.3">
      <c r="F911" s="17"/>
      <c r="G911" s="17"/>
    </row>
    <row r="912" spans="6:7" ht="15.75" customHeight="1" x14ac:dyDescent="0.3">
      <c r="F912" s="17"/>
      <c r="G912" s="17"/>
    </row>
    <row r="913" spans="6:7" ht="15.75" customHeight="1" x14ac:dyDescent="0.3">
      <c r="F913" s="17"/>
      <c r="G913" s="17"/>
    </row>
    <row r="914" spans="6:7" ht="15.75" customHeight="1" x14ac:dyDescent="0.3">
      <c r="F914" s="17"/>
      <c r="G914" s="17"/>
    </row>
    <row r="915" spans="6:7" ht="15.75" customHeight="1" x14ac:dyDescent="0.3">
      <c r="F915" s="17"/>
      <c r="G915" s="17"/>
    </row>
    <row r="916" spans="6:7" ht="15.75" customHeight="1" x14ac:dyDescent="0.3">
      <c r="F916" s="17"/>
      <c r="G916" s="17"/>
    </row>
    <row r="917" spans="6:7" ht="15.75" customHeight="1" x14ac:dyDescent="0.3">
      <c r="F917" s="17"/>
      <c r="G917" s="17"/>
    </row>
    <row r="918" spans="6:7" ht="15.75" customHeight="1" x14ac:dyDescent="0.3">
      <c r="F918" s="17"/>
      <c r="G918" s="17"/>
    </row>
    <row r="919" spans="6:7" ht="15.75" customHeight="1" x14ac:dyDescent="0.3">
      <c r="F919" s="17"/>
      <c r="G919" s="17"/>
    </row>
    <row r="920" spans="6:7" ht="15.75" customHeight="1" x14ac:dyDescent="0.3">
      <c r="F920" s="17"/>
      <c r="G920" s="17"/>
    </row>
    <row r="921" spans="6:7" ht="15.75" customHeight="1" x14ac:dyDescent="0.3">
      <c r="F921" s="17"/>
      <c r="G921" s="17"/>
    </row>
    <row r="922" spans="6:7" ht="15.75" customHeight="1" x14ac:dyDescent="0.3">
      <c r="F922" s="17"/>
      <c r="G922" s="17"/>
    </row>
    <row r="923" spans="6:7" ht="15.75" customHeight="1" x14ac:dyDescent="0.3">
      <c r="F923" s="17"/>
      <c r="G923" s="17"/>
    </row>
    <row r="924" spans="6:7" ht="15.75" customHeight="1" x14ac:dyDescent="0.3">
      <c r="F924" s="17"/>
      <c r="G924" s="17"/>
    </row>
    <row r="925" spans="6:7" ht="15.75" customHeight="1" x14ac:dyDescent="0.3">
      <c r="F925" s="17"/>
      <c r="G925" s="17"/>
    </row>
    <row r="926" spans="6:7" ht="15.75" customHeight="1" x14ac:dyDescent="0.3">
      <c r="F926" s="17"/>
      <c r="G926" s="17"/>
    </row>
    <row r="927" spans="6:7" ht="15.75" customHeight="1" x14ac:dyDescent="0.3">
      <c r="F927" s="17"/>
      <c r="G927" s="17"/>
    </row>
    <row r="928" spans="6:7" ht="15.75" customHeight="1" x14ac:dyDescent="0.3">
      <c r="F928" s="17"/>
      <c r="G928" s="17"/>
    </row>
    <row r="929" spans="6:7" ht="15.75" customHeight="1" x14ac:dyDescent="0.3">
      <c r="F929" s="17"/>
      <c r="G929" s="17"/>
    </row>
    <row r="930" spans="6:7" ht="15.75" customHeight="1" x14ac:dyDescent="0.3">
      <c r="F930" s="17"/>
      <c r="G930" s="17"/>
    </row>
    <row r="931" spans="6:7" ht="15.75" customHeight="1" x14ac:dyDescent="0.3">
      <c r="F931" s="17"/>
      <c r="G931" s="17"/>
    </row>
    <row r="932" spans="6:7" ht="15.75" customHeight="1" x14ac:dyDescent="0.3">
      <c r="F932" s="17"/>
      <c r="G932" s="17"/>
    </row>
    <row r="933" spans="6:7" ht="15.75" customHeight="1" x14ac:dyDescent="0.3">
      <c r="F933" s="17"/>
      <c r="G933" s="17"/>
    </row>
    <row r="934" spans="6:7" ht="15.75" customHeight="1" x14ac:dyDescent="0.3">
      <c r="F934" s="17"/>
      <c r="G934" s="17"/>
    </row>
    <row r="935" spans="6:7" ht="15.75" customHeight="1" x14ac:dyDescent="0.3">
      <c r="F935" s="17"/>
      <c r="G935" s="17"/>
    </row>
    <row r="936" spans="6:7" ht="15.75" customHeight="1" x14ac:dyDescent="0.3">
      <c r="F936" s="17"/>
      <c r="G936" s="17"/>
    </row>
    <row r="937" spans="6:7" ht="15.75" customHeight="1" x14ac:dyDescent="0.3">
      <c r="F937" s="17"/>
      <c r="G937" s="17"/>
    </row>
    <row r="938" spans="6:7" ht="15.75" customHeight="1" x14ac:dyDescent="0.3">
      <c r="F938" s="17"/>
      <c r="G938" s="17"/>
    </row>
    <row r="939" spans="6:7" ht="15.75" customHeight="1" x14ac:dyDescent="0.3">
      <c r="F939" s="17"/>
      <c r="G939" s="17"/>
    </row>
    <row r="940" spans="6:7" ht="15.75" customHeight="1" x14ac:dyDescent="0.3">
      <c r="F940" s="17"/>
      <c r="G940" s="17"/>
    </row>
    <row r="941" spans="6:7" ht="15.75" customHeight="1" x14ac:dyDescent="0.3">
      <c r="F941" s="17"/>
      <c r="G941" s="17"/>
    </row>
    <row r="942" spans="6:7" ht="15.75" customHeight="1" x14ac:dyDescent="0.3">
      <c r="F942" s="17"/>
      <c r="G942" s="17"/>
    </row>
    <row r="943" spans="6:7" ht="15.75" customHeight="1" x14ac:dyDescent="0.3">
      <c r="F943" s="17"/>
      <c r="G943" s="17"/>
    </row>
    <row r="944" spans="6:7" ht="15.75" customHeight="1" x14ac:dyDescent="0.3">
      <c r="F944" s="17"/>
      <c r="G944" s="17"/>
    </row>
    <row r="945" spans="6:7" ht="15.75" customHeight="1" x14ac:dyDescent="0.3">
      <c r="F945" s="17"/>
      <c r="G945" s="17"/>
    </row>
    <row r="946" spans="6:7" ht="15.75" customHeight="1" x14ac:dyDescent="0.3">
      <c r="F946" s="17"/>
      <c r="G946" s="17"/>
    </row>
    <row r="947" spans="6:7" ht="15.75" customHeight="1" x14ac:dyDescent="0.3">
      <c r="F947" s="17"/>
      <c r="G947" s="17"/>
    </row>
    <row r="948" spans="6:7" ht="15.75" customHeight="1" x14ac:dyDescent="0.3">
      <c r="F948" s="17"/>
      <c r="G948" s="17"/>
    </row>
    <row r="949" spans="6:7" ht="15.75" customHeight="1" x14ac:dyDescent="0.3">
      <c r="F949" s="17"/>
      <c r="G949" s="17"/>
    </row>
    <row r="950" spans="6:7" ht="15.75" customHeight="1" x14ac:dyDescent="0.3">
      <c r="F950" s="17"/>
      <c r="G950" s="17"/>
    </row>
    <row r="951" spans="6:7" ht="15.75" customHeight="1" x14ac:dyDescent="0.3">
      <c r="F951" s="17"/>
      <c r="G951" s="17"/>
    </row>
    <row r="952" spans="6:7" ht="15.75" customHeight="1" x14ac:dyDescent="0.3">
      <c r="F952" s="17"/>
      <c r="G952" s="17"/>
    </row>
    <row r="953" spans="6:7" ht="15.75" customHeight="1" x14ac:dyDescent="0.3">
      <c r="F953" s="17"/>
      <c r="G953" s="17"/>
    </row>
    <row r="954" spans="6:7" ht="15.75" customHeight="1" x14ac:dyDescent="0.3">
      <c r="F954" s="17"/>
      <c r="G954" s="17"/>
    </row>
    <row r="955" spans="6:7" ht="15.75" customHeight="1" x14ac:dyDescent="0.3">
      <c r="F955" s="17"/>
      <c r="G955" s="17"/>
    </row>
    <row r="956" spans="6:7" ht="15.75" customHeight="1" x14ac:dyDescent="0.3">
      <c r="F956" s="17"/>
      <c r="G956" s="17"/>
    </row>
    <row r="957" spans="6:7" ht="15.75" customHeight="1" x14ac:dyDescent="0.3">
      <c r="F957" s="17"/>
      <c r="G957" s="17"/>
    </row>
    <row r="958" spans="6:7" ht="15.75" customHeight="1" x14ac:dyDescent="0.3">
      <c r="F958" s="17"/>
      <c r="G958" s="17"/>
    </row>
    <row r="959" spans="6:7" ht="15.75" customHeight="1" x14ac:dyDescent="0.3">
      <c r="F959" s="17"/>
      <c r="G959" s="17"/>
    </row>
    <row r="960" spans="6:7" ht="15.75" customHeight="1" x14ac:dyDescent="0.3">
      <c r="F960" s="17"/>
      <c r="G960" s="17"/>
    </row>
    <row r="961" spans="6:7" ht="15.75" customHeight="1" x14ac:dyDescent="0.3">
      <c r="F961" s="17"/>
      <c r="G961" s="17"/>
    </row>
    <row r="962" spans="6:7" ht="15.75" customHeight="1" x14ac:dyDescent="0.3">
      <c r="F962" s="17"/>
      <c r="G962" s="17"/>
    </row>
    <row r="963" spans="6:7" ht="15.75" customHeight="1" x14ac:dyDescent="0.3">
      <c r="F963" s="17"/>
      <c r="G963" s="17"/>
    </row>
    <row r="964" spans="6:7" ht="15.75" customHeight="1" x14ac:dyDescent="0.3">
      <c r="F964" s="17"/>
      <c r="G964" s="17"/>
    </row>
    <row r="965" spans="6:7" ht="15.75" customHeight="1" x14ac:dyDescent="0.3">
      <c r="F965" s="17"/>
      <c r="G965" s="17"/>
    </row>
    <row r="966" spans="6:7" ht="15.75" customHeight="1" x14ac:dyDescent="0.3">
      <c r="F966" s="17"/>
      <c r="G966" s="17"/>
    </row>
    <row r="967" spans="6:7" ht="15.75" customHeight="1" x14ac:dyDescent="0.3">
      <c r="F967" s="17"/>
      <c r="G967" s="17"/>
    </row>
    <row r="968" spans="6:7" ht="15.75" customHeight="1" x14ac:dyDescent="0.3">
      <c r="F968" s="17"/>
      <c r="G968" s="17"/>
    </row>
    <row r="969" spans="6:7" ht="15.75" customHeight="1" x14ac:dyDescent="0.3">
      <c r="F969" s="17"/>
      <c r="G969" s="17"/>
    </row>
    <row r="970" spans="6:7" ht="15.75" customHeight="1" x14ac:dyDescent="0.3">
      <c r="F970" s="17"/>
      <c r="G970" s="17"/>
    </row>
    <row r="971" spans="6:7" ht="15.75" customHeight="1" x14ac:dyDescent="0.3">
      <c r="F971" s="17"/>
      <c r="G971" s="17"/>
    </row>
    <row r="972" spans="6:7" ht="15.75" customHeight="1" x14ac:dyDescent="0.3">
      <c r="F972" s="17"/>
      <c r="G972" s="17"/>
    </row>
    <row r="973" spans="6:7" ht="15.75" customHeight="1" x14ac:dyDescent="0.3">
      <c r="F973" s="17"/>
      <c r="G973" s="17"/>
    </row>
    <row r="974" spans="6:7" ht="15.75" customHeight="1" x14ac:dyDescent="0.3">
      <c r="F974" s="17"/>
      <c r="G974" s="17"/>
    </row>
    <row r="975" spans="6:7" ht="15.75" customHeight="1" x14ac:dyDescent="0.3">
      <c r="F975" s="17"/>
      <c r="G975" s="17"/>
    </row>
    <row r="976" spans="6:7" ht="15.75" customHeight="1" x14ac:dyDescent="0.3">
      <c r="F976" s="17"/>
      <c r="G976" s="17"/>
    </row>
    <row r="977" spans="6:7" ht="15.75" customHeight="1" x14ac:dyDescent="0.3">
      <c r="F977" s="17"/>
      <c r="G977" s="17"/>
    </row>
    <row r="978" spans="6:7" ht="15.75" customHeight="1" x14ac:dyDescent="0.3">
      <c r="F978" s="17"/>
      <c r="G978" s="17"/>
    </row>
    <row r="979" spans="6:7" ht="15.75" customHeight="1" x14ac:dyDescent="0.3">
      <c r="F979" s="17"/>
      <c r="G979" s="17"/>
    </row>
    <row r="980" spans="6:7" ht="15.75" customHeight="1" x14ac:dyDescent="0.3">
      <c r="F980" s="17"/>
      <c r="G980" s="17"/>
    </row>
    <row r="981" spans="6:7" ht="15.75" customHeight="1" x14ac:dyDescent="0.3">
      <c r="F981" s="17"/>
      <c r="G981" s="17"/>
    </row>
    <row r="982" spans="6:7" ht="15.75" customHeight="1" x14ac:dyDescent="0.3">
      <c r="F982" s="17"/>
      <c r="G982" s="17"/>
    </row>
    <row r="983" spans="6:7" ht="15.75" customHeight="1" x14ac:dyDescent="0.3">
      <c r="F983" s="17"/>
      <c r="G983" s="17"/>
    </row>
    <row r="984" spans="6:7" ht="15.75" customHeight="1" x14ac:dyDescent="0.3">
      <c r="F984" s="17"/>
      <c r="G984" s="17"/>
    </row>
    <row r="985" spans="6:7" ht="15.75" customHeight="1" x14ac:dyDescent="0.3">
      <c r="F985" s="17"/>
      <c r="G985" s="17"/>
    </row>
    <row r="986" spans="6:7" ht="15.75" customHeight="1" x14ac:dyDescent="0.3">
      <c r="F986" s="17"/>
      <c r="G986" s="17"/>
    </row>
    <row r="987" spans="6:7" ht="15.75" customHeight="1" x14ac:dyDescent="0.3">
      <c r="F987" s="17"/>
      <c r="G987" s="17"/>
    </row>
    <row r="988" spans="6:7" ht="15.75" customHeight="1" x14ac:dyDescent="0.3">
      <c r="F988" s="17"/>
      <c r="G988" s="17"/>
    </row>
    <row r="989" spans="6:7" ht="15.75" customHeight="1" x14ac:dyDescent="0.3">
      <c r="F989" s="17"/>
      <c r="G989" s="17"/>
    </row>
    <row r="990" spans="6:7" ht="15.75" customHeight="1" x14ac:dyDescent="0.3">
      <c r="F990" s="17"/>
      <c r="G990" s="17"/>
    </row>
    <row r="991" spans="6:7" ht="15.75" customHeight="1" x14ac:dyDescent="0.3">
      <c r="F991" s="17"/>
      <c r="G991" s="17"/>
    </row>
    <row r="992" spans="6:7" ht="15.75" customHeight="1" x14ac:dyDescent="0.3">
      <c r="F992" s="17"/>
      <c r="G992" s="17"/>
    </row>
    <row r="993" spans="6:7" ht="15.75" customHeight="1" x14ac:dyDescent="0.3">
      <c r="F993" s="17"/>
      <c r="G993" s="17"/>
    </row>
    <row r="994" spans="6:7" ht="15.75" customHeight="1" x14ac:dyDescent="0.3">
      <c r="F994" s="17"/>
      <c r="G994" s="17"/>
    </row>
    <row r="995" spans="6:7" ht="15.75" customHeight="1" x14ac:dyDescent="0.3">
      <c r="F995" s="17"/>
      <c r="G995" s="17"/>
    </row>
    <row r="996" spans="6:7" ht="15.75" customHeight="1" x14ac:dyDescent="0.3">
      <c r="F996" s="17"/>
      <c r="G996" s="17"/>
    </row>
    <row r="997" spans="6:7" ht="15.75" customHeight="1" x14ac:dyDescent="0.3">
      <c r="F997" s="17"/>
      <c r="G997" s="17"/>
    </row>
    <row r="998" spans="6:7" ht="15.75" customHeight="1" x14ac:dyDescent="0.3">
      <c r="F998" s="17"/>
      <c r="G998" s="17"/>
    </row>
    <row r="999" spans="6:7" ht="15.75" customHeight="1" x14ac:dyDescent="0.3">
      <c r="F999" s="17"/>
      <c r="G999" s="17"/>
    </row>
    <row r="1000" spans="6:7" ht="15.75" customHeight="1" x14ac:dyDescent="0.3">
      <c r="F1000" s="17"/>
      <c r="G1000" s="17"/>
    </row>
    <row r="1001" spans="6:7" ht="15.75" customHeight="1" x14ac:dyDescent="0.3">
      <c r="F1001" s="17"/>
      <c r="G1001" s="17"/>
    </row>
  </sheetData>
  <autoFilter ref="B3:E3" xr:uid="{00000000-0009-0000-0000-000007000000}"/>
  <mergeCells count="4">
    <mergeCell ref="B2:E2"/>
    <mergeCell ref="H2:N2"/>
    <mergeCell ref="B10:C10"/>
    <mergeCell ref="E10:F10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>
      <selection activeCell="D10" sqref="D10"/>
    </sheetView>
  </sheetViews>
  <sheetFormatPr defaultColWidth="12.5546875" defaultRowHeight="15" customHeight="1" x14ac:dyDescent="0.3"/>
  <cols>
    <col min="1" max="1" width="24.88671875" style="63" customWidth="1"/>
    <col min="2" max="2" width="26.6640625" customWidth="1"/>
    <col min="3" max="3" width="23.33203125" customWidth="1"/>
    <col min="4" max="4" width="24.5546875" style="63" bestFit="1" customWidth="1"/>
    <col min="5" max="5" width="26.6640625" customWidth="1"/>
    <col min="6" max="6" width="21.109375" customWidth="1"/>
    <col min="7" max="7" width="14.88671875" customWidth="1"/>
    <col min="8" max="8" width="24.88671875" customWidth="1"/>
    <col min="9" max="9" width="27" bestFit="1" customWidth="1"/>
    <col min="10" max="27" width="8.5546875" customWidth="1"/>
  </cols>
  <sheetData>
    <row r="1" spans="1:9" ht="14.4" x14ac:dyDescent="0.3">
      <c r="A1" s="7" t="s">
        <v>145</v>
      </c>
      <c r="B1" s="7" t="s">
        <v>29</v>
      </c>
      <c r="C1" s="7" t="s">
        <v>825</v>
      </c>
      <c r="D1" s="7" t="s">
        <v>207</v>
      </c>
      <c r="E1" s="7" t="s">
        <v>208</v>
      </c>
      <c r="F1" s="7" t="s">
        <v>209</v>
      </c>
      <c r="G1" s="7" t="s">
        <v>210</v>
      </c>
      <c r="H1" s="7" t="s">
        <v>211</v>
      </c>
      <c r="I1" s="7" t="s">
        <v>35</v>
      </c>
    </row>
    <row r="2" spans="1:9" ht="14.4" x14ac:dyDescent="0.3">
      <c r="A2" s="62" t="s">
        <v>60</v>
      </c>
      <c r="B2" s="62" t="s">
        <v>212</v>
      </c>
      <c r="C2" s="62">
        <v>3138016637</v>
      </c>
      <c r="D2" s="62" t="s">
        <v>832</v>
      </c>
      <c r="E2" s="62" t="s">
        <v>213</v>
      </c>
      <c r="F2" s="62">
        <v>11</v>
      </c>
      <c r="G2" s="62">
        <v>1</v>
      </c>
      <c r="H2" s="62">
        <v>6</v>
      </c>
      <c r="I2" s="62"/>
    </row>
    <row r="3" spans="1:9" ht="14.4" x14ac:dyDescent="0.3">
      <c r="A3" s="62" t="s">
        <v>828</v>
      </c>
      <c r="B3" s="62" t="s">
        <v>212</v>
      </c>
      <c r="C3" s="62">
        <v>3138016625</v>
      </c>
      <c r="D3" s="62" t="s">
        <v>221</v>
      </c>
      <c r="E3" s="62" t="s">
        <v>213</v>
      </c>
      <c r="F3" s="62">
        <v>89</v>
      </c>
      <c r="G3" s="62">
        <v>5</v>
      </c>
      <c r="H3" s="62">
        <v>12</v>
      </c>
      <c r="I3" s="62"/>
    </row>
    <row r="4" spans="1:9" ht="14.4" x14ac:dyDescent="0.3">
      <c r="A4" s="62" t="s">
        <v>829</v>
      </c>
      <c r="B4" s="62" t="s">
        <v>212</v>
      </c>
      <c r="C4" s="62">
        <v>3138016626</v>
      </c>
      <c r="D4" s="62" t="s">
        <v>220</v>
      </c>
      <c r="E4" s="62" t="s">
        <v>213</v>
      </c>
      <c r="F4" s="62">
        <v>29</v>
      </c>
      <c r="G4" s="62">
        <v>3</v>
      </c>
      <c r="H4" s="62">
        <v>8</v>
      </c>
      <c r="I4" s="62"/>
    </row>
    <row r="5" spans="1:9" ht="14.4" x14ac:dyDescent="0.3">
      <c r="A5" s="62" t="s">
        <v>830</v>
      </c>
      <c r="B5" s="62" t="s">
        <v>212</v>
      </c>
      <c r="C5" s="62">
        <v>3138016606</v>
      </c>
      <c r="D5" s="62" t="s">
        <v>201</v>
      </c>
      <c r="E5" s="62" t="s">
        <v>213</v>
      </c>
      <c r="F5" s="62"/>
      <c r="G5" s="62"/>
      <c r="H5" s="62"/>
      <c r="I5" s="62"/>
    </row>
    <row r="6" spans="1:9" ht="14.4" x14ac:dyDescent="0.3">
      <c r="A6" s="64" t="s">
        <v>216</v>
      </c>
      <c r="B6" s="62" t="s">
        <v>212</v>
      </c>
      <c r="C6" s="62">
        <v>3138016620</v>
      </c>
      <c r="D6" s="64" t="s">
        <v>217</v>
      </c>
      <c r="E6" s="62" t="s">
        <v>213</v>
      </c>
      <c r="F6" s="67"/>
      <c r="G6" s="67"/>
      <c r="H6" s="67"/>
      <c r="I6" s="67"/>
    </row>
    <row r="7" spans="1:9" ht="14.4" x14ac:dyDescent="0.3">
      <c r="A7" s="62" t="s">
        <v>218</v>
      </c>
      <c r="B7" s="62" t="s">
        <v>212</v>
      </c>
      <c r="C7" s="62">
        <v>3138016622</v>
      </c>
      <c r="D7" s="62" t="s">
        <v>219</v>
      </c>
      <c r="E7" s="62" t="s">
        <v>213</v>
      </c>
      <c r="F7" s="62">
        <v>108</v>
      </c>
      <c r="G7" s="62">
        <v>5</v>
      </c>
      <c r="H7" s="62">
        <v>22</v>
      </c>
      <c r="I7" s="62"/>
    </row>
    <row r="8" spans="1:9" ht="14.4" x14ac:dyDescent="0.3">
      <c r="A8" s="62" t="s">
        <v>42</v>
      </c>
      <c r="B8" s="62" t="s">
        <v>212</v>
      </c>
      <c r="C8" s="62">
        <v>3138016604</v>
      </c>
      <c r="D8" s="62" t="s">
        <v>222</v>
      </c>
      <c r="E8" s="62" t="s">
        <v>213</v>
      </c>
      <c r="F8" s="62">
        <v>75</v>
      </c>
      <c r="G8" s="62">
        <v>5</v>
      </c>
      <c r="H8" s="62">
        <v>3</v>
      </c>
      <c r="I8" s="62"/>
    </row>
    <row r="9" spans="1:9" ht="14.4" x14ac:dyDescent="0.3">
      <c r="A9" s="62" t="s">
        <v>827</v>
      </c>
      <c r="B9" s="62" t="s">
        <v>212</v>
      </c>
      <c r="C9" s="62">
        <v>3138016605</v>
      </c>
      <c r="D9" s="62" t="s">
        <v>221</v>
      </c>
      <c r="E9" s="62" t="s">
        <v>213</v>
      </c>
      <c r="F9" s="62">
        <v>102</v>
      </c>
      <c r="G9" s="62">
        <v>6</v>
      </c>
      <c r="H9" s="62">
        <v>9</v>
      </c>
      <c r="I9" s="62"/>
    </row>
    <row r="10" spans="1:9" ht="14.4" x14ac:dyDescent="0.3">
      <c r="A10" s="62" t="s">
        <v>214</v>
      </c>
      <c r="B10" s="62" t="s">
        <v>212</v>
      </c>
      <c r="C10" s="62">
        <v>3138016603</v>
      </c>
      <c r="D10" s="62" t="s">
        <v>833</v>
      </c>
      <c r="E10" s="62" t="s">
        <v>213</v>
      </c>
      <c r="F10" s="62">
        <v>1</v>
      </c>
      <c r="G10" s="62">
        <v>2</v>
      </c>
      <c r="H10" s="62">
        <v>7</v>
      </c>
      <c r="I10" s="62"/>
    </row>
    <row r="11" spans="1:9" ht="14.4" x14ac:dyDescent="0.3">
      <c r="A11" s="62" t="s">
        <v>79</v>
      </c>
      <c r="B11" s="62" t="s">
        <v>212</v>
      </c>
      <c r="C11" s="62">
        <v>3138016624</v>
      </c>
      <c r="D11" s="62" t="s">
        <v>215</v>
      </c>
      <c r="E11" s="62" t="s">
        <v>213</v>
      </c>
      <c r="F11" s="62">
        <v>27</v>
      </c>
      <c r="G11" s="62">
        <v>3</v>
      </c>
      <c r="H11" s="62">
        <v>11</v>
      </c>
      <c r="I11" s="62"/>
    </row>
    <row r="12" spans="1:9" ht="14.4" x14ac:dyDescent="0.3">
      <c r="A12" s="61" t="s">
        <v>836</v>
      </c>
      <c r="B12" s="3" t="s">
        <v>212</v>
      </c>
      <c r="C12" s="3">
        <v>3138016600</v>
      </c>
      <c r="D12" s="3" t="s">
        <v>876</v>
      </c>
      <c r="E12" s="3" t="s">
        <v>213</v>
      </c>
      <c r="F12" s="3">
        <v>103</v>
      </c>
      <c r="G12" s="3">
        <v>6</v>
      </c>
      <c r="H12" s="3">
        <v>13</v>
      </c>
      <c r="I12" s="3" t="s">
        <v>826</v>
      </c>
    </row>
    <row r="13" spans="1:9" ht="14.4" x14ac:dyDescent="0.3">
      <c r="A13" s="37" t="s">
        <v>835</v>
      </c>
      <c r="B13" s="65" t="s">
        <v>212</v>
      </c>
      <c r="C13" s="66">
        <v>3138016602</v>
      </c>
      <c r="D13" s="68"/>
      <c r="E13" s="37" t="s">
        <v>213</v>
      </c>
      <c r="F13" s="37">
        <v>106</v>
      </c>
      <c r="G13" s="37">
        <v>6</v>
      </c>
      <c r="H13" s="37">
        <v>7</v>
      </c>
      <c r="I13" s="37"/>
    </row>
    <row r="14" spans="1:9" ht="14.4" x14ac:dyDescent="0.3">
      <c r="A14" s="76"/>
      <c r="B14" s="76" t="s">
        <v>212</v>
      </c>
      <c r="C14" s="76">
        <v>3138016601</v>
      </c>
      <c r="D14" s="77" t="s">
        <v>704</v>
      </c>
      <c r="E14" s="78" t="s">
        <v>213</v>
      </c>
      <c r="F14" s="76">
        <v>8</v>
      </c>
      <c r="G14" s="76">
        <v>1</v>
      </c>
      <c r="H14" s="76">
        <v>8</v>
      </c>
      <c r="I14" s="76"/>
    </row>
    <row r="15" spans="1:9" ht="15" customHeight="1" x14ac:dyDescent="0.3">
      <c r="A15" s="74"/>
      <c r="B15" s="76" t="s">
        <v>212</v>
      </c>
      <c r="C15" s="76">
        <v>3138016623</v>
      </c>
      <c r="D15" s="74"/>
      <c r="E15" s="79" t="s">
        <v>213</v>
      </c>
      <c r="F15" s="80" t="s">
        <v>223</v>
      </c>
      <c r="G15" s="80">
        <v>2</v>
      </c>
      <c r="H15" s="80">
        <v>15</v>
      </c>
      <c r="I15" s="80"/>
    </row>
    <row r="16" spans="1:9" ht="15" customHeight="1" x14ac:dyDescent="0.3">
      <c r="A16" s="71" t="s">
        <v>58</v>
      </c>
      <c r="B16" s="71" t="s">
        <v>212</v>
      </c>
      <c r="C16" s="71">
        <v>3138016636</v>
      </c>
      <c r="D16" s="71"/>
      <c r="E16" s="3" t="s">
        <v>213</v>
      </c>
      <c r="F16" s="3">
        <v>17</v>
      </c>
      <c r="G16" s="3">
        <v>7</v>
      </c>
      <c r="H16" s="3">
        <v>47</v>
      </c>
      <c r="I16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I16" xr:uid="{00000000-0001-0000-0500-000000000000}">
    <sortState xmlns:xlrd2="http://schemas.microsoft.com/office/spreadsheetml/2017/richdata2" ref="A2:I16">
      <sortCondition ref="A1:A16"/>
    </sortState>
  </autoFilter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SENHAS</vt:lpstr>
      <vt:lpstr>PARQUE TECNOLÓGICO</vt:lpstr>
      <vt:lpstr>ESTOQUE</vt:lpstr>
      <vt:lpstr>CIRCUITO </vt:lpstr>
      <vt:lpstr>IMPRESSORAS</vt:lpstr>
      <vt:lpstr>EQUIPAMENTOS</vt:lpstr>
      <vt:lpstr>COLABORADORES</vt:lpstr>
      <vt:lpstr>LICENÇAS</vt:lpstr>
      <vt:lpstr>RAMAIS</vt:lpstr>
      <vt:lpstr>ACESSOS DAS PASTAS</vt:lpstr>
      <vt:lpstr>NOVO 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Ruddy E C Tarqui</dc:creator>
  <cp:lastModifiedBy>Andre Geraldo Manoelino</cp:lastModifiedBy>
  <dcterms:created xsi:type="dcterms:W3CDTF">2024-11-21T13:28:48Z</dcterms:created>
  <dcterms:modified xsi:type="dcterms:W3CDTF">2025-07-11T12:54:49Z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0x0101001E7EE2757C80BA4B9F8C378A8ACE9271</vt:lpwstr>
  </property>
</Properties>
</file>