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Relatorio\"/>
    </mc:Choice>
  </mc:AlternateContent>
  <xr:revisionPtr revIDLastSave="0" documentId="8_{2D1FA87F-23C2-454D-B235-B69DB8B1FEDF}" xr6:coauthVersionLast="45" xr6:coauthVersionMax="45" xr10:uidLastSave="{00000000-0000-0000-0000-000000000000}"/>
  <bookViews>
    <workbookView xWindow="-120" yWindow="-120" windowWidth="29040" windowHeight="16440" xr2:uid="{C6DA8EF4-F5FF-4D68-B8A3-ED884D4592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10" i="1" s="1"/>
  <c r="E11" i="1" s="1"/>
  <c r="E12" i="1" s="1"/>
  <c r="E13" i="1" s="1"/>
  <c r="E14" i="1" s="1"/>
  <c r="E15" i="1" s="1"/>
  <c r="E16" i="1" s="1"/>
  <c r="E17" i="1" s="1"/>
</calcChain>
</file>

<file path=xl/sharedStrings.xml><?xml version="1.0" encoding="utf-8"?>
<sst xmlns="http://schemas.openxmlformats.org/spreadsheetml/2006/main" count="29" uniqueCount="24">
  <si>
    <t>Id</t>
  </si>
  <si>
    <t xml:space="preserve">Descricão </t>
  </si>
  <si>
    <t>inicio</t>
  </si>
  <si>
    <t xml:space="preserve">fim </t>
  </si>
  <si>
    <t>Duração</t>
  </si>
  <si>
    <t>março</t>
  </si>
  <si>
    <t>maio</t>
  </si>
  <si>
    <t>junho</t>
  </si>
  <si>
    <t>abril</t>
  </si>
  <si>
    <t>Estudo do código c++ do sistema exixtente</t>
  </si>
  <si>
    <t>adaptaçao do codigo para rodar em linux</t>
  </si>
  <si>
    <t>Estudo da linguagem de programaçao c++</t>
  </si>
  <si>
    <t>Estudo da linguagem python</t>
  </si>
  <si>
    <t xml:space="preserve">Estudo do sistema Flask </t>
  </si>
  <si>
    <t>Estudo da linguagem SQL</t>
  </si>
  <si>
    <t>Estudo da linguagem JavaScript</t>
  </si>
  <si>
    <t>Estudo da ferramenta Jquery</t>
  </si>
  <si>
    <t>Implementaçao da ineterface grafica para supervisores</t>
  </si>
  <si>
    <t>Desemvolvimento da aplicaçao Web</t>
  </si>
  <si>
    <t>1 semana</t>
  </si>
  <si>
    <t>2 semanas</t>
  </si>
  <si>
    <t>4 semanas</t>
  </si>
  <si>
    <t>5 semanas</t>
  </si>
  <si>
    <t>7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</si>
</sst>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16" fontId="0" fillId="4" borderId="3" xfId="0" applyNumberFormat="1" applyFill="1" applyBorder="1" applyAlignment="1">
      <alignment vertical="center"/>
    </xf>
    <xf numFmtId="16" fontId="0" fillId="4" borderId="9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D0C6-EE7E-44DE-B804-A144A0D5FA7A}">
  <dimension ref="E5:AB17"/>
  <sheetViews>
    <sheetView tabSelected="1" topLeftCell="B1" workbookViewId="0">
      <selection activeCell="D3" sqref="D3"/>
    </sheetView>
  </sheetViews>
  <sheetFormatPr defaultRowHeight="15" x14ac:dyDescent="0.25"/>
  <cols>
    <col min="4" max="4" width="17.85546875" customWidth="1"/>
    <col min="5" max="5" width="6.140625" customWidth="1"/>
    <col min="6" max="6" width="51.7109375" customWidth="1"/>
    <col min="9" max="9" width="10" customWidth="1"/>
    <col min="10" max="23" width="4.28515625" customWidth="1"/>
    <col min="24" max="24" width="4.42578125" customWidth="1"/>
    <col min="25" max="28" width="4.28515625" customWidth="1"/>
  </cols>
  <sheetData>
    <row r="5" spans="5:28" ht="15.75" thickBot="1" x14ac:dyDescent="0.3"/>
    <row r="6" spans="5:28" x14ac:dyDescent="0.25">
      <c r="E6" s="16" t="s">
        <v>0</v>
      </c>
      <c r="F6" s="14" t="s">
        <v>1</v>
      </c>
      <c r="G6" s="14" t="s">
        <v>2</v>
      </c>
      <c r="H6" s="14" t="s">
        <v>3</v>
      </c>
      <c r="I6" s="14" t="s">
        <v>4</v>
      </c>
      <c r="J6" s="1" t="s">
        <v>5</v>
      </c>
      <c r="K6" s="1"/>
      <c r="L6" s="1"/>
      <c r="M6" s="1"/>
      <c r="N6" s="1"/>
      <c r="O6" s="2" t="s">
        <v>8</v>
      </c>
      <c r="P6" s="2"/>
      <c r="Q6" s="2"/>
      <c r="R6" s="2"/>
      <c r="S6" s="2"/>
      <c r="T6" s="2" t="s">
        <v>6</v>
      </c>
      <c r="U6" s="2"/>
      <c r="V6" s="2"/>
      <c r="W6" s="2"/>
      <c r="X6" s="2"/>
      <c r="Y6" s="2"/>
      <c r="Z6" s="3" t="s">
        <v>7</v>
      </c>
      <c r="AA6" s="3"/>
      <c r="AB6" s="4"/>
    </row>
    <row r="7" spans="5:28" ht="14.25" customHeight="1" x14ac:dyDescent="0.25">
      <c r="E7" s="17"/>
      <c r="F7" s="15"/>
      <c r="G7" s="15"/>
      <c r="H7" s="15"/>
      <c r="I7" s="15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1</v>
      </c>
      <c r="P7" s="12">
        <v>2</v>
      </c>
      <c r="Q7" s="12">
        <v>3</v>
      </c>
      <c r="R7" s="12">
        <v>4</v>
      </c>
      <c r="S7" s="12">
        <v>5</v>
      </c>
      <c r="T7" s="12">
        <v>1</v>
      </c>
      <c r="U7" s="12">
        <v>2</v>
      </c>
      <c r="V7" s="12">
        <v>3</v>
      </c>
      <c r="W7" s="12">
        <v>4</v>
      </c>
      <c r="X7" s="12">
        <v>5</v>
      </c>
      <c r="Y7" s="12">
        <v>6</v>
      </c>
      <c r="Z7" s="12">
        <v>1</v>
      </c>
      <c r="AA7" s="12">
        <v>2</v>
      </c>
      <c r="AB7" s="13">
        <v>3</v>
      </c>
    </row>
    <row r="8" spans="5:28" ht="22.5" customHeight="1" x14ac:dyDescent="0.25">
      <c r="E8" s="18">
        <f>1</f>
        <v>1</v>
      </c>
      <c r="F8" s="19" t="s">
        <v>11</v>
      </c>
      <c r="G8" s="22">
        <v>43891</v>
      </c>
      <c r="H8" s="22">
        <v>43897</v>
      </c>
      <c r="I8" s="19" t="s">
        <v>19</v>
      </c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/>
    </row>
    <row r="9" spans="5:28" ht="22.5" customHeight="1" x14ac:dyDescent="0.25">
      <c r="E9" s="18">
        <f>E8+1</f>
        <v>2</v>
      </c>
      <c r="F9" s="19" t="s">
        <v>14</v>
      </c>
      <c r="G9" s="22">
        <v>44013</v>
      </c>
      <c r="H9" s="22">
        <v>43897</v>
      </c>
      <c r="I9" s="19" t="s">
        <v>19</v>
      </c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/>
    </row>
    <row r="10" spans="5:28" ht="22.5" customHeight="1" x14ac:dyDescent="0.25">
      <c r="E10" s="18">
        <f t="shared" ref="E10:E17" si="0">E9+1</f>
        <v>3</v>
      </c>
      <c r="F10" s="19" t="s">
        <v>9</v>
      </c>
      <c r="G10" s="22">
        <v>43891</v>
      </c>
      <c r="H10" s="22">
        <v>43904</v>
      </c>
      <c r="I10" s="19" t="s">
        <v>20</v>
      </c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/>
    </row>
    <row r="11" spans="5:28" ht="22.5" customHeight="1" x14ac:dyDescent="0.25">
      <c r="E11" s="18">
        <f t="shared" si="0"/>
        <v>4</v>
      </c>
      <c r="F11" s="19" t="s">
        <v>10</v>
      </c>
      <c r="G11" s="22">
        <v>43891</v>
      </c>
      <c r="H11" s="22">
        <v>43918</v>
      </c>
      <c r="I11" s="19" t="s">
        <v>21</v>
      </c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8"/>
    </row>
    <row r="12" spans="5:28" ht="22.5" customHeight="1" x14ac:dyDescent="0.25">
      <c r="E12" s="18">
        <f t="shared" si="0"/>
        <v>5</v>
      </c>
      <c r="F12" s="19" t="s">
        <v>12</v>
      </c>
      <c r="G12" s="22">
        <v>43919</v>
      </c>
      <c r="H12" s="22">
        <v>43925</v>
      </c>
      <c r="I12" s="19" t="s">
        <v>19</v>
      </c>
      <c r="J12" s="6"/>
      <c r="K12" s="6"/>
      <c r="L12" s="6"/>
      <c r="M12" s="6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8"/>
    </row>
    <row r="13" spans="5:28" ht="22.5" customHeight="1" x14ac:dyDescent="0.25">
      <c r="E13" s="18">
        <f t="shared" si="0"/>
        <v>6</v>
      </c>
      <c r="F13" s="19" t="s">
        <v>13</v>
      </c>
      <c r="G13" s="22">
        <v>43919</v>
      </c>
      <c r="H13" s="22">
        <v>43932</v>
      </c>
      <c r="I13" s="19" t="s">
        <v>20</v>
      </c>
      <c r="J13" s="6"/>
      <c r="K13" s="6"/>
      <c r="L13" s="6"/>
      <c r="M13" s="6"/>
      <c r="N13" s="5"/>
      <c r="O13" s="5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8"/>
    </row>
    <row r="14" spans="5:28" ht="22.5" customHeight="1" x14ac:dyDescent="0.25">
      <c r="E14" s="18">
        <f t="shared" si="0"/>
        <v>7</v>
      </c>
      <c r="F14" s="19" t="s">
        <v>15</v>
      </c>
      <c r="G14" s="22">
        <v>43933</v>
      </c>
      <c r="H14" s="22">
        <v>43939</v>
      </c>
      <c r="I14" s="19" t="s">
        <v>19</v>
      </c>
      <c r="J14" s="6"/>
      <c r="K14" s="6"/>
      <c r="L14" s="6"/>
      <c r="M14" s="6"/>
      <c r="N14" s="6"/>
      <c r="O14" s="6"/>
      <c r="P14" s="6"/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</row>
    <row r="15" spans="5:28" ht="22.5" customHeight="1" x14ac:dyDescent="0.25">
      <c r="E15" s="18">
        <f t="shared" si="0"/>
        <v>8</v>
      </c>
      <c r="F15" s="19" t="s">
        <v>16</v>
      </c>
      <c r="G15" s="22">
        <v>43933</v>
      </c>
      <c r="H15" s="22">
        <v>43946</v>
      </c>
      <c r="I15" s="19" t="s">
        <v>20</v>
      </c>
      <c r="J15" s="6"/>
      <c r="K15" s="6"/>
      <c r="L15" s="6"/>
      <c r="M15" s="6"/>
      <c r="N15" s="6"/>
      <c r="O15" s="6"/>
      <c r="P15" s="6"/>
      <c r="Q15" s="5"/>
      <c r="R15" s="5"/>
      <c r="S15" s="6"/>
      <c r="T15" s="6"/>
      <c r="U15" s="6"/>
      <c r="V15" s="6"/>
      <c r="W15" s="6"/>
      <c r="X15" s="6"/>
      <c r="Y15" s="6"/>
      <c r="Z15" s="6"/>
      <c r="AA15" s="6"/>
      <c r="AB15" s="8"/>
    </row>
    <row r="16" spans="5:28" ht="22.5" customHeight="1" x14ac:dyDescent="0.25">
      <c r="E16" s="18">
        <f t="shared" si="0"/>
        <v>9</v>
      </c>
      <c r="F16" s="19" t="s">
        <v>17</v>
      </c>
      <c r="G16" s="22">
        <v>43919</v>
      </c>
      <c r="H16" s="22">
        <v>43953</v>
      </c>
      <c r="I16" s="19" t="s">
        <v>22</v>
      </c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9"/>
      <c r="V16" s="6"/>
      <c r="W16" s="6"/>
      <c r="X16" s="6"/>
      <c r="Y16" s="6"/>
      <c r="Z16" s="6"/>
      <c r="AA16" s="6"/>
      <c r="AB16" s="8"/>
    </row>
    <row r="17" spans="5:28" ht="21.75" customHeight="1" thickBot="1" x14ac:dyDescent="0.3">
      <c r="E17" s="20">
        <f t="shared" si="0"/>
        <v>10</v>
      </c>
      <c r="F17" s="21" t="s">
        <v>18</v>
      </c>
      <c r="G17" s="23">
        <v>43954</v>
      </c>
      <c r="H17" s="23">
        <v>44002</v>
      </c>
      <c r="I17" s="21" t="s">
        <v>23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/>
      <c r="V17" s="10"/>
      <c r="W17" s="10"/>
      <c r="X17" s="10"/>
      <c r="Y17" s="10"/>
      <c r="Z17" s="10"/>
      <c r="AA17" s="10"/>
      <c r="AB17" s="11"/>
    </row>
  </sheetData>
  <mergeCells count="6">
    <mergeCell ref="J6:N6"/>
    <mergeCell ref="E6:E7"/>
    <mergeCell ref="F6:F7"/>
    <mergeCell ref="G6:G7"/>
    <mergeCell ref="H6:H7"/>
    <mergeCell ref="I6:I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2020-06-29T22:01:37Z</dcterms:created>
  <dcterms:modified xsi:type="dcterms:W3CDTF">2020-06-29T22:49:53Z</dcterms:modified>
</cp:coreProperties>
</file>