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FEV" sheetId="1" r:id="rId1"/>
    <sheet name="MAR" sheetId="2" r:id="rId2"/>
    <sheet name="ABR" sheetId="3" r:id="rId3"/>
    <sheet name="MAI" sheetId="4" r:id="rId4"/>
    <sheet name="JUN" sheetId="5" r:id="rId5"/>
    <sheet name="JUL" sheetId="6" r:id="rId6"/>
    <sheet name="AGO" sheetId="7" r:id="rId7"/>
    <sheet name="SET" sheetId="8" r:id="rId8"/>
    <sheet name="OUT" sheetId="9" r:id="rId9"/>
    <sheet name="NOV" sheetId="10" r:id="rId10"/>
    <sheet name="DEZ" sheetId="1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calcPr calcId="125725"/>
</workbook>
</file>

<file path=xl/calcChain.xml><?xml version="1.0" encoding="utf-8"?>
<calcChain xmlns="http://schemas.openxmlformats.org/spreadsheetml/2006/main">
  <c r="AF27" i="1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V35" s="1"/>
  <c r="U7"/>
  <c r="T7"/>
  <c r="S7"/>
  <c r="R7"/>
  <c r="Q7"/>
  <c r="P7"/>
  <c r="O7"/>
  <c r="N7"/>
  <c r="M7"/>
  <c r="L7"/>
  <c r="K7"/>
  <c r="J7"/>
  <c r="I7"/>
  <c r="H7"/>
  <c r="G7"/>
  <c r="F7"/>
  <c r="F35" s="1"/>
  <c r="E7"/>
  <c r="D7"/>
  <c r="C7"/>
  <c r="B7"/>
  <c r="AF6"/>
  <c r="AE6"/>
  <c r="AD6"/>
  <c r="AC6"/>
  <c r="AC39" s="1"/>
  <c r="AB6"/>
  <c r="AA6"/>
  <c r="Z6"/>
  <c r="Y6"/>
  <c r="X6"/>
  <c r="W6"/>
  <c r="V6"/>
  <c r="U6"/>
  <c r="U31" s="1"/>
  <c r="T6"/>
  <c r="S6"/>
  <c r="R6"/>
  <c r="Q6"/>
  <c r="P6"/>
  <c r="O6"/>
  <c r="N6"/>
  <c r="M6"/>
  <c r="M39" s="1"/>
  <c r="L6"/>
  <c r="K6"/>
  <c r="J6"/>
  <c r="I6"/>
  <c r="H6"/>
  <c r="G6"/>
  <c r="F6"/>
  <c r="E6"/>
  <c r="E31" s="1"/>
  <c r="D6"/>
  <c r="C6"/>
  <c r="B6"/>
  <c r="AF5"/>
  <c r="AE5"/>
  <c r="AD5"/>
  <c r="AC5"/>
  <c r="AB5"/>
  <c r="AB39" s="1"/>
  <c r="AA5"/>
  <c r="Z5"/>
  <c r="Y5"/>
  <c r="Y39" s="1"/>
  <c r="X5"/>
  <c r="W5"/>
  <c r="V5"/>
  <c r="U5"/>
  <c r="T5"/>
  <c r="T39" s="1"/>
  <c r="S5"/>
  <c r="R5"/>
  <c r="Q5"/>
  <c r="Q39" s="1"/>
  <c r="P5"/>
  <c r="O5"/>
  <c r="N5"/>
  <c r="M5"/>
  <c r="L5"/>
  <c r="L39" s="1"/>
  <c r="K5"/>
  <c r="J5"/>
  <c r="I5"/>
  <c r="I39" s="1"/>
  <c r="H5"/>
  <c r="G5"/>
  <c r="F5"/>
  <c r="E5"/>
  <c r="D5"/>
  <c r="D39" s="1"/>
  <c r="C5"/>
  <c r="B5"/>
  <c r="AF4"/>
  <c r="AF39" s="1"/>
  <c r="AE4"/>
  <c r="AE39" s="1"/>
  <c r="AD4"/>
  <c r="AD39" s="1"/>
  <c r="AC4"/>
  <c r="AC35" s="1"/>
  <c r="AC43" s="1"/>
  <c r="AB4"/>
  <c r="AB31" s="1"/>
  <c r="AA4"/>
  <c r="AA39" s="1"/>
  <c r="Z4"/>
  <c r="Z39" s="1"/>
  <c r="Y4"/>
  <c r="Y31" s="1"/>
  <c r="X4"/>
  <c r="X39" s="1"/>
  <c r="W4"/>
  <c r="W39" s="1"/>
  <c r="V4"/>
  <c r="V31" s="1"/>
  <c r="U4"/>
  <c r="T4"/>
  <c r="S4"/>
  <c r="S39" s="1"/>
  <c r="R4"/>
  <c r="R39" s="1"/>
  <c r="Q4"/>
  <c r="P4"/>
  <c r="P39" s="1"/>
  <c r="O4"/>
  <c r="O39" s="1"/>
  <c r="N4"/>
  <c r="N39" s="1"/>
  <c r="M4"/>
  <c r="M35" s="1"/>
  <c r="M43" s="1"/>
  <c r="L4"/>
  <c r="L31" s="1"/>
  <c r="K4"/>
  <c r="K39" s="1"/>
  <c r="J4"/>
  <c r="J39" s="1"/>
  <c r="I4"/>
  <c r="I31" s="1"/>
  <c r="H4"/>
  <c r="H39" s="1"/>
  <c r="G4"/>
  <c r="G39" s="1"/>
  <c r="F4"/>
  <c r="F31" s="1"/>
  <c r="E4"/>
  <c r="D4"/>
  <c r="C4"/>
  <c r="C39" s="1"/>
  <c r="B4"/>
  <c r="B39" s="1"/>
  <c r="B1"/>
  <c r="AE27" i="10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D39" s="1"/>
  <c r="AC6"/>
  <c r="AB6"/>
  <c r="AA6"/>
  <c r="Z6"/>
  <c r="Y6"/>
  <c r="X6"/>
  <c r="W6"/>
  <c r="V6"/>
  <c r="V39" s="1"/>
  <c r="U6"/>
  <c r="T6"/>
  <c r="S6"/>
  <c r="R6"/>
  <c r="Q6"/>
  <c r="P6"/>
  <c r="O6"/>
  <c r="N6"/>
  <c r="N39" s="1"/>
  <c r="M6"/>
  <c r="L6"/>
  <c r="K6"/>
  <c r="J6"/>
  <c r="I6"/>
  <c r="H6"/>
  <c r="G6"/>
  <c r="F6"/>
  <c r="F39" s="1"/>
  <c r="E6"/>
  <c r="D6"/>
  <c r="C6"/>
  <c r="B6"/>
  <c r="AE5"/>
  <c r="AD5"/>
  <c r="AC5"/>
  <c r="AC35" s="1"/>
  <c r="AB5"/>
  <c r="AB39" s="1"/>
  <c r="AA5"/>
  <c r="Z5"/>
  <c r="Y5"/>
  <c r="Y35" s="1"/>
  <c r="X5"/>
  <c r="W5"/>
  <c r="V5"/>
  <c r="U5"/>
  <c r="U35" s="1"/>
  <c r="T5"/>
  <c r="T39" s="1"/>
  <c r="S5"/>
  <c r="R5"/>
  <c r="Q5"/>
  <c r="Q35" s="1"/>
  <c r="P5"/>
  <c r="O5"/>
  <c r="N5"/>
  <c r="M5"/>
  <c r="M35" s="1"/>
  <c r="L5"/>
  <c r="L39" s="1"/>
  <c r="K5"/>
  <c r="J5"/>
  <c r="I5"/>
  <c r="I35" s="1"/>
  <c r="H5"/>
  <c r="G5"/>
  <c r="F5"/>
  <c r="E5"/>
  <c r="E35" s="1"/>
  <c r="D5"/>
  <c r="D39" s="1"/>
  <c r="C5"/>
  <c r="B5"/>
  <c r="AE4"/>
  <c r="AE35" s="1"/>
  <c r="AD4"/>
  <c r="AD31" s="1"/>
  <c r="AC4"/>
  <c r="AC31" s="1"/>
  <c r="AB4"/>
  <c r="AB31" s="1"/>
  <c r="AA4"/>
  <c r="AA39" s="1"/>
  <c r="Z4"/>
  <c r="Z39" s="1"/>
  <c r="Y4"/>
  <c r="Y39" s="1"/>
  <c r="X4"/>
  <c r="X39" s="1"/>
  <c r="W4"/>
  <c r="W39" s="1"/>
  <c r="V4"/>
  <c r="V35" s="1"/>
  <c r="V43" s="1"/>
  <c r="U4"/>
  <c r="U39" s="1"/>
  <c r="T4"/>
  <c r="T31" s="1"/>
  <c r="S4"/>
  <c r="S39" s="1"/>
  <c r="R4"/>
  <c r="R39" s="1"/>
  <c r="Q4"/>
  <c r="Q39" s="1"/>
  <c r="P4"/>
  <c r="P35" s="1"/>
  <c r="O4"/>
  <c r="O35" s="1"/>
  <c r="N4"/>
  <c r="N31" s="1"/>
  <c r="M4"/>
  <c r="M31" s="1"/>
  <c r="L4"/>
  <c r="L31" s="1"/>
  <c r="K4"/>
  <c r="K39" s="1"/>
  <c r="J4"/>
  <c r="J39" s="1"/>
  <c r="I4"/>
  <c r="I39" s="1"/>
  <c r="H4"/>
  <c r="H39" s="1"/>
  <c r="G4"/>
  <c r="G39" s="1"/>
  <c r="F4"/>
  <c r="F35" s="1"/>
  <c r="F43" s="1"/>
  <c r="E4"/>
  <c r="E39" s="1"/>
  <c r="D4"/>
  <c r="D31" s="1"/>
  <c r="C4"/>
  <c r="C39" s="1"/>
  <c r="B4"/>
  <c r="B39" s="1"/>
  <c r="B1"/>
  <c r="AF27" i="9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Y39" s="1"/>
  <c r="X6"/>
  <c r="W6"/>
  <c r="V6"/>
  <c r="U6"/>
  <c r="T6"/>
  <c r="S6"/>
  <c r="R6"/>
  <c r="Q6"/>
  <c r="Q39" s="1"/>
  <c r="P6"/>
  <c r="O6"/>
  <c r="N6"/>
  <c r="M6"/>
  <c r="L6"/>
  <c r="K6"/>
  <c r="J6"/>
  <c r="I6"/>
  <c r="I39" s="1"/>
  <c r="H6"/>
  <c r="G6"/>
  <c r="F6"/>
  <c r="E6"/>
  <c r="D6"/>
  <c r="C6"/>
  <c r="B6"/>
  <c r="AF5"/>
  <c r="AF39" s="1"/>
  <c r="AE5"/>
  <c r="AD5"/>
  <c r="AC5"/>
  <c r="AC39" s="1"/>
  <c r="AB5"/>
  <c r="AA5"/>
  <c r="Z5"/>
  <c r="Y5"/>
  <c r="X5"/>
  <c r="X39" s="1"/>
  <c r="W5"/>
  <c r="V5"/>
  <c r="U5"/>
  <c r="U39" s="1"/>
  <c r="T5"/>
  <c r="S5"/>
  <c r="R5"/>
  <c r="Q5"/>
  <c r="P5"/>
  <c r="P39" s="1"/>
  <c r="O5"/>
  <c r="N5"/>
  <c r="M5"/>
  <c r="M39" s="1"/>
  <c r="L5"/>
  <c r="K5"/>
  <c r="J5"/>
  <c r="I5"/>
  <c r="H5"/>
  <c r="H39" s="1"/>
  <c r="G5"/>
  <c r="F5"/>
  <c r="E5"/>
  <c r="E39" s="1"/>
  <c r="D5"/>
  <c r="C5"/>
  <c r="B5"/>
  <c r="AF4"/>
  <c r="AF31" s="1"/>
  <c r="AE4"/>
  <c r="AE39" s="1"/>
  <c r="AD4"/>
  <c r="AD39" s="1"/>
  <c r="AC4"/>
  <c r="AC31" s="1"/>
  <c r="AB4"/>
  <c r="AB39" s="1"/>
  <c r="AA4"/>
  <c r="AA39" s="1"/>
  <c r="Z4"/>
  <c r="Z39" s="1"/>
  <c r="Y4"/>
  <c r="Y35" s="1"/>
  <c r="Y43" s="1"/>
  <c r="X4"/>
  <c r="X31" s="1"/>
  <c r="W4"/>
  <c r="W39" s="1"/>
  <c r="V4"/>
  <c r="V39" s="1"/>
  <c r="U4"/>
  <c r="U31" s="1"/>
  <c r="T4"/>
  <c r="T39" s="1"/>
  <c r="S4"/>
  <c r="S39" s="1"/>
  <c r="R4"/>
  <c r="R35" s="1"/>
  <c r="Q4"/>
  <c r="Q31" s="1"/>
  <c r="P4"/>
  <c r="P31" s="1"/>
  <c r="O4"/>
  <c r="O39" s="1"/>
  <c r="N4"/>
  <c r="N39" s="1"/>
  <c r="M4"/>
  <c r="M31" s="1"/>
  <c r="L4"/>
  <c r="L39" s="1"/>
  <c r="K4"/>
  <c r="K39" s="1"/>
  <c r="J4"/>
  <c r="J39" s="1"/>
  <c r="I4"/>
  <c r="I35" s="1"/>
  <c r="I43" s="1"/>
  <c r="H4"/>
  <c r="H31" s="1"/>
  <c r="G4"/>
  <c r="G39" s="1"/>
  <c r="F4"/>
  <c r="F39" s="1"/>
  <c r="E4"/>
  <c r="E31" s="1"/>
  <c r="D4"/>
  <c r="D39" s="1"/>
  <c r="C4"/>
  <c r="C39" s="1"/>
  <c r="B4"/>
  <c r="B35" s="1"/>
  <c r="B1"/>
  <c r="AE27" i="8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Z39" s="1"/>
  <c r="Y6"/>
  <c r="X6"/>
  <c r="W6"/>
  <c r="V6"/>
  <c r="U6"/>
  <c r="T6"/>
  <c r="S6"/>
  <c r="R6"/>
  <c r="R39" s="1"/>
  <c r="Q6"/>
  <c r="P6"/>
  <c r="O6"/>
  <c r="N6"/>
  <c r="M6"/>
  <c r="L6"/>
  <c r="K6"/>
  <c r="J6"/>
  <c r="J39" s="1"/>
  <c r="I6"/>
  <c r="H6"/>
  <c r="G6"/>
  <c r="F6"/>
  <c r="E6"/>
  <c r="D6"/>
  <c r="C6"/>
  <c r="B6"/>
  <c r="B39" s="1"/>
  <c r="AE5"/>
  <c r="AD5"/>
  <c r="AC5"/>
  <c r="AB5"/>
  <c r="AA5"/>
  <c r="Z5"/>
  <c r="Y5"/>
  <c r="Y35" s="1"/>
  <c r="X5"/>
  <c r="X39" s="1"/>
  <c r="W5"/>
  <c r="V5"/>
  <c r="U5"/>
  <c r="T5"/>
  <c r="S5"/>
  <c r="R5"/>
  <c r="Q5"/>
  <c r="Q35" s="1"/>
  <c r="Q43" s="1"/>
  <c r="P5"/>
  <c r="P39" s="1"/>
  <c r="O5"/>
  <c r="N5"/>
  <c r="M5"/>
  <c r="L5"/>
  <c r="K5"/>
  <c r="J5"/>
  <c r="I5"/>
  <c r="I35" s="1"/>
  <c r="H5"/>
  <c r="H39" s="1"/>
  <c r="G5"/>
  <c r="F5"/>
  <c r="E5"/>
  <c r="D5"/>
  <c r="C5"/>
  <c r="B5"/>
  <c r="AE4"/>
  <c r="AE39" s="1"/>
  <c r="AD4"/>
  <c r="AD39" s="1"/>
  <c r="AC4"/>
  <c r="AC39" s="1"/>
  <c r="AB4"/>
  <c r="AB35" s="1"/>
  <c r="AA4"/>
  <c r="AA35" s="1"/>
  <c r="Z4"/>
  <c r="Z31" s="1"/>
  <c r="Y4"/>
  <c r="Y31" s="1"/>
  <c r="X4"/>
  <c r="X31" s="1"/>
  <c r="W4"/>
  <c r="W39" s="1"/>
  <c r="V4"/>
  <c r="V39" s="1"/>
  <c r="U4"/>
  <c r="U39" s="1"/>
  <c r="T4"/>
  <c r="T39" s="1"/>
  <c r="S4"/>
  <c r="S39" s="1"/>
  <c r="R4"/>
  <c r="R35" s="1"/>
  <c r="Q4"/>
  <c r="Q39" s="1"/>
  <c r="P4"/>
  <c r="P31" s="1"/>
  <c r="O4"/>
  <c r="O39" s="1"/>
  <c r="N4"/>
  <c r="N39" s="1"/>
  <c r="M4"/>
  <c r="M39" s="1"/>
  <c r="L4"/>
  <c r="L35" s="1"/>
  <c r="K4"/>
  <c r="K35" s="1"/>
  <c r="J4"/>
  <c r="J31" s="1"/>
  <c r="I4"/>
  <c r="I31" s="1"/>
  <c r="H4"/>
  <c r="H31" s="1"/>
  <c r="G4"/>
  <c r="G39" s="1"/>
  <c r="F4"/>
  <c r="F39" s="1"/>
  <c r="E4"/>
  <c r="E39" s="1"/>
  <c r="D4"/>
  <c r="D39" s="1"/>
  <c r="C4"/>
  <c r="C39" s="1"/>
  <c r="B4"/>
  <c r="B35" s="1"/>
  <c r="B1"/>
  <c r="AF27" i="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U39" s="1"/>
  <c r="T6"/>
  <c r="S6"/>
  <c r="R6"/>
  <c r="Q6"/>
  <c r="P6"/>
  <c r="O6"/>
  <c r="N6"/>
  <c r="M6"/>
  <c r="L6"/>
  <c r="K6"/>
  <c r="J6"/>
  <c r="I6"/>
  <c r="H6"/>
  <c r="G6"/>
  <c r="F6"/>
  <c r="E6"/>
  <c r="E39" s="1"/>
  <c r="D6"/>
  <c r="C6"/>
  <c r="B6"/>
  <c r="AF5"/>
  <c r="AE5"/>
  <c r="AD5"/>
  <c r="AC5"/>
  <c r="AB5"/>
  <c r="AB39" s="1"/>
  <c r="AA5"/>
  <c r="Z5"/>
  <c r="Y5"/>
  <c r="X5"/>
  <c r="W5"/>
  <c r="V5"/>
  <c r="U5"/>
  <c r="T5"/>
  <c r="T39" s="1"/>
  <c r="S5"/>
  <c r="R5"/>
  <c r="Q5"/>
  <c r="Q35" s="1"/>
  <c r="P5"/>
  <c r="O5"/>
  <c r="N5"/>
  <c r="M5"/>
  <c r="L5"/>
  <c r="L39" s="1"/>
  <c r="K5"/>
  <c r="J5"/>
  <c r="I5"/>
  <c r="H5"/>
  <c r="G5"/>
  <c r="F5"/>
  <c r="E5"/>
  <c r="D5"/>
  <c r="D39" s="1"/>
  <c r="C5"/>
  <c r="B5"/>
  <c r="AF4"/>
  <c r="AF39" s="1"/>
  <c r="AE4"/>
  <c r="AE39" s="1"/>
  <c r="AD4"/>
  <c r="AD35" s="1"/>
  <c r="AC4"/>
  <c r="AC31" s="1"/>
  <c r="AB4"/>
  <c r="AB35" s="1"/>
  <c r="AB43" s="1"/>
  <c r="AA4"/>
  <c r="AA39" s="1"/>
  <c r="Z4"/>
  <c r="Z39" s="1"/>
  <c r="Y4"/>
  <c r="Y39" s="1"/>
  <c r="X4"/>
  <c r="X39" s="1"/>
  <c r="W4"/>
  <c r="W39" s="1"/>
  <c r="V4"/>
  <c r="V39" s="1"/>
  <c r="U4"/>
  <c r="U35" s="1"/>
  <c r="T4"/>
  <c r="T31" s="1"/>
  <c r="S4"/>
  <c r="S39" s="1"/>
  <c r="R4"/>
  <c r="R39" s="1"/>
  <c r="Q4"/>
  <c r="Q39" s="1"/>
  <c r="P4"/>
  <c r="P39" s="1"/>
  <c r="O4"/>
  <c r="O39" s="1"/>
  <c r="N4"/>
  <c r="N35" s="1"/>
  <c r="M4"/>
  <c r="M31" s="1"/>
  <c r="L4"/>
  <c r="L35" s="1"/>
  <c r="L43" s="1"/>
  <c r="K4"/>
  <c r="K39" s="1"/>
  <c r="J4"/>
  <c r="J39" s="1"/>
  <c r="I4"/>
  <c r="I39" s="1"/>
  <c r="H4"/>
  <c r="H39" s="1"/>
  <c r="G4"/>
  <c r="G39" s="1"/>
  <c r="F4"/>
  <c r="F39" s="1"/>
  <c r="E4"/>
  <c r="E35" s="1"/>
  <c r="D4"/>
  <c r="D31" s="1"/>
  <c r="C4"/>
  <c r="C39" s="1"/>
  <c r="B4"/>
  <c r="B39" s="1"/>
  <c r="B1"/>
  <c r="AF27" i="6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Q39" s="1"/>
  <c r="P6"/>
  <c r="O6"/>
  <c r="N6"/>
  <c r="M6"/>
  <c r="L6"/>
  <c r="K6"/>
  <c r="J6"/>
  <c r="I6"/>
  <c r="H6"/>
  <c r="G6"/>
  <c r="F6"/>
  <c r="E6"/>
  <c r="D6"/>
  <c r="C6"/>
  <c r="B6"/>
  <c r="AF5"/>
  <c r="AF39" s="1"/>
  <c r="AE5"/>
  <c r="AD5"/>
  <c r="AC5"/>
  <c r="AC35" s="1"/>
  <c r="AC43" s="1"/>
  <c r="AB5"/>
  <c r="AA5"/>
  <c r="Z5"/>
  <c r="Y5"/>
  <c r="X5"/>
  <c r="W5"/>
  <c r="V5"/>
  <c r="U5"/>
  <c r="T5"/>
  <c r="S5"/>
  <c r="R5"/>
  <c r="Q5"/>
  <c r="P5"/>
  <c r="P39" s="1"/>
  <c r="O5"/>
  <c r="N5"/>
  <c r="M5"/>
  <c r="M35" s="1"/>
  <c r="M43" s="1"/>
  <c r="L5"/>
  <c r="K5"/>
  <c r="J5"/>
  <c r="I5"/>
  <c r="H5"/>
  <c r="G5"/>
  <c r="F5"/>
  <c r="E5"/>
  <c r="D5"/>
  <c r="C5"/>
  <c r="B5"/>
  <c r="AF4"/>
  <c r="AF31" s="1"/>
  <c r="AE4"/>
  <c r="AE39" s="1"/>
  <c r="AD4"/>
  <c r="AD39" s="1"/>
  <c r="AC4"/>
  <c r="AC39" s="1"/>
  <c r="AB4"/>
  <c r="AB39" s="1"/>
  <c r="AA4"/>
  <c r="AA39" s="1"/>
  <c r="Z4"/>
  <c r="Z35" s="1"/>
  <c r="Y4"/>
  <c r="Y31" s="1"/>
  <c r="X4"/>
  <c r="X39" s="1"/>
  <c r="W4"/>
  <c r="W39" s="1"/>
  <c r="V4"/>
  <c r="V39" s="1"/>
  <c r="U4"/>
  <c r="U39" s="1"/>
  <c r="T4"/>
  <c r="T39" s="1"/>
  <c r="S4"/>
  <c r="S39" s="1"/>
  <c r="R4"/>
  <c r="R39" s="1"/>
  <c r="Q4"/>
  <c r="Q35" s="1"/>
  <c r="Q43" s="1"/>
  <c r="P4"/>
  <c r="P31" s="1"/>
  <c r="O4"/>
  <c r="O39" s="1"/>
  <c r="N4"/>
  <c r="N39" s="1"/>
  <c r="M4"/>
  <c r="M39" s="1"/>
  <c r="L4"/>
  <c r="L39" s="1"/>
  <c r="K4"/>
  <c r="K39" s="1"/>
  <c r="J4"/>
  <c r="J35" s="1"/>
  <c r="I4"/>
  <c r="I31" s="1"/>
  <c r="H4"/>
  <c r="H39" s="1"/>
  <c r="G4"/>
  <c r="G39" s="1"/>
  <c r="F4"/>
  <c r="F39" s="1"/>
  <c r="E4"/>
  <c r="E39" s="1"/>
  <c r="D4"/>
  <c r="D39" s="1"/>
  <c r="C4"/>
  <c r="C39" s="1"/>
  <c r="B4"/>
  <c r="B39" s="1"/>
  <c r="B1"/>
  <c r="AE27" i="5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AA39" s="1"/>
  <c r="Z6"/>
  <c r="Y6"/>
  <c r="X6"/>
  <c r="W6"/>
  <c r="V6"/>
  <c r="U6"/>
  <c r="T6"/>
  <c r="S6"/>
  <c r="R6"/>
  <c r="Q6"/>
  <c r="P6"/>
  <c r="O6"/>
  <c r="N6"/>
  <c r="M6"/>
  <c r="L6"/>
  <c r="K6"/>
  <c r="K39" s="1"/>
  <c r="J6"/>
  <c r="I6"/>
  <c r="H6"/>
  <c r="G6"/>
  <c r="F6"/>
  <c r="E6"/>
  <c r="D6"/>
  <c r="C6"/>
  <c r="B6"/>
  <c r="AE5"/>
  <c r="AD5"/>
  <c r="AC5"/>
  <c r="AB5"/>
  <c r="AA5"/>
  <c r="Z5"/>
  <c r="Y5"/>
  <c r="Y35" s="1"/>
  <c r="Y43" s="1"/>
  <c r="X5"/>
  <c r="X35" s="1"/>
  <c r="X43" s="1"/>
  <c r="W5"/>
  <c r="V5"/>
  <c r="U5"/>
  <c r="T5"/>
  <c r="S5"/>
  <c r="R5"/>
  <c r="Q5"/>
  <c r="P5"/>
  <c r="O5"/>
  <c r="N5"/>
  <c r="M5"/>
  <c r="L5"/>
  <c r="K5"/>
  <c r="J5"/>
  <c r="I5"/>
  <c r="I35" s="1"/>
  <c r="I43" s="1"/>
  <c r="H5"/>
  <c r="H35" s="1"/>
  <c r="H43" s="1"/>
  <c r="G5"/>
  <c r="F5"/>
  <c r="E5"/>
  <c r="D5"/>
  <c r="C5"/>
  <c r="B5"/>
  <c r="AE4"/>
  <c r="AE39" s="1"/>
  <c r="AD4"/>
  <c r="AD39" s="1"/>
  <c r="AC4"/>
  <c r="AC39" s="1"/>
  <c r="AB4"/>
  <c r="AB39" s="1"/>
  <c r="AA4"/>
  <c r="AA35" s="1"/>
  <c r="AA43" s="1"/>
  <c r="Z4"/>
  <c r="Z39" s="1"/>
  <c r="Y4"/>
  <c r="Y39" s="1"/>
  <c r="X4"/>
  <c r="X39" s="1"/>
  <c r="W4"/>
  <c r="W39" s="1"/>
  <c r="V4"/>
  <c r="V39" s="1"/>
  <c r="U4"/>
  <c r="U39" s="1"/>
  <c r="T4"/>
  <c r="T35" s="1"/>
  <c r="S4"/>
  <c r="S35" s="1"/>
  <c r="R4"/>
  <c r="R31" s="1"/>
  <c r="Q4"/>
  <c r="Q31" s="1"/>
  <c r="P4"/>
  <c r="P39" s="1"/>
  <c r="O4"/>
  <c r="O39" s="1"/>
  <c r="N4"/>
  <c r="N39" s="1"/>
  <c r="M4"/>
  <c r="M39" s="1"/>
  <c r="L4"/>
  <c r="L39" s="1"/>
  <c r="K4"/>
  <c r="K35" s="1"/>
  <c r="K43" s="1"/>
  <c r="J4"/>
  <c r="J39" s="1"/>
  <c r="I4"/>
  <c r="I39" s="1"/>
  <c r="H4"/>
  <c r="H39" s="1"/>
  <c r="G4"/>
  <c r="G39" s="1"/>
  <c r="F4"/>
  <c r="F39" s="1"/>
  <c r="E4"/>
  <c r="E39" s="1"/>
  <c r="D4"/>
  <c r="D35" s="1"/>
  <c r="C4"/>
  <c r="C35" s="1"/>
  <c r="B4"/>
  <c r="B31" s="1"/>
  <c r="B1"/>
  <c r="AF27" i="4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C39" s="1"/>
  <c r="AB5"/>
  <c r="AA5"/>
  <c r="Z5"/>
  <c r="Y5"/>
  <c r="X5"/>
  <c r="W5"/>
  <c r="V5"/>
  <c r="U5"/>
  <c r="T5"/>
  <c r="S5"/>
  <c r="R5"/>
  <c r="Q5"/>
  <c r="P5"/>
  <c r="O5"/>
  <c r="N5"/>
  <c r="M5"/>
  <c r="M39" s="1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5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5" s="1"/>
  <c r="L4"/>
  <c r="L39" s="1"/>
  <c r="K4"/>
  <c r="K39" s="1"/>
  <c r="J4"/>
  <c r="J39" s="1"/>
  <c r="I4"/>
  <c r="I39" s="1"/>
  <c r="H4"/>
  <c r="H39" s="1"/>
  <c r="G4"/>
  <c r="G39" s="1"/>
  <c r="F4"/>
  <c r="F35" s="1"/>
  <c r="E4"/>
  <c r="E31" s="1"/>
  <c r="D4"/>
  <c r="D39" s="1"/>
  <c r="C4"/>
  <c r="C39" s="1"/>
  <c r="B4"/>
  <c r="B39" s="1"/>
  <c r="B1"/>
  <c r="AE27" i="3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5" s="1"/>
  <c r="AD4"/>
  <c r="AD31" s="1"/>
  <c r="AC4"/>
  <c r="AC31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5" s="1"/>
  <c r="O4"/>
  <c r="O35" s="1"/>
  <c r="N4"/>
  <c r="N31" s="1"/>
  <c r="M4"/>
  <c r="M31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2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5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5" s="1"/>
  <c r="B1"/>
  <c r="AC27" i="1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9" s="1"/>
  <c r="AB4"/>
  <c r="AB39" s="1"/>
  <c r="AA4"/>
  <c r="AA39" s="1"/>
  <c r="Z4"/>
  <c r="Z39" s="1"/>
  <c r="Y4"/>
  <c r="Y39" s="1"/>
  <c r="X4"/>
  <c r="X35" s="1"/>
  <c r="W4"/>
  <c r="W35" s="1"/>
  <c r="V4"/>
  <c r="V35" s="1"/>
  <c r="U4"/>
  <c r="U35" s="1"/>
  <c r="T4"/>
  <c r="T31" s="1"/>
  <c r="S4"/>
  <c r="S31" s="1"/>
  <c r="R4"/>
  <c r="R31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5" s="1"/>
  <c r="G4"/>
  <c r="G35" s="1"/>
  <c r="F4"/>
  <c r="F35" s="1"/>
  <c r="E4"/>
  <c r="E35" s="1"/>
  <c r="D4"/>
  <c r="D31" s="1"/>
  <c r="C4"/>
  <c r="C31" s="1"/>
  <c r="B4"/>
  <c r="B31" s="1"/>
  <c r="B1"/>
  <c r="P43" i="3" l="1"/>
  <c r="B43" i="8"/>
  <c r="R43"/>
  <c r="M43" i="4"/>
  <c r="AC43"/>
  <c r="T43" i="5"/>
  <c r="I43" i="10"/>
  <c r="Y43"/>
  <c r="G43" i="1"/>
  <c r="V43"/>
  <c r="E43" i="10"/>
  <c r="U43"/>
  <c r="R43" i="2"/>
  <c r="E43" i="7"/>
  <c r="U43"/>
  <c r="AA43" i="8"/>
  <c r="P43" i="10"/>
  <c r="Q43"/>
  <c r="J43" i="6"/>
  <c r="Z43"/>
  <c r="Q43" i="7"/>
  <c r="P31" i="1"/>
  <c r="D35"/>
  <c r="T35"/>
  <c r="T43" s="1"/>
  <c r="H39"/>
  <c r="H43" s="1"/>
  <c r="X39"/>
  <c r="X43" s="1"/>
  <c r="P31" i="2"/>
  <c r="AF31"/>
  <c r="Q35"/>
  <c r="B39"/>
  <c r="R39"/>
  <c r="L31" i="3"/>
  <c r="AB31"/>
  <c r="N35"/>
  <c r="AD35"/>
  <c r="P39"/>
  <c r="D31" i="4"/>
  <c r="T31"/>
  <c r="E35"/>
  <c r="U35"/>
  <c r="F39"/>
  <c r="F43" s="1"/>
  <c r="V39"/>
  <c r="V43" s="1"/>
  <c r="P31" i="5"/>
  <c r="B35"/>
  <c r="R35"/>
  <c r="D39"/>
  <c r="D43" s="1"/>
  <c r="T39"/>
  <c r="H31" i="6"/>
  <c r="X31"/>
  <c r="I35"/>
  <c r="Y35"/>
  <c r="J39"/>
  <c r="Z39"/>
  <c r="L31" i="7"/>
  <c r="AB31"/>
  <c r="M35"/>
  <c r="M43" s="1"/>
  <c r="AC35"/>
  <c r="N39"/>
  <c r="N43" s="1"/>
  <c r="AD39"/>
  <c r="AD43" s="1"/>
  <c r="J35" i="8"/>
  <c r="J43" s="1"/>
  <c r="Z35"/>
  <c r="Z43" s="1"/>
  <c r="L39"/>
  <c r="L43" s="1"/>
  <c r="AB39"/>
  <c r="AB43" s="1"/>
  <c r="Q35" i="9"/>
  <c r="Q43" s="1"/>
  <c r="B39"/>
  <c r="B43" s="1"/>
  <c r="R39"/>
  <c r="R43" s="1"/>
  <c r="N35" i="10"/>
  <c r="N43" s="1"/>
  <c r="AD35"/>
  <c r="AD43" s="1"/>
  <c r="P39"/>
  <c r="D31" i="11"/>
  <c r="T31"/>
  <c r="E35"/>
  <c r="U35"/>
  <c r="F39"/>
  <c r="F43" s="1"/>
  <c r="V39"/>
  <c r="V43" s="1"/>
  <c r="O31" i="1"/>
  <c r="C35"/>
  <c r="S35"/>
  <c r="G39"/>
  <c r="W39"/>
  <c r="W43" s="1"/>
  <c r="O31" i="2"/>
  <c r="AE31"/>
  <c r="P35"/>
  <c r="P43" s="1"/>
  <c r="AF35"/>
  <c r="AF43" s="1"/>
  <c r="Q39"/>
  <c r="K31" i="3"/>
  <c r="AA31"/>
  <c r="M35"/>
  <c r="AC35"/>
  <c r="O39"/>
  <c r="O43" s="1"/>
  <c r="AE39"/>
  <c r="AE43" s="1"/>
  <c r="C31" i="4"/>
  <c r="S31"/>
  <c r="D35"/>
  <c r="D43" s="1"/>
  <c r="T35"/>
  <c r="T43" s="1"/>
  <c r="E39"/>
  <c r="V49" s="1"/>
  <c r="U39"/>
  <c r="O31" i="5"/>
  <c r="AE31"/>
  <c r="Q35"/>
  <c r="C39"/>
  <c r="C43" s="1"/>
  <c r="S39"/>
  <c r="S43" s="1"/>
  <c r="G31" i="6"/>
  <c r="W31"/>
  <c r="H35"/>
  <c r="H43" s="1"/>
  <c r="X35"/>
  <c r="X43" s="1"/>
  <c r="I39"/>
  <c r="V49" s="1"/>
  <c r="Y39"/>
  <c r="K31" i="7"/>
  <c r="AA31"/>
  <c r="M39"/>
  <c r="V49" s="1"/>
  <c r="AC39"/>
  <c r="G31" i="8"/>
  <c r="W31"/>
  <c r="K39"/>
  <c r="K43" s="1"/>
  <c r="AA39"/>
  <c r="O31" i="9"/>
  <c r="AE31"/>
  <c r="P35"/>
  <c r="P43" s="1"/>
  <c r="AF35"/>
  <c r="AF43" s="1"/>
  <c r="K31" i="10"/>
  <c r="AA31"/>
  <c r="O39"/>
  <c r="O43" s="1"/>
  <c r="AE39"/>
  <c r="AE43" s="1"/>
  <c r="C31" i="11"/>
  <c r="S31"/>
  <c r="D35"/>
  <c r="D43" s="1"/>
  <c r="T35"/>
  <c r="T43" s="1"/>
  <c r="E39"/>
  <c r="V49" s="1"/>
  <c r="U39"/>
  <c r="N31" i="1"/>
  <c r="B35"/>
  <c r="R35"/>
  <c r="R43" s="1"/>
  <c r="F39"/>
  <c r="F43" s="1"/>
  <c r="V39"/>
  <c r="N31" i="2"/>
  <c r="AD31"/>
  <c r="O35"/>
  <c r="O43" s="1"/>
  <c r="AE35"/>
  <c r="AE43" s="1"/>
  <c r="J31" i="3"/>
  <c r="Z31"/>
  <c r="L35"/>
  <c r="L43" s="1"/>
  <c r="AB35"/>
  <c r="AB43" s="1"/>
  <c r="N39"/>
  <c r="AD39"/>
  <c r="B31" i="4"/>
  <c r="R31"/>
  <c r="C35"/>
  <c r="C43" s="1"/>
  <c r="S35"/>
  <c r="S43" s="1"/>
  <c r="N31" i="5"/>
  <c r="AD31"/>
  <c r="P35"/>
  <c r="P43" s="1"/>
  <c r="B39"/>
  <c r="R39"/>
  <c r="F31" i="6"/>
  <c r="V31"/>
  <c r="G35"/>
  <c r="G43" s="1"/>
  <c r="W35"/>
  <c r="W43" s="1"/>
  <c r="J31" i="7"/>
  <c r="Z31"/>
  <c r="K35"/>
  <c r="K43" s="1"/>
  <c r="AA35"/>
  <c r="AA43" s="1"/>
  <c r="F31" i="8"/>
  <c r="V31"/>
  <c r="H35"/>
  <c r="H43" s="1"/>
  <c r="X35"/>
  <c r="X43" s="1"/>
  <c r="N31" i="9"/>
  <c r="AD31"/>
  <c r="O35"/>
  <c r="O43" s="1"/>
  <c r="AE35"/>
  <c r="AE43" s="1"/>
  <c r="J31" i="10"/>
  <c r="Z31"/>
  <c r="L35"/>
  <c r="L43" s="1"/>
  <c r="AB35"/>
  <c r="AB43" s="1"/>
  <c r="B31" i="11"/>
  <c r="R31"/>
  <c r="C35"/>
  <c r="C43" s="1"/>
  <c r="S35"/>
  <c r="S43" s="1"/>
  <c r="M31" i="1"/>
  <c r="AC31"/>
  <c r="Q35"/>
  <c r="E39"/>
  <c r="E43" s="1"/>
  <c r="U39"/>
  <c r="U43" s="1"/>
  <c r="M31" i="2"/>
  <c r="AC31"/>
  <c r="N35"/>
  <c r="N43" s="1"/>
  <c r="AD35"/>
  <c r="AD43" s="1"/>
  <c r="I31" i="3"/>
  <c r="Y31"/>
  <c r="K35"/>
  <c r="K43" s="1"/>
  <c r="AA35"/>
  <c r="AA43" s="1"/>
  <c r="M39"/>
  <c r="N49" s="1"/>
  <c r="AC39"/>
  <c r="Q31" i="4"/>
  <c r="B35"/>
  <c r="R35"/>
  <c r="R43" s="1"/>
  <c r="M31" i="5"/>
  <c r="AC31"/>
  <c r="O35"/>
  <c r="O43" s="1"/>
  <c r="AE35"/>
  <c r="AE43" s="1"/>
  <c r="Q39"/>
  <c r="E31" i="6"/>
  <c r="U31"/>
  <c r="F35"/>
  <c r="F43" s="1"/>
  <c r="V35"/>
  <c r="V43" s="1"/>
  <c r="I31" i="7"/>
  <c r="Y31"/>
  <c r="J35"/>
  <c r="J43" s="1"/>
  <c r="Z35"/>
  <c r="Z43" s="1"/>
  <c r="E31" i="8"/>
  <c r="U31"/>
  <c r="G35"/>
  <c r="G43" s="1"/>
  <c r="W35"/>
  <c r="W43" s="1"/>
  <c r="I39"/>
  <c r="I43" s="1"/>
  <c r="Y39"/>
  <c r="Y43" s="1"/>
  <c r="N35" i="9"/>
  <c r="N43" s="1"/>
  <c r="AD35"/>
  <c r="AD43" s="1"/>
  <c r="I31" i="10"/>
  <c r="Y31"/>
  <c r="K35"/>
  <c r="K43" s="1"/>
  <c r="AA35"/>
  <c r="AA43" s="1"/>
  <c r="M39"/>
  <c r="N49" s="1"/>
  <c r="AC39"/>
  <c r="AC43" s="1"/>
  <c r="Q31" i="11"/>
  <c r="B35"/>
  <c r="R35"/>
  <c r="R43" s="1"/>
  <c r="L31" i="1"/>
  <c r="AB31"/>
  <c r="P35"/>
  <c r="P43" s="1"/>
  <c r="D39"/>
  <c r="T39"/>
  <c r="L31" i="2"/>
  <c r="AB31"/>
  <c r="M35"/>
  <c r="M43" s="1"/>
  <c r="AC35"/>
  <c r="AC43" s="1"/>
  <c r="H31" i="3"/>
  <c r="X31"/>
  <c r="J35"/>
  <c r="J43" s="1"/>
  <c r="Z35"/>
  <c r="Z43" s="1"/>
  <c r="P31" i="4"/>
  <c r="AF31"/>
  <c r="Q35"/>
  <c r="Q43" s="1"/>
  <c r="L31" i="5"/>
  <c r="AB31"/>
  <c r="N35"/>
  <c r="N43" s="1"/>
  <c r="AD35"/>
  <c r="AD43" s="1"/>
  <c r="D31" i="6"/>
  <c r="T31"/>
  <c r="E35"/>
  <c r="E43" s="1"/>
  <c r="U35"/>
  <c r="U43" s="1"/>
  <c r="H31" i="7"/>
  <c r="X31"/>
  <c r="I35"/>
  <c r="I43" s="1"/>
  <c r="Y35"/>
  <c r="Y43" s="1"/>
  <c r="D31" i="8"/>
  <c r="T31"/>
  <c r="F35"/>
  <c r="F43" s="1"/>
  <c r="V35"/>
  <c r="V43" s="1"/>
  <c r="L31" i="9"/>
  <c r="AB31"/>
  <c r="M35"/>
  <c r="M43" s="1"/>
  <c r="AC35"/>
  <c r="AC43" s="1"/>
  <c r="H31" i="10"/>
  <c r="X31"/>
  <c r="J35"/>
  <c r="J43" s="1"/>
  <c r="Z35"/>
  <c r="Z43" s="1"/>
  <c r="P31" i="11"/>
  <c r="AF31"/>
  <c r="Q35"/>
  <c r="Q43" s="1"/>
  <c r="K31" i="1"/>
  <c r="AA31"/>
  <c r="O35"/>
  <c r="O43" s="1"/>
  <c r="C39"/>
  <c r="S39"/>
  <c r="K31" i="2"/>
  <c r="AA31"/>
  <c r="L35"/>
  <c r="L43" s="1"/>
  <c r="AB35"/>
  <c r="AB43" s="1"/>
  <c r="G31" i="3"/>
  <c r="W31"/>
  <c r="I35"/>
  <c r="I43" s="1"/>
  <c r="Y35"/>
  <c r="Y43" s="1"/>
  <c r="O31" i="4"/>
  <c r="AE31"/>
  <c r="P35"/>
  <c r="P43" s="1"/>
  <c r="AF35"/>
  <c r="AF43" s="1"/>
  <c r="K31" i="5"/>
  <c r="AA31"/>
  <c r="M35"/>
  <c r="M43" s="1"/>
  <c r="AC35"/>
  <c r="AC43" s="1"/>
  <c r="C31" i="6"/>
  <c r="S31"/>
  <c r="D35"/>
  <c r="D43" s="1"/>
  <c r="T35"/>
  <c r="T43" s="1"/>
  <c r="G31" i="7"/>
  <c r="W31"/>
  <c r="H35"/>
  <c r="H43" s="1"/>
  <c r="X35"/>
  <c r="X43" s="1"/>
  <c r="C31" i="8"/>
  <c r="S31"/>
  <c r="E35"/>
  <c r="E43" s="1"/>
  <c r="U35"/>
  <c r="U43" s="1"/>
  <c r="K31" i="9"/>
  <c r="AA31"/>
  <c r="L35"/>
  <c r="L43" s="1"/>
  <c r="AB35"/>
  <c r="AB43" s="1"/>
  <c r="G31" i="10"/>
  <c r="W31"/>
  <c r="O31" i="11"/>
  <c r="AE31"/>
  <c r="P35"/>
  <c r="P43" s="1"/>
  <c r="AF35"/>
  <c r="AF43" s="1"/>
  <c r="J31" i="1"/>
  <c r="Z31"/>
  <c r="N35"/>
  <c r="N43" s="1"/>
  <c r="B39"/>
  <c r="R39"/>
  <c r="J31" i="2"/>
  <c r="Z31"/>
  <c r="K35"/>
  <c r="K43" s="1"/>
  <c r="AA35"/>
  <c r="AA43" s="1"/>
  <c r="F31" i="3"/>
  <c r="V31"/>
  <c r="H35"/>
  <c r="H43" s="1"/>
  <c r="X35"/>
  <c r="X43" s="1"/>
  <c r="N31" i="4"/>
  <c r="AD31"/>
  <c r="O35"/>
  <c r="O43" s="1"/>
  <c r="AE35"/>
  <c r="AE43" s="1"/>
  <c r="J31" i="5"/>
  <c r="Z31"/>
  <c r="L35"/>
  <c r="L43" s="1"/>
  <c r="AB35"/>
  <c r="AB43" s="1"/>
  <c r="B31" i="6"/>
  <c r="R31"/>
  <c r="C35"/>
  <c r="C43" s="1"/>
  <c r="S35"/>
  <c r="S43" s="1"/>
  <c r="F31" i="7"/>
  <c r="V31"/>
  <c r="G35"/>
  <c r="G43" s="1"/>
  <c r="W35"/>
  <c r="W43" s="1"/>
  <c r="B31" i="8"/>
  <c r="R31"/>
  <c r="D35"/>
  <c r="D43" s="1"/>
  <c r="T35"/>
  <c r="T43" s="1"/>
  <c r="J31" i="9"/>
  <c r="Z31"/>
  <c r="K35"/>
  <c r="K43" s="1"/>
  <c r="AA35"/>
  <c r="AA43" s="1"/>
  <c r="F31" i="10"/>
  <c r="V31"/>
  <c r="H35"/>
  <c r="H43" s="1"/>
  <c r="X35"/>
  <c r="X43" s="1"/>
  <c r="N31" i="11"/>
  <c r="AD31"/>
  <c r="O35"/>
  <c r="O43" s="1"/>
  <c r="AE35"/>
  <c r="AE43" s="1"/>
  <c r="I31" i="1"/>
  <c r="Y31"/>
  <c r="M35"/>
  <c r="M43" s="1"/>
  <c r="AC35"/>
  <c r="AC43" s="1"/>
  <c r="Q39"/>
  <c r="I31" i="2"/>
  <c r="Y31"/>
  <c r="J35"/>
  <c r="J43" s="1"/>
  <c r="Z35"/>
  <c r="Z43" s="1"/>
  <c r="E31" i="3"/>
  <c r="U31"/>
  <c r="G35"/>
  <c r="G43" s="1"/>
  <c r="W35"/>
  <c r="W43" s="1"/>
  <c r="M31" i="4"/>
  <c r="AC31"/>
  <c r="N35"/>
  <c r="N43" s="1"/>
  <c r="AD35"/>
  <c r="AD43" s="1"/>
  <c r="I31" i="5"/>
  <c r="Y31"/>
  <c r="Q31" i="6"/>
  <c r="B35"/>
  <c r="R35"/>
  <c r="R43" s="1"/>
  <c r="E31" i="7"/>
  <c r="U31"/>
  <c r="F35"/>
  <c r="F43" s="1"/>
  <c r="V35"/>
  <c r="V43" s="1"/>
  <c r="Q31" i="8"/>
  <c r="C35"/>
  <c r="C43" s="1"/>
  <c r="S35"/>
  <c r="S43" s="1"/>
  <c r="I31" i="9"/>
  <c r="Y31"/>
  <c r="J35"/>
  <c r="J43" s="1"/>
  <c r="Z35"/>
  <c r="Z43" s="1"/>
  <c r="E31" i="10"/>
  <c r="U31"/>
  <c r="G35"/>
  <c r="G43" s="1"/>
  <c r="W35"/>
  <c r="W43" s="1"/>
  <c r="M31" i="11"/>
  <c r="AC31"/>
  <c r="N35"/>
  <c r="N43" s="1"/>
  <c r="AD35"/>
  <c r="AD43" s="1"/>
  <c r="H31" i="1"/>
  <c r="X31"/>
  <c r="L35"/>
  <c r="L43" s="1"/>
  <c r="AB35"/>
  <c r="AB43" s="1"/>
  <c r="H31" i="2"/>
  <c r="X31"/>
  <c r="I35"/>
  <c r="I43" s="1"/>
  <c r="Y35"/>
  <c r="Y43" s="1"/>
  <c r="D31" i="3"/>
  <c r="T31"/>
  <c r="F35"/>
  <c r="F43" s="1"/>
  <c r="V35"/>
  <c r="V43" s="1"/>
  <c r="L31" i="4"/>
  <c r="AB31"/>
  <c r="H31" i="5"/>
  <c r="X31"/>
  <c r="J35"/>
  <c r="J43" s="1"/>
  <c r="Z35"/>
  <c r="Z43" s="1"/>
  <c r="G31" i="1"/>
  <c r="W31"/>
  <c r="K35"/>
  <c r="K43" s="1"/>
  <c r="AA35"/>
  <c r="AA43" s="1"/>
  <c r="G31" i="2"/>
  <c r="W31"/>
  <c r="H35"/>
  <c r="H43" s="1"/>
  <c r="X35"/>
  <c r="X43" s="1"/>
  <c r="C31" i="3"/>
  <c r="S31"/>
  <c r="E35"/>
  <c r="E43" s="1"/>
  <c r="U35"/>
  <c r="U43" s="1"/>
  <c r="K31" i="4"/>
  <c r="AA31"/>
  <c r="L35"/>
  <c r="L43" s="1"/>
  <c r="AB35"/>
  <c r="AB43" s="1"/>
  <c r="G31" i="5"/>
  <c r="W31"/>
  <c r="O31" i="6"/>
  <c r="AE31"/>
  <c r="P35"/>
  <c r="P43" s="1"/>
  <c r="AF35"/>
  <c r="AF43" s="1"/>
  <c r="C31" i="7"/>
  <c r="S31"/>
  <c r="D35"/>
  <c r="D43" s="1"/>
  <c r="T35"/>
  <c r="T43" s="1"/>
  <c r="O31" i="8"/>
  <c r="AE31"/>
  <c r="G31" i="9"/>
  <c r="W31"/>
  <c r="H35"/>
  <c r="H43" s="1"/>
  <c r="X35"/>
  <c r="X43" s="1"/>
  <c r="C31" i="10"/>
  <c r="S31"/>
  <c r="K31" i="11"/>
  <c r="AA31"/>
  <c r="L35"/>
  <c r="L43" s="1"/>
  <c r="AB35"/>
  <c r="AB43" s="1"/>
  <c r="F31" i="1"/>
  <c r="V31"/>
  <c r="J35"/>
  <c r="J43" s="1"/>
  <c r="Z35"/>
  <c r="Z43" s="1"/>
  <c r="F31" i="2"/>
  <c r="V31"/>
  <c r="G35"/>
  <c r="G43" s="1"/>
  <c r="W35"/>
  <c r="W43" s="1"/>
  <c r="B31" i="3"/>
  <c r="R31"/>
  <c r="D35"/>
  <c r="D43" s="1"/>
  <c r="T35"/>
  <c r="T43" s="1"/>
  <c r="J31" i="4"/>
  <c r="Z31"/>
  <c r="K35"/>
  <c r="K43" s="1"/>
  <c r="AA35"/>
  <c r="AA43" s="1"/>
  <c r="F31" i="5"/>
  <c r="V31"/>
  <c r="N31" i="6"/>
  <c r="AD31"/>
  <c r="O35"/>
  <c r="O43" s="1"/>
  <c r="AE35"/>
  <c r="AE43" s="1"/>
  <c r="B31" i="7"/>
  <c r="R31"/>
  <c r="C35"/>
  <c r="C43" s="1"/>
  <c r="S35"/>
  <c r="S43" s="1"/>
  <c r="N31" i="8"/>
  <c r="AD31"/>
  <c r="P35"/>
  <c r="P43" s="1"/>
  <c r="F31" i="9"/>
  <c r="V31"/>
  <c r="G35"/>
  <c r="G43" s="1"/>
  <c r="W35"/>
  <c r="W43" s="1"/>
  <c r="B31" i="10"/>
  <c r="R31"/>
  <c r="D35"/>
  <c r="D43" s="1"/>
  <c r="T35"/>
  <c r="T43" s="1"/>
  <c r="J31" i="11"/>
  <c r="Z31"/>
  <c r="K35"/>
  <c r="K43" s="1"/>
  <c r="AA35"/>
  <c r="AA43" s="1"/>
  <c r="E31" i="1"/>
  <c r="H49" s="1"/>
  <c r="U31"/>
  <c r="I35"/>
  <c r="I43" s="1"/>
  <c r="Y35"/>
  <c r="Y43" s="1"/>
  <c r="E31" i="2"/>
  <c r="U31"/>
  <c r="F35"/>
  <c r="F43" s="1"/>
  <c r="V35"/>
  <c r="V43" s="1"/>
  <c r="Q31" i="3"/>
  <c r="C35"/>
  <c r="C43" s="1"/>
  <c r="S35"/>
  <c r="S43" s="1"/>
  <c r="I31" i="4"/>
  <c r="Y31"/>
  <c r="J35"/>
  <c r="J43" s="1"/>
  <c r="Z35"/>
  <c r="Z43" s="1"/>
  <c r="E31" i="5"/>
  <c r="U31"/>
  <c r="G35"/>
  <c r="G43" s="1"/>
  <c r="W35"/>
  <c r="W43" s="1"/>
  <c r="M31" i="6"/>
  <c r="AC31"/>
  <c r="N35"/>
  <c r="N43" s="1"/>
  <c r="AD35"/>
  <c r="AD43" s="1"/>
  <c r="Q31" i="7"/>
  <c r="B35"/>
  <c r="R35"/>
  <c r="R43" s="1"/>
  <c r="M31" i="8"/>
  <c r="AC31"/>
  <c r="O35"/>
  <c r="O43" s="1"/>
  <c r="AE35"/>
  <c r="AE43" s="1"/>
  <c r="F35" i="9"/>
  <c r="F43" s="1"/>
  <c r="V35"/>
  <c r="V43" s="1"/>
  <c r="Q31" i="10"/>
  <c r="C35"/>
  <c r="C43" s="1"/>
  <c r="S35"/>
  <c r="S43" s="1"/>
  <c r="J35" i="11"/>
  <c r="J43" s="1"/>
  <c r="Z35"/>
  <c r="Z43" s="1"/>
  <c r="D31" i="2"/>
  <c r="T31"/>
  <c r="E35"/>
  <c r="E43" s="1"/>
  <c r="U35"/>
  <c r="U43" s="1"/>
  <c r="P31" i="3"/>
  <c r="B35"/>
  <c r="R35"/>
  <c r="R43" s="1"/>
  <c r="H31" i="4"/>
  <c r="X31"/>
  <c r="I35"/>
  <c r="I43" s="1"/>
  <c r="Y35"/>
  <c r="Y43" s="1"/>
  <c r="D31" i="5"/>
  <c r="T31"/>
  <c r="F35"/>
  <c r="F43" s="1"/>
  <c r="V35"/>
  <c r="V43" s="1"/>
  <c r="L31" i="6"/>
  <c r="AB31"/>
  <c r="P31" i="7"/>
  <c r="AF31"/>
  <c r="L31" i="8"/>
  <c r="AB31"/>
  <c r="N35"/>
  <c r="N43" s="1"/>
  <c r="AD35"/>
  <c r="AD43" s="1"/>
  <c r="D31" i="9"/>
  <c r="T31"/>
  <c r="E35"/>
  <c r="E43" s="1"/>
  <c r="U35"/>
  <c r="U43" s="1"/>
  <c r="P31" i="10"/>
  <c r="B35"/>
  <c r="R35"/>
  <c r="R43" s="1"/>
  <c r="H31" i="11"/>
  <c r="X31"/>
  <c r="I35"/>
  <c r="I43" s="1"/>
  <c r="Y35"/>
  <c r="Y43" s="1"/>
  <c r="C31" i="2"/>
  <c r="S31"/>
  <c r="D35"/>
  <c r="D43" s="1"/>
  <c r="T35"/>
  <c r="T43" s="1"/>
  <c r="O31" i="3"/>
  <c r="AE31"/>
  <c r="Q35"/>
  <c r="Q43" s="1"/>
  <c r="G31" i="4"/>
  <c r="W31"/>
  <c r="H35"/>
  <c r="H43" s="1"/>
  <c r="X35"/>
  <c r="X43" s="1"/>
  <c r="C31" i="5"/>
  <c r="H49" s="1"/>
  <c r="S31"/>
  <c r="E35"/>
  <c r="E43" s="1"/>
  <c r="U35"/>
  <c r="U43" s="1"/>
  <c r="K31" i="6"/>
  <c r="AA31"/>
  <c r="L35"/>
  <c r="L43" s="1"/>
  <c r="AB35"/>
  <c r="AB43" s="1"/>
  <c r="O31" i="7"/>
  <c r="AE31"/>
  <c r="P35"/>
  <c r="P43" s="1"/>
  <c r="AF35"/>
  <c r="AF43" s="1"/>
  <c r="K31" i="8"/>
  <c r="AA31"/>
  <c r="M35"/>
  <c r="M43" s="1"/>
  <c r="AC35"/>
  <c r="AC43" s="1"/>
  <c r="C31" i="9"/>
  <c r="S31"/>
  <c r="D35"/>
  <c r="D43" s="1"/>
  <c r="T35"/>
  <c r="T43" s="1"/>
  <c r="O31" i="10"/>
  <c r="AE31"/>
  <c r="G31" i="11"/>
  <c r="W31"/>
  <c r="H35"/>
  <c r="H43" s="1"/>
  <c r="X35"/>
  <c r="X43" s="1"/>
  <c r="B31" i="2"/>
  <c r="R31"/>
  <c r="C35"/>
  <c r="C43" s="1"/>
  <c r="S35"/>
  <c r="S43" s="1"/>
  <c r="F31" i="4"/>
  <c r="V31"/>
  <c r="G35"/>
  <c r="G43" s="1"/>
  <c r="W35"/>
  <c r="W43" s="1"/>
  <c r="J31" i="6"/>
  <c r="Z31"/>
  <c r="K35"/>
  <c r="K43" s="1"/>
  <c r="AA35"/>
  <c r="AA43" s="1"/>
  <c r="N31" i="7"/>
  <c r="AD31"/>
  <c r="O35"/>
  <c r="O43" s="1"/>
  <c r="AE35"/>
  <c r="AE43" s="1"/>
  <c r="B31" i="9"/>
  <c r="R31"/>
  <c r="C35"/>
  <c r="C43" s="1"/>
  <c r="S35"/>
  <c r="S43" s="1"/>
  <c r="G35" i="11"/>
  <c r="G43" s="1"/>
  <c r="W35"/>
  <c r="W43" s="1"/>
  <c r="V49" i="2" l="1"/>
  <c r="N49"/>
  <c r="H49" i="6"/>
  <c r="S43" i="1"/>
  <c r="N49" i="4"/>
  <c r="T49" i="9"/>
  <c r="H49" i="3"/>
  <c r="H49" i="11"/>
  <c r="K49" i="9"/>
  <c r="V49" i="3"/>
  <c r="N49" i="11"/>
  <c r="K49"/>
  <c r="B43"/>
  <c r="T49"/>
  <c r="X49" s="1"/>
  <c r="V49" i="9"/>
  <c r="N49"/>
  <c r="N49" i="6"/>
  <c r="H49" i="4"/>
  <c r="I43" i="6"/>
  <c r="N43" i="3"/>
  <c r="K49" i="4"/>
  <c r="Q49" s="1"/>
  <c r="B43"/>
  <c r="T49"/>
  <c r="X49" s="1"/>
  <c r="Y43" i="6"/>
  <c r="AD43" i="3"/>
  <c r="K49" i="8"/>
  <c r="Q49" s="1"/>
  <c r="K49" i="1"/>
  <c r="Q49" s="1"/>
  <c r="T49"/>
  <c r="X49" s="1"/>
  <c r="B43"/>
  <c r="Q43" i="5"/>
  <c r="M43" i="10"/>
  <c r="N49" i="7"/>
  <c r="T49" i="2"/>
  <c r="X49" s="1"/>
  <c r="Q43" i="1"/>
  <c r="K49" i="2"/>
  <c r="T49" i="8"/>
  <c r="T49" i="10"/>
  <c r="K49"/>
  <c r="Q49" s="1"/>
  <c r="B43"/>
  <c r="B43" i="2"/>
  <c r="H49" i="8"/>
  <c r="E43" i="4"/>
  <c r="D43" i="1"/>
  <c r="V49" i="10"/>
  <c r="K49" i="7"/>
  <c r="Q49" s="1"/>
  <c r="B43"/>
  <c r="T49"/>
  <c r="X49" s="1"/>
  <c r="H49" i="10"/>
  <c r="M43" i="3"/>
  <c r="E43" i="11"/>
  <c r="U43" i="4"/>
  <c r="N49" i="5"/>
  <c r="V49"/>
  <c r="AC43" i="3"/>
  <c r="U43" i="11"/>
  <c r="AC43" i="7"/>
  <c r="T49" i="3"/>
  <c r="K49"/>
  <c r="Q49" s="1"/>
  <c r="B43"/>
  <c r="K49" i="6"/>
  <c r="Q49" s="1"/>
  <c r="B43"/>
  <c r="T49"/>
  <c r="X49" s="1"/>
  <c r="N49" i="8"/>
  <c r="V49"/>
  <c r="N49" i="1"/>
  <c r="V49"/>
  <c r="H49" i="2"/>
  <c r="K49" i="5"/>
  <c r="Q49" s="1"/>
  <c r="B43"/>
  <c r="T49"/>
  <c r="H49" i="9"/>
  <c r="H49" i="7"/>
  <c r="C43" i="1"/>
  <c r="R43" i="5"/>
  <c r="Q43" i="2"/>
  <c r="Q49" i="11" l="1"/>
  <c r="Q49" i="2"/>
  <c r="X49" i="8"/>
  <c r="X49" i="10"/>
  <c r="X49" i="5"/>
  <c r="X49" i="9"/>
  <c r="X49" i="3"/>
  <c r="Q49" i="9"/>
</calcChain>
</file>

<file path=xl/sharedStrings.xml><?xml version="1.0" encoding="utf-8"?>
<sst xmlns="http://schemas.openxmlformats.org/spreadsheetml/2006/main" count="264" uniqueCount="12">
  <si>
    <t>Barôm. a Grav. Normal (hPa=mb)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</si>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</sst>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4">
    <font>
      <sz val="10"/>
      <name val="Arial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1" fillId="2" borderId="0" xfId="0" quotePrefix="1" applyNumberFormat="1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5" fontId="2" fillId="2" borderId="6" xfId="0" applyNumberFormat="1" applyFont="1" applyFill="1" applyBorder="1" applyAlignment="1">
      <alignment horizontal="center"/>
    </xf>
    <xf numFmtId="165" fontId="2" fillId="2" borderId="5" xfId="0" applyNumberFormat="1" applyFont="1" applyFill="1" applyBorder="1" applyAlignment="1">
      <alignment horizontal="center"/>
    </xf>
    <xf numFmtId="165" fontId="2" fillId="0" borderId="0" xfId="0" applyNumberFormat="1" applyFont="1"/>
    <xf numFmtId="0" fontId="2" fillId="2" borderId="7" xfId="0" applyFont="1" applyFill="1" applyBorder="1"/>
    <xf numFmtId="164" fontId="3" fillId="2" borderId="8" xfId="0" applyNumberFormat="1" applyFont="1" applyFill="1" applyBorder="1" applyAlignment="1">
      <alignment horizontal="center"/>
    </xf>
    <xf numFmtId="164" fontId="3" fillId="2" borderId="9" xfId="0" applyNumberFormat="1" applyFont="1" applyFill="1" applyBorder="1" applyAlignment="1">
      <alignment horizontal="center"/>
    </xf>
    <xf numFmtId="0" fontId="0" fillId="3" borderId="0" xfId="0" applyFill="1"/>
    <xf numFmtId="0" fontId="2" fillId="2" borderId="10" xfId="0" applyFont="1" applyFill="1" applyBorder="1"/>
    <xf numFmtId="164" fontId="0" fillId="2" borderId="11" xfId="0" applyNumberFormat="1" applyFill="1" applyBorder="1" applyAlignment="1">
      <alignment horizontal="center"/>
    </xf>
    <xf numFmtId="0" fontId="3" fillId="2" borderId="10" xfId="0" quotePrefix="1" applyFont="1" applyFill="1" applyBorder="1" applyAlignment="1">
      <alignment horizontal="left"/>
    </xf>
    <xf numFmtId="164" fontId="2" fillId="2" borderId="11" xfId="0" applyNumberFormat="1" applyFont="1" applyFill="1" applyBorder="1" applyAlignment="1">
      <alignment horizontal="center"/>
    </xf>
    <xf numFmtId="0" fontId="3" fillId="2" borderId="10" xfId="0" applyFont="1" applyFill="1" applyBorder="1"/>
    <xf numFmtId="0" fontId="0" fillId="2" borderId="10" xfId="0" applyFill="1" applyBorder="1"/>
    <xf numFmtId="0" fontId="3" fillId="2" borderId="0" xfId="0" applyFont="1" applyFill="1" applyAlignment="1">
      <alignment horizontal="center"/>
    </xf>
    <xf numFmtId="164" fontId="3" fillId="2" borderId="0" xfId="0" quotePrefix="1" applyNumberFormat="1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 applyAlignment="1">
      <alignment horizontal="center"/>
    </xf>
    <xf numFmtId="164" fontId="2" fillId="2" borderId="13" xfId="0" applyNumberFormat="1" applyFont="1" applyFill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2f2021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3f2021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4f2021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5f2021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6f2021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7f2021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8f2021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9f2021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0f2021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1f2021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2f2021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2021</v>
          </cell>
        </row>
        <row r="10">
          <cell r="O10">
            <v>924.17091525558556</v>
          </cell>
        </row>
        <row r="11">
          <cell r="O11">
            <v>923.45028972623675</v>
          </cell>
        </row>
        <row r="12">
          <cell r="O12">
            <v>922.99630893373023</v>
          </cell>
        </row>
        <row r="13">
          <cell r="O13">
            <v>922.54232814122372</v>
          </cell>
        </row>
        <row r="14">
          <cell r="O14">
            <v>922.48831445398025</v>
          </cell>
        </row>
        <row r="15">
          <cell r="O15">
            <v>923.10091260884212</v>
          </cell>
        </row>
        <row r="16">
          <cell r="O16">
            <v>923.98015550054618</v>
          </cell>
        </row>
        <row r="17">
          <cell r="O17">
            <v>924.39353096972366</v>
          </cell>
        </row>
        <row r="18">
          <cell r="O18">
            <v>924.48077811420399</v>
          </cell>
        </row>
        <row r="19">
          <cell r="O19">
            <v>924.50734643579619</v>
          </cell>
        </row>
        <row r="20">
          <cell r="O20">
            <v>924.04855203536863</v>
          </cell>
        </row>
        <row r="21">
          <cell r="O21">
            <v>923.13111970164482</v>
          </cell>
        </row>
        <row r="22">
          <cell r="O22">
            <v>923.14626658924362</v>
          </cell>
        </row>
        <row r="23">
          <cell r="O23">
            <v>922.81228581702658</v>
          </cell>
        </row>
        <row r="24">
          <cell r="O24">
            <v>922.48630526684224</v>
          </cell>
        </row>
        <row r="25">
          <cell r="O25">
            <v>921.92519941421062</v>
          </cell>
        </row>
        <row r="26">
          <cell r="O26">
            <v>922.1906184918555</v>
          </cell>
        </row>
        <row r="27">
          <cell r="O27">
            <v>922.22087749657908</v>
          </cell>
        </row>
        <row r="28">
          <cell r="O28">
            <v>922.75173303710528</v>
          </cell>
        </row>
        <row r="29">
          <cell r="O29">
            <v>923.04744588994743</v>
          </cell>
        </row>
        <row r="30">
          <cell r="O30">
            <v>923.43405745361849</v>
          </cell>
        </row>
        <row r="31">
          <cell r="O31">
            <v>924.04077782141439</v>
          </cell>
        </row>
        <row r="32">
          <cell r="O32">
            <v>924.14686688293421</v>
          </cell>
        </row>
        <row r="33">
          <cell r="O33">
            <v>923.92679719559226</v>
          </cell>
        </row>
      </sheetData>
      <sheetData sheetId="5"/>
      <sheetData sheetId="6">
        <row r="10">
          <cell r="O10">
            <v>923.3046926111449</v>
          </cell>
        </row>
        <row r="11">
          <cell r="O11">
            <v>922.94923276353973</v>
          </cell>
        </row>
        <row r="12">
          <cell r="O12">
            <v>922.72709528435541</v>
          </cell>
        </row>
        <row r="13">
          <cell r="O13">
            <v>922.7716025420134</v>
          </cell>
        </row>
        <row r="14">
          <cell r="O14">
            <v>922.94943216809236</v>
          </cell>
        </row>
        <row r="15">
          <cell r="O15">
            <v>923.52722889943425</v>
          </cell>
        </row>
        <row r="16">
          <cell r="O16">
            <v>924.10502563077637</v>
          </cell>
        </row>
        <row r="17">
          <cell r="O17">
            <v>924.08624456206587</v>
          </cell>
        </row>
        <row r="18">
          <cell r="O18">
            <v>923.66922621915796</v>
          </cell>
        </row>
        <row r="19">
          <cell r="O19">
            <v>924.21158577355277</v>
          </cell>
        </row>
        <row r="20">
          <cell r="O20">
            <v>923.75282179728947</v>
          </cell>
        </row>
        <row r="21">
          <cell r="O21">
            <v>923.32440809824345</v>
          </cell>
        </row>
        <row r="22">
          <cell r="O22">
            <v>923.13111970164482</v>
          </cell>
        </row>
        <row r="23">
          <cell r="O23">
            <v>922.95659064221059</v>
          </cell>
        </row>
        <row r="24">
          <cell r="O24">
            <v>923.86257111777627</v>
          </cell>
        </row>
        <row r="25">
          <cell r="O25">
            <v>922.6747625674343</v>
          </cell>
        </row>
        <row r="26">
          <cell r="O26">
            <v>923.23615527647382</v>
          </cell>
        </row>
        <row r="27">
          <cell r="O27">
            <v>923.88846408157906</v>
          </cell>
        </row>
        <row r="28">
          <cell r="O28">
            <v>924.28686651552619</v>
          </cell>
        </row>
        <row r="29">
          <cell r="O29">
            <v>924.68526894947377</v>
          </cell>
        </row>
        <row r="30">
          <cell r="O30">
            <v>925.51241974827644</v>
          </cell>
        </row>
        <row r="31">
          <cell r="O31">
            <v>925.95637367590462</v>
          </cell>
        </row>
        <row r="32">
          <cell r="O32">
            <v>925.69075032172691</v>
          </cell>
        </row>
        <row r="33">
          <cell r="O33">
            <v>925.47063934444736</v>
          </cell>
        </row>
      </sheetData>
      <sheetData sheetId="7"/>
      <sheetData sheetId="8">
        <row r="10">
          <cell r="O10">
            <v>924.84173517446061</v>
          </cell>
        </row>
        <row r="11">
          <cell r="O11">
            <v>924.47947574131581</v>
          </cell>
        </row>
        <row r="12">
          <cell r="O12">
            <v>924.11721630817135</v>
          </cell>
        </row>
        <row r="13">
          <cell r="O13">
            <v>923.88827924344741</v>
          </cell>
        </row>
        <row r="14">
          <cell r="O14">
            <v>924.05930928398709</v>
          </cell>
        </row>
        <row r="15">
          <cell r="O15">
            <v>924.63030642978958</v>
          </cell>
        </row>
        <row r="16">
          <cell r="O16">
            <v>925.20130357559231</v>
          </cell>
        </row>
        <row r="17">
          <cell r="O17">
            <v>925.12546047986848</v>
          </cell>
        </row>
        <row r="18">
          <cell r="O18">
            <v>925.68314294738491</v>
          </cell>
        </row>
        <row r="19">
          <cell r="O19">
            <v>925.28102157929607</v>
          </cell>
        </row>
        <row r="20">
          <cell r="O20">
            <v>924.90932002937188</v>
          </cell>
        </row>
        <row r="21">
          <cell r="O21">
            <v>924.42012102286185</v>
          </cell>
        </row>
        <row r="22">
          <cell r="O22">
            <v>924.07887188842119</v>
          </cell>
        </row>
        <row r="23">
          <cell r="O23">
            <v>923.36985528050343</v>
          </cell>
        </row>
        <row r="24">
          <cell r="O24">
            <v>923.10444054916775</v>
          </cell>
        </row>
        <row r="25">
          <cell r="O25">
            <v>922.97528913104611</v>
          </cell>
        </row>
        <row r="26">
          <cell r="O26">
            <v>923.43405745361849</v>
          </cell>
        </row>
        <row r="27">
          <cell r="O27">
            <v>923.22915638542111</v>
          </cell>
        </row>
        <row r="28">
          <cell r="O28">
            <v>923.39219012360525</v>
          </cell>
        </row>
        <row r="29">
          <cell r="O29">
            <v>923.67283649556919</v>
          </cell>
        </row>
        <row r="30">
          <cell r="O30">
            <v>924.91309981184224</v>
          </cell>
        </row>
        <row r="31">
          <cell r="O31">
            <v>924.91309981184224</v>
          </cell>
        </row>
        <row r="32">
          <cell r="O32">
            <v>924.51482776717125</v>
          </cell>
        </row>
        <row r="33">
          <cell r="O33">
            <v>924.11655572250004</v>
          </cell>
        </row>
      </sheetData>
      <sheetData sheetId="9"/>
      <sheetData sheetId="10">
        <row r="10">
          <cell r="O10">
            <v>923.41049696846062</v>
          </cell>
        </row>
        <row r="11">
          <cell r="O11">
            <v>922.70443821442097</v>
          </cell>
        </row>
        <row r="12">
          <cell r="O12">
            <v>922.26502419722362</v>
          </cell>
        </row>
        <row r="13">
          <cell r="O13">
            <v>922.22557728528943</v>
          </cell>
        </row>
        <row r="14">
          <cell r="O14">
            <v>921.91948563651329</v>
          </cell>
        </row>
        <row r="15">
          <cell r="O15">
            <v>922.14668346142116</v>
          </cell>
        </row>
        <row r="16">
          <cell r="O16">
            <v>922.7738483915922</v>
          </cell>
        </row>
        <row r="17">
          <cell r="O17">
            <v>923.02422054675014</v>
          </cell>
        </row>
        <row r="18">
          <cell r="O18">
            <v>922.10670128684217</v>
          </cell>
        </row>
        <row r="19">
          <cell r="O19">
            <v>922.4595131103257</v>
          </cell>
        </row>
        <row r="20">
          <cell r="O20">
            <v>921.9705748823684</v>
          </cell>
        </row>
        <row r="21">
          <cell r="O21">
            <v>921.58417628784866</v>
          </cell>
        </row>
        <row r="22">
          <cell r="O22">
            <v>920.87535309069085</v>
          </cell>
        </row>
        <row r="23">
          <cell r="O23">
            <v>920.3445844763487</v>
          </cell>
        </row>
        <row r="24">
          <cell r="O24">
            <v>919.47299049271385</v>
          </cell>
        </row>
        <row r="25">
          <cell r="O25">
            <v>918.4990024770002</v>
          </cell>
        </row>
        <row r="26">
          <cell r="O26">
            <v>918.52914847768443</v>
          </cell>
        </row>
        <row r="27">
          <cell r="O27">
            <v>918.72212828632905</v>
          </cell>
        </row>
        <row r="28">
          <cell r="O28">
            <v>918.91512548021046</v>
          </cell>
        </row>
        <row r="29">
          <cell r="O29">
            <v>918.84272967430263</v>
          </cell>
        </row>
        <row r="30">
          <cell r="O30">
            <v>919.4037181765857</v>
          </cell>
        </row>
        <row r="31">
          <cell r="O31">
            <v>919.55151375467767</v>
          </cell>
        </row>
        <row r="32">
          <cell r="O32">
            <v>919.41573940125011</v>
          </cell>
        </row>
        <row r="33">
          <cell r="O33">
            <v>919.30117202368422</v>
          </cell>
        </row>
      </sheetData>
      <sheetData sheetId="11"/>
      <sheetData sheetId="12">
        <row r="10">
          <cell r="O10">
            <v>919.44396208582907</v>
          </cell>
        </row>
        <row r="11">
          <cell r="O11">
            <v>919.18678504271054</v>
          </cell>
        </row>
        <row r="12">
          <cell r="O12">
            <v>918.52964089432896</v>
          </cell>
        </row>
        <row r="13">
          <cell r="O13">
            <v>918.6724309564737</v>
          </cell>
        </row>
        <row r="14">
          <cell r="O14">
            <v>918.68189865019735</v>
          </cell>
        </row>
        <row r="15">
          <cell r="O15">
            <v>918.82468871234209</v>
          </cell>
        </row>
        <row r="16">
          <cell r="O16">
            <v>919.36744587974999</v>
          </cell>
        </row>
        <row r="17">
          <cell r="O17">
            <v>919.64805096177645</v>
          </cell>
        </row>
        <row r="18">
          <cell r="O18">
            <v>919.94375077569089</v>
          </cell>
        </row>
        <row r="19">
          <cell r="O19">
            <v>919.94375077569089</v>
          </cell>
        </row>
        <row r="20">
          <cell r="O20">
            <v>919.60280588289481</v>
          </cell>
        </row>
        <row r="21">
          <cell r="O21">
            <v>919.33729118644737</v>
          </cell>
        </row>
        <row r="22">
          <cell r="O22">
            <v>918.90887748740124</v>
          </cell>
        </row>
        <row r="23">
          <cell r="O23">
            <v>917.85916155315783</v>
          </cell>
        </row>
        <row r="24">
          <cell r="O24">
            <v>917.66894666378289</v>
          </cell>
        </row>
        <row r="25">
          <cell r="O25">
            <v>917.7442030077633</v>
          </cell>
        </row>
        <row r="26">
          <cell r="O26">
            <v>918.10005139484201</v>
          </cell>
        </row>
        <row r="27">
          <cell r="O27">
            <v>918.19038508547374</v>
          </cell>
        </row>
        <row r="28">
          <cell r="O28">
            <v>918.88443517762505</v>
          </cell>
        </row>
        <row r="29">
          <cell r="O29">
            <v>919.71132085156569</v>
          </cell>
        </row>
        <row r="30">
          <cell r="O30">
            <v>920.53825868121726</v>
          </cell>
        </row>
        <row r="31">
          <cell r="O31">
            <v>920.68614987811202</v>
          </cell>
        </row>
        <row r="32">
          <cell r="O32">
            <v>920.55335123995076</v>
          </cell>
        </row>
        <row r="33">
          <cell r="O33">
            <v>920.02215668730605</v>
          </cell>
        </row>
      </sheetData>
      <sheetData sheetId="13"/>
      <sheetData sheetId="14">
        <row r="10">
          <cell r="O10">
            <v>919.76139893105938</v>
          </cell>
        </row>
        <row r="11">
          <cell r="O11">
            <v>919.50064117481259</v>
          </cell>
        </row>
        <row r="12">
          <cell r="O12">
            <v>918.97323868172384</v>
          </cell>
        </row>
        <row r="13">
          <cell r="O13">
            <v>918.97912566231912</v>
          </cell>
        </row>
        <row r="14">
          <cell r="O14">
            <v>918.9850126429144</v>
          </cell>
        </row>
        <row r="15">
          <cell r="O15">
            <v>919.39086672877295</v>
          </cell>
        </row>
        <row r="16">
          <cell r="O16">
            <v>920.33001028831575</v>
          </cell>
        </row>
        <row r="17">
          <cell r="O17">
            <v>920.78875470618755</v>
          </cell>
        </row>
        <row r="18">
          <cell r="O18">
            <v>921.27461508061208</v>
          </cell>
        </row>
        <row r="19">
          <cell r="O19">
            <v>921.47975084950644</v>
          </cell>
        </row>
        <row r="20">
          <cell r="O20">
            <v>921.43442101759547</v>
          </cell>
        </row>
        <row r="21">
          <cell r="O21">
            <v>921.2261096032106</v>
          </cell>
        </row>
        <row r="22">
          <cell r="O22">
            <v>920.88506909161197</v>
          </cell>
        </row>
        <row r="23">
          <cell r="O23">
            <v>920.3540657765725</v>
          </cell>
        </row>
        <row r="24">
          <cell r="O24">
            <v>920.36916050846048</v>
          </cell>
        </row>
        <row r="25">
          <cell r="O25">
            <v>920.47482363167774</v>
          </cell>
        </row>
        <row r="26">
          <cell r="O26">
            <v>920.68307637088833</v>
          </cell>
        </row>
        <row r="27">
          <cell r="O27">
            <v>921.54019062538816</v>
          </cell>
        </row>
        <row r="28">
          <cell r="O28">
            <v>922.02925272315792</v>
          </cell>
        </row>
        <row r="29">
          <cell r="O29">
            <v>922.88657560050012</v>
          </cell>
        </row>
        <row r="30">
          <cell r="O30">
            <v>923.24299770039477</v>
          </cell>
        </row>
        <row r="31">
          <cell r="O31">
            <v>923.55405737105946</v>
          </cell>
        </row>
        <row r="32">
          <cell r="O32">
            <v>923.71716716965466</v>
          </cell>
        </row>
        <row r="33">
          <cell r="O33">
            <v>923.55745250516441</v>
          </cell>
        </row>
      </sheetData>
      <sheetData sheetId="15"/>
      <sheetData sheetId="16">
        <row r="10">
          <cell r="O10">
            <v>923.20158028385515</v>
          </cell>
        </row>
        <row r="11">
          <cell r="O11">
            <v>922.71238569412503</v>
          </cell>
        </row>
        <row r="12">
          <cell r="O12">
            <v>922.2231911043948</v>
          </cell>
        </row>
        <row r="13">
          <cell r="O13">
            <v>922.26728598834893</v>
          </cell>
        </row>
        <row r="14">
          <cell r="O14">
            <v>922.44470324072381</v>
          </cell>
        </row>
        <row r="15">
          <cell r="O15">
            <v>922.88876522994087</v>
          </cell>
        </row>
        <row r="16">
          <cell r="O16">
            <v>923.59947195600012</v>
          </cell>
        </row>
        <row r="17">
          <cell r="O17">
            <v>923.98283398692433</v>
          </cell>
        </row>
        <row r="18">
          <cell r="O18">
            <v>924.30557804328964</v>
          </cell>
        </row>
        <row r="19">
          <cell r="O19">
            <v>924.39294036496381</v>
          </cell>
        </row>
        <row r="20">
          <cell r="O20">
            <v>924.19951940593432</v>
          </cell>
        </row>
        <row r="21">
          <cell r="O21">
            <v>924.02126489289481</v>
          </cell>
        </row>
        <row r="22">
          <cell r="O22">
            <v>923.57743483507886</v>
          </cell>
        </row>
        <row r="23">
          <cell r="O23">
            <v>923.08823582856917</v>
          </cell>
        </row>
        <row r="24">
          <cell r="O24">
            <v>922.80754164720395</v>
          </cell>
        </row>
        <row r="25">
          <cell r="O25">
            <v>922.79579858632917</v>
          </cell>
        </row>
        <row r="26">
          <cell r="O26">
            <v>922.84118709341453</v>
          </cell>
        </row>
        <row r="27">
          <cell r="O27">
            <v>923.09165921368424</v>
          </cell>
        </row>
        <row r="28">
          <cell r="O28">
            <v>923.6985751653948</v>
          </cell>
        </row>
        <row r="29">
          <cell r="O29">
            <v>924.03993295756584</v>
          </cell>
        </row>
        <row r="30">
          <cell r="O30">
            <v>924.30557804328964</v>
          </cell>
        </row>
        <row r="31">
          <cell r="O31">
            <v>924.63184544988178</v>
          </cell>
        </row>
        <row r="32">
          <cell r="O32">
            <v>924.64700103009864</v>
          </cell>
        </row>
        <row r="33">
          <cell r="O33">
            <v>924.69246777075</v>
          </cell>
        </row>
      </sheetData>
      <sheetData sheetId="17"/>
      <sheetData sheetId="18">
        <row r="10">
          <cell r="O10">
            <v>924.05347498096387</v>
          </cell>
        </row>
        <row r="11">
          <cell r="O11">
            <v>923.41448219117774</v>
          </cell>
        </row>
        <row r="12">
          <cell r="O12">
            <v>923.04213413823368</v>
          </cell>
        </row>
        <row r="13">
          <cell r="O13">
            <v>922.6697860852895</v>
          </cell>
        </row>
        <row r="14">
          <cell r="O14">
            <v>922.83072750602958</v>
          </cell>
        </row>
        <row r="15">
          <cell r="O15">
            <v>923.25831366361172</v>
          </cell>
        </row>
        <row r="16">
          <cell r="O16">
            <v>923.95254455803615</v>
          </cell>
        </row>
        <row r="17">
          <cell r="O17">
            <v>924.57122312901311</v>
          </cell>
        </row>
        <row r="18">
          <cell r="O18">
            <v>924.80654836168424</v>
          </cell>
        </row>
        <row r="19">
          <cell r="O19">
            <v>925.01152766344728</v>
          </cell>
        </row>
        <row r="20">
          <cell r="O20">
            <v>924.95087057210526</v>
          </cell>
        </row>
        <row r="21">
          <cell r="O21">
            <v>924.81806976078951</v>
          </cell>
        </row>
        <row r="22">
          <cell r="O22">
            <v>924.24140629433873</v>
          </cell>
        </row>
        <row r="23">
          <cell r="O23">
            <v>923.53200721121061</v>
          </cell>
        </row>
        <row r="24">
          <cell r="O24">
            <v>923.00085612165799</v>
          </cell>
        </row>
        <row r="25">
          <cell r="O25">
            <v>922.85293667375322</v>
          </cell>
        </row>
        <row r="26">
          <cell r="O26">
            <v>923.07652536501314</v>
          </cell>
        </row>
        <row r="27">
          <cell r="O27">
            <v>922.95885840236838</v>
          </cell>
        </row>
        <row r="28">
          <cell r="O28">
            <v>923.86167627137161</v>
          </cell>
        </row>
        <row r="29">
          <cell r="O29">
            <v>924.54091196857905</v>
          </cell>
        </row>
        <row r="30">
          <cell r="O30">
            <v>925.10251330046049</v>
          </cell>
        </row>
        <row r="31">
          <cell r="O31">
            <v>925.66414940281595</v>
          </cell>
        </row>
        <row r="32">
          <cell r="O32">
            <v>925.4288328627631</v>
          </cell>
        </row>
        <row r="33">
          <cell r="O33">
            <v>925.31116807327305</v>
          </cell>
        </row>
      </sheetData>
      <sheetData sheetId="19"/>
      <sheetData sheetId="20">
        <row r="10">
          <cell r="O10">
            <v>925.06391864605246</v>
          </cell>
        </row>
        <row r="11">
          <cell r="O11">
            <v>924.28337974514795</v>
          </cell>
        </row>
        <row r="12">
          <cell r="O12">
            <v>923.76948558108541</v>
          </cell>
        </row>
        <row r="13">
          <cell r="O13">
            <v>923.38891378544417</v>
          </cell>
        </row>
        <row r="14">
          <cell r="O14">
            <v>923.67495383190771</v>
          </cell>
        </row>
        <row r="15">
          <cell r="O15">
            <v>923.96099387837171</v>
          </cell>
        </row>
        <row r="16">
          <cell r="O16">
            <v>924.64700103009864</v>
          </cell>
        </row>
        <row r="17">
          <cell r="O17">
            <v>925.10251330046049</v>
          </cell>
        </row>
        <row r="18">
          <cell r="O18">
            <v>925.82356199881576</v>
          </cell>
        </row>
        <row r="19">
          <cell r="O19">
            <v>925.61487462868422</v>
          </cell>
        </row>
        <row r="20">
          <cell r="O20">
            <v>925.48207381736859</v>
          </cell>
        </row>
        <row r="21">
          <cell r="O21">
            <v>924.95087057210526</v>
          </cell>
        </row>
        <row r="22">
          <cell r="O22">
            <v>924.41966732684216</v>
          </cell>
        </row>
        <row r="23">
          <cell r="O23">
            <v>924.12376323639489</v>
          </cell>
        </row>
        <row r="24">
          <cell r="O24">
            <v>923.79758275598704</v>
          </cell>
        </row>
        <row r="25">
          <cell r="O25">
            <v>923.79758275598704</v>
          </cell>
        </row>
        <row r="26">
          <cell r="O26">
            <v>924.02126489289481</v>
          </cell>
        </row>
        <row r="27">
          <cell r="O27">
            <v>924.33232673671387</v>
          </cell>
        </row>
        <row r="28">
          <cell r="O28">
            <v>925.02669193628287</v>
          </cell>
        </row>
        <row r="29">
          <cell r="O29">
            <v>925.44029775984882</v>
          </cell>
        </row>
        <row r="30">
          <cell r="O30">
            <v>925.72110059894408</v>
          </cell>
        </row>
        <row r="31">
          <cell r="O31">
            <v>925.98673264574029</v>
          </cell>
        </row>
        <row r="32">
          <cell r="O32">
            <v>926.11954866913823</v>
          </cell>
        </row>
        <row r="33">
          <cell r="O33">
            <v>925.86909393410531</v>
          </cell>
        </row>
      </sheetData>
      <sheetData sheetId="21"/>
      <sheetData sheetId="22">
        <row r="10">
          <cell r="O10">
            <v>925.14839327569746</v>
          </cell>
        </row>
        <row r="11">
          <cell r="O11">
            <v>924.5610149857107</v>
          </cell>
        </row>
        <row r="12">
          <cell r="O12">
            <v>924.64024853782905</v>
          </cell>
        </row>
        <row r="13">
          <cell r="O13">
            <v>924.18619261626304</v>
          </cell>
        </row>
        <row r="14">
          <cell r="O14">
            <v>924.39874853680249</v>
          </cell>
        </row>
        <row r="15">
          <cell r="O15">
            <v>924.61130445734216</v>
          </cell>
        </row>
        <row r="16">
          <cell r="O16">
            <v>925.22382748314476</v>
          </cell>
        </row>
        <row r="17">
          <cell r="O17">
            <v>925.39849562447375</v>
          </cell>
        </row>
        <row r="18">
          <cell r="O18">
            <v>925.86909393410531</v>
          </cell>
        </row>
        <row r="19">
          <cell r="O19">
            <v>925.88047625131594</v>
          </cell>
        </row>
        <row r="20">
          <cell r="O20">
            <v>926.01327706263157</v>
          </cell>
        </row>
        <row r="21">
          <cell r="O21">
            <v>925.40620899009866</v>
          </cell>
        </row>
        <row r="22">
          <cell r="O22">
            <v>924.8295563894211</v>
          </cell>
        </row>
        <row r="23">
          <cell r="O23">
            <v>924.26811152467099</v>
          </cell>
        </row>
        <row r="24">
          <cell r="O24">
            <v>924.00255336513169</v>
          </cell>
        </row>
        <row r="25">
          <cell r="O25">
            <v>923.97225089731592</v>
          </cell>
        </row>
        <row r="26">
          <cell r="O26">
            <v>923.85817030638157</v>
          </cell>
        </row>
        <row r="27">
          <cell r="O27">
            <v>924.55246813815791</v>
          </cell>
        </row>
        <row r="28">
          <cell r="O28">
            <v>924.13891447030278</v>
          </cell>
        </row>
        <row r="29">
          <cell r="O29">
            <v>924.5676258915297</v>
          </cell>
        </row>
        <row r="30">
          <cell r="O30">
            <v>925.36444379835223</v>
          </cell>
        </row>
        <row r="31">
          <cell r="O31">
            <v>925.77803006352644</v>
          </cell>
        </row>
        <row r="32">
          <cell r="O32">
            <v>925.77803006352644</v>
          </cell>
        </row>
        <row r="33">
          <cell r="O33">
            <v>925.49724678282246</v>
          </cell>
        </row>
      </sheetData>
      <sheetData sheetId="23"/>
      <sheetData sheetId="24">
        <row r="10">
          <cell r="O10">
            <v>924.92025856022394</v>
          </cell>
        </row>
        <row r="11">
          <cell r="O11">
            <v>924.74323744288847</v>
          </cell>
        </row>
        <row r="12">
          <cell r="O12">
            <v>924.4328939571318</v>
          </cell>
        </row>
        <row r="13">
          <cell r="O13">
            <v>924.12255047137501</v>
          </cell>
        </row>
        <row r="14">
          <cell r="O14">
            <v>924.07885172246051</v>
          </cell>
        </row>
        <row r="15">
          <cell r="O15">
            <v>924.30179771038831</v>
          </cell>
        </row>
        <row r="16">
          <cell r="O16">
            <v>924.79138843515796</v>
          </cell>
        </row>
        <row r="17">
          <cell r="O17">
            <v>925.32265252874993</v>
          </cell>
        </row>
        <row r="18">
          <cell r="O18">
            <v>925.80838468705247</v>
          </cell>
        </row>
        <row r="19">
          <cell r="O19">
            <v>925.86529676639816</v>
          </cell>
        </row>
        <row r="20">
          <cell r="O20">
            <v>925.6566115694211</v>
          </cell>
        </row>
        <row r="21">
          <cell r="O21">
            <v>925.06478600328933</v>
          </cell>
        </row>
        <row r="22">
          <cell r="O22">
            <v>924.53366968421062</v>
          </cell>
        </row>
        <row r="23">
          <cell r="O23">
            <v>923.9000724068685</v>
          </cell>
        </row>
        <row r="24">
          <cell r="O24">
            <v>924.73436117861854</v>
          </cell>
        </row>
        <row r="25">
          <cell r="O25">
            <v>924.7076233509672</v>
          </cell>
        </row>
        <row r="26">
          <cell r="O26">
            <v>924.72277893118417</v>
          </cell>
        </row>
        <row r="27">
          <cell r="O27">
            <v>925.10974689221064</v>
          </cell>
        </row>
        <row r="28">
          <cell r="O28">
            <v>924.84402357292095</v>
          </cell>
        </row>
        <row r="29">
          <cell r="O29">
            <v>924.60860272144748</v>
          </cell>
        </row>
        <row r="30">
          <cell r="O30">
            <v>925.10974689221064</v>
          </cell>
        </row>
        <row r="31">
          <cell r="O31">
            <v>925.68303043663832</v>
          </cell>
        </row>
        <row r="32">
          <cell r="O32">
            <v>925.55018181592106</v>
          </cell>
        </row>
        <row r="33">
          <cell r="O33">
            <v>925.81587905735523</v>
          </cell>
        </row>
      </sheetData>
      <sheetData sheetId="25"/>
      <sheetData sheetId="26">
        <row r="10">
          <cell r="O10">
            <v>924.92940741731252</v>
          </cell>
        </row>
        <row r="11">
          <cell r="O11">
            <v>924.0429357772698</v>
          </cell>
        </row>
        <row r="12">
          <cell r="O12">
            <v>923.68975361091111</v>
          </cell>
        </row>
        <row r="13">
          <cell r="O13">
            <v>923.33657144455276</v>
          </cell>
        </row>
        <row r="14">
          <cell r="O14">
            <v>923.65000112029941</v>
          </cell>
        </row>
        <row r="15">
          <cell r="O15">
            <v>924.09675316446715</v>
          </cell>
        </row>
        <row r="16">
          <cell r="O16">
            <v>924.81014994547695</v>
          </cell>
        </row>
        <row r="17">
          <cell r="O17">
            <v>925.31116807327305</v>
          </cell>
        </row>
        <row r="18">
          <cell r="O18">
            <v>925.54649330594418</v>
          </cell>
        </row>
        <row r="19">
          <cell r="O19">
            <v>925.63380347190798</v>
          </cell>
        </row>
        <row r="20">
          <cell r="O20">
            <v>925.18983650535199</v>
          </cell>
        </row>
        <row r="21">
          <cell r="O21">
            <v>924.68526894947377</v>
          </cell>
        </row>
        <row r="22">
          <cell r="O22">
            <v>924.55246813815791</v>
          </cell>
        </row>
        <row r="23">
          <cell r="O23">
            <v>923.75566327026308</v>
          </cell>
        </row>
        <row r="24">
          <cell r="O24">
            <v>923.2244600250001</v>
          </cell>
        </row>
        <row r="25">
          <cell r="O25">
            <v>922.82605759105263</v>
          </cell>
        </row>
        <row r="26">
          <cell r="O26">
            <v>922.56045596842102</v>
          </cell>
        </row>
        <row r="27">
          <cell r="O27">
            <v>922.29485434578953</v>
          </cell>
        </row>
        <row r="28">
          <cell r="O28">
            <v>923.11017515753281</v>
          </cell>
        </row>
        <row r="29">
          <cell r="O29">
            <v>923.58433376101982</v>
          </cell>
        </row>
        <row r="30">
          <cell r="O30">
            <v>924.58993465677622</v>
          </cell>
        </row>
        <row r="31">
          <cell r="O31">
            <v>924.85562320559222</v>
          </cell>
        </row>
        <row r="32">
          <cell r="O32">
            <v>925.15163595376987</v>
          </cell>
        </row>
        <row r="33">
          <cell r="O33">
            <v>925.03394725957912</v>
          </cell>
        </row>
      </sheetData>
      <sheetData sheetId="27"/>
      <sheetData sheetId="28">
        <row r="10">
          <cell r="O10">
            <v>924.54765662530281</v>
          </cell>
        </row>
        <row r="11">
          <cell r="O11">
            <v>923.52807651734224</v>
          </cell>
        </row>
        <row r="12">
          <cell r="O12">
            <v>922.77514114622375</v>
          </cell>
        </row>
        <row r="13">
          <cell r="O13">
            <v>922.5554952487895</v>
          </cell>
        </row>
        <row r="14">
          <cell r="O14">
            <v>922.60249408819743</v>
          </cell>
        </row>
        <row r="15">
          <cell r="O15">
            <v>923.18278240128939</v>
          </cell>
        </row>
        <row r="16">
          <cell r="O16">
            <v>923.62974834596048</v>
          </cell>
        </row>
        <row r="17">
          <cell r="O17">
            <v>924.17625494595404</v>
          </cell>
        </row>
        <row r="18">
          <cell r="O18">
            <v>924.45709038236851</v>
          </cell>
        </row>
        <row r="19">
          <cell r="O19">
            <v>924.41163668064473</v>
          </cell>
        </row>
        <row r="20">
          <cell r="O20">
            <v>924.23335174344083</v>
          </cell>
        </row>
        <row r="21">
          <cell r="O21">
            <v>923.6414653289803</v>
          </cell>
        </row>
        <row r="22">
          <cell r="O22">
            <v>922.93196410758571</v>
          </cell>
        </row>
        <row r="23">
          <cell r="O23">
            <v>922.6814572168422</v>
          </cell>
        </row>
        <row r="24">
          <cell r="O24">
            <v>922.04759481463816</v>
          </cell>
        </row>
        <row r="25">
          <cell r="O25">
            <v>922.04759481463816</v>
          </cell>
        </row>
        <row r="26">
          <cell r="O26">
            <v>922.29812126377317</v>
          </cell>
        </row>
        <row r="27">
          <cell r="O27">
            <v>921.64912718605285</v>
          </cell>
        </row>
        <row r="28">
          <cell r="O28">
            <v>921.64912718605285</v>
          </cell>
        </row>
        <row r="29">
          <cell r="O29">
            <v>921.94499650602643</v>
          </cell>
        </row>
        <row r="30">
          <cell r="O30">
            <v>922.40395171989496</v>
          </cell>
        </row>
        <row r="31">
          <cell r="O31">
            <v>922.9806760346745</v>
          </cell>
        </row>
        <row r="32">
          <cell r="O32">
            <v>922.86295908947375</v>
          </cell>
        </row>
        <row r="33">
          <cell r="O33">
            <v>922.64263296988827</v>
          </cell>
        </row>
      </sheetData>
      <sheetData sheetId="29"/>
      <sheetData sheetId="30">
        <row r="10">
          <cell r="O10">
            <v>922.14972983182906</v>
          </cell>
        </row>
        <row r="11">
          <cell r="O11">
            <v>921.52350432534877</v>
          </cell>
        </row>
        <row r="12">
          <cell r="O12">
            <v>921.29724592413174</v>
          </cell>
        </row>
        <row r="13">
          <cell r="O13">
            <v>921.07098752291461</v>
          </cell>
        </row>
        <row r="14">
          <cell r="O14">
            <v>921.3780185953816</v>
          </cell>
        </row>
        <row r="15">
          <cell r="O15">
            <v>921.95169440469101</v>
          </cell>
        </row>
        <row r="16">
          <cell r="O16">
            <v>922.3920478455791</v>
          </cell>
        </row>
        <row r="17">
          <cell r="O17">
            <v>922.46442626625003</v>
          </cell>
        </row>
        <row r="18">
          <cell r="O18">
            <v>922.38883308330617</v>
          </cell>
        </row>
        <row r="19">
          <cell r="O19">
            <v>922.16530089406592</v>
          </cell>
        </row>
        <row r="20">
          <cell r="O20">
            <v>922.13506796719741</v>
          </cell>
        </row>
        <row r="21">
          <cell r="O21">
            <v>921.88133762156247</v>
          </cell>
        </row>
        <row r="22">
          <cell r="O22">
            <v>921.49486079347707</v>
          </cell>
        </row>
        <row r="23">
          <cell r="O23">
            <v>920.65288256080271</v>
          </cell>
        </row>
        <row r="24">
          <cell r="O24">
            <v>920.23946797484223</v>
          </cell>
        </row>
        <row r="25">
          <cell r="O25">
            <v>919.3251352261974</v>
          </cell>
        </row>
        <row r="26">
          <cell r="O26">
            <v>918.58873536371061</v>
          </cell>
        </row>
        <row r="27">
          <cell r="O27">
            <v>919.28279849478952</v>
          </cell>
        </row>
        <row r="28">
          <cell r="O28">
            <v>919.7264003713716</v>
          </cell>
        </row>
        <row r="29">
          <cell r="O29">
            <v>920.27266575120404</v>
          </cell>
        </row>
        <row r="30">
          <cell r="O30">
            <v>920.81894851627328</v>
          </cell>
        </row>
        <row r="31">
          <cell r="O31">
            <v>920.76162353755274</v>
          </cell>
        </row>
        <row r="32">
          <cell r="O32">
            <v>920.95482066165789</v>
          </cell>
        </row>
        <row r="33">
          <cell r="O33">
            <v>921.37146956828292</v>
          </cell>
        </row>
      </sheetData>
      <sheetData sheetId="31"/>
      <sheetData sheetId="32">
        <row r="10">
          <cell r="O10">
            <v>920.70707362774328</v>
          </cell>
        </row>
        <row r="11">
          <cell r="O11">
            <v>920.17600005562508</v>
          </cell>
        </row>
        <row r="12">
          <cell r="O12">
            <v>919.51160411508556</v>
          </cell>
        </row>
        <row r="13">
          <cell r="O13">
            <v>919.51382001665127</v>
          </cell>
        </row>
        <row r="14">
          <cell r="O14">
            <v>919.51603591821709</v>
          </cell>
        </row>
        <row r="15">
          <cell r="O15">
            <v>919.51825181978302</v>
          </cell>
        </row>
        <row r="16">
          <cell r="O16">
            <v>920.45372430029602</v>
          </cell>
        </row>
        <row r="17">
          <cell r="O17">
            <v>920.90952994652969</v>
          </cell>
        </row>
        <row r="18">
          <cell r="O18">
            <v>921.23244785526322</v>
          </cell>
        </row>
        <row r="19">
          <cell r="O19">
            <v>921.36524866657896</v>
          </cell>
        </row>
        <row r="20">
          <cell r="O20">
            <v>921.39229508218432</v>
          </cell>
        </row>
        <row r="21">
          <cell r="O21">
            <v>921.0814136101975</v>
          </cell>
        </row>
        <row r="22">
          <cell r="O22">
            <v>920.34205541768097</v>
          </cell>
        </row>
        <row r="23">
          <cell r="O23">
            <v>920.06143077726313</v>
          </cell>
        </row>
        <row r="24">
          <cell r="O24">
            <v>919.20453383822382</v>
          </cell>
        </row>
        <row r="25">
          <cell r="O25">
            <v>918.43529694303959</v>
          </cell>
        </row>
        <row r="26">
          <cell r="O26">
            <v>918.36280334517437</v>
          </cell>
        </row>
        <row r="27">
          <cell r="O27">
            <v>918.83639910161833</v>
          </cell>
        </row>
        <row r="28">
          <cell r="O28">
            <v>919.04451493208899</v>
          </cell>
        </row>
        <row r="29">
          <cell r="O29">
            <v>919.31006005270081</v>
          </cell>
        </row>
        <row r="30">
          <cell r="O30">
            <v>920.01918097203952</v>
          </cell>
        </row>
        <row r="31">
          <cell r="O31">
            <v>921.05434328989145</v>
          </cell>
        </row>
        <row r="32">
          <cell r="O32">
            <v>920.70124461000012</v>
          </cell>
        </row>
        <row r="33">
          <cell r="O33">
            <v>920.43564298736851</v>
          </cell>
        </row>
      </sheetData>
      <sheetData sheetId="33"/>
      <sheetData sheetId="34">
        <row r="10">
          <cell r="O10">
            <v>920.2057226054211</v>
          </cell>
        </row>
        <row r="11">
          <cell r="O11">
            <v>920.10912459189478</v>
          </cell>
        </row>
        <row r="12">
          <cell r="O12">
            <v>919.61255947310531</v>
          </cell>
        </row>
        <row r="13">
          <cell r="O13">
            <v>918.98267198589474</v>
          </cell>
        </row>
        <row r="14">
          <cell r="O14">
            <v>919.1527187092106</v>
          </cell>
        </row>
        <row r="15">
          <cell r="O15">
            <v>919.32276543252647</v>
          </cell>
        </row>
        <row r="16">
          <cell r="O16">
            <v>919.75945689268428</v>
          </cell>
        </row>
        <row r="17">
          <cell r="O17">
            <v>919.91952143506592</v>
          </cell>
        </row>
        <row r="18">
          <cell r="O18">
            <v>920.09461116838827</v>
          </cell>
        </row>
        <row r="19">
          <cell r="O19">
            <v>919.88640189226976</v>
          </cell>
        </row>
        <row r="20">
          <cell r="O20">
            <v>920.25455836042113</v>
          </cell>
        </row>
        <row r="21">
          <cell r="O21">
            <v>919.92866473642118</v>
          </cell>
        </row>
        <row r="22">
          <cell r="O22">
            <v>919.60280588289481</v>
          </cell>
        </row>
        <row r="23">
          <cell r="O23">
            <v>919.05378210325682</v>
          </cell>
        </row>
        <row r="24">
          <cell r="O24">
            <v>918.31478248125018</v>
          </cell>
        </row>
        <row r="25">
          <cell r="O25">
            <v>917.57863905100658</v>
          </cell>
        </row>
        <row r="26">
          <cell r="O26">
            <v>917.32821908644735</v>
          </cell>
        </row>
        <row r="27">
          <cell r="O27">
            <v>918.33547224631582</v>
          </cell>
        </row>
        <row r="28">
          <cell r="O28">
            <v>918.21776399373357</v>
          </cell>
        </row>
        <row r="29">
          <cell r="O29">
            <v>918.74883684972042</v>
          </cell>
        </row>
        <row r="30">
          <cell r="O30">
            <v>919.22250649342118</v>
          </cell>
        </row>
        <row r="31">
          <cell r="O31">
            <v>919.70837773361848</v>
          </cell>
        </row>
        <row r="32">
          <cell r="O32">
            <v>919.98900889350011</v>
          </cell>
        </row>
        <row r="33">
          <cell r="O33">
            <v>919.75362281249988</v>
          </cell>
        </row>
      </sheetData>
      <sheetData sheetId="35"/>
      <sheetData sheetId="36">
        <row r="10">
          <cell r="O10">
            <v>919.27581192272362</v>
          </cell>
        </row>
        <row r="11">
          <cell r="O11">
            <v>918.79800103294735</v>
          </cell>
        </row>
        <row r="12">
          <cell r="O12">
            <v>918.3201901431712</v>
          </cell>
        </row>
        <row r="13">
          <cell r="O13">
            <v>918.50899109549994</v>
          </cell>
        </row>
        <row r="14">
          <cell r="O14">
            <v>918.43114731098683</v>
          </cell>
        </row>
        <row r="15">
          <cell r="O15">
            <v>919.01991536857906</v>
          </cell>
        </row>
        <row r="16">
          <cell r="O16">
            <v>919.60868342617118</v>
          </cell>
        </row>
        <row r="17">
          <cell r="O17">
            <v>919.75655941098353</v>
          </cell>
        </row>
        <row r="18">
          <cell r="O18">
            <v>919.7264003713716</v>
          </cell>
        </row>
        <row r="19">
          <cell r="O19">
            <v>920.06443908984886</v>
          </cell>
        </row>
        <row r="20">
          <cell r="O20">
            <v>920.01918097203952</v>
          </cell>
        </row>
        <row r="21">
          <cell r="O21">
            <v>919.3976005730525</v>
          </cell>
        </row>
        <row r="22">
          <cell r="O22">
            <v>918.67350444532906</v>
          </cell>
        </row>
        <row r="23">
          <cell r="O23">
            <v>917.72915173896706</v>
          </cell>
        </row>
        <row r="24">
          <cell r="O24">
            <v>917.4335475438553</v>
          </cell>
        </row>
        <row r="25">
          <cell r="O25">
            <v>917.47868831131598</v>
          </cell>
        </row>
        <row r="26">
          <cell r="O26">
            <v>918.02749477549366</v>
          </cell>
        </row>
        <row r="27">
          <cell r="O27">
            <v>919.65678904312506</v>
          </cell>
        </row>
        <row r="28">
          <cell r="O28">
            <v>920.60163722873688</v>
          </cell>
        </row>
        <row r="29">
          <cell r="O29">
            <v>920.36615987524351</v>
          </cell>
        </row>
        <row r="30">
          <cell r="O30">
            <v>920.39633195378303</v>
          </cell>
        </row>
        <row r="31">
          <cell r="O31">
            <v>920.26349854514808</v>
          </cell>
        </row>
        <row r="32">
          <cell r="O32">
            <v>920.17591021539477</v>
          </cell>
        </row>
        <row r="33">
          <cell r="O33">
            <v>920.47176215013178</v>
          </cell>
        </row>
      </sheetData>
      <sheetData sheetId="37"/>
      <sheetData sheetId="38">
        <row r="10">
          <cell r="O10">
            <v>919.99157621759241</v>
          </cell>
        </row>
        <row r="11">
          <cell r="O11">
            <v>919.11142317978943</v>
          </cell>
        </row>
        <row r="12">
          <cell r="O12">
            <v>918.76455961567115</v>
          </cell>
        </row>
        <row r="13">
          <cell r="O13">
            <v>918.55101841997373</v>
          </cell>
        </row>
        <row r="14">
          <cell r="O14">
            <v>918.60412196111849</v>
          </cell>
        </row>
        <row r="15">
          <cell r="O15">
            <v>919.05719260752642</v>
          </cell>
        </row>
        <row r="16">
          <cell r="O16">
            <v>919.91023035919739</v>
          </cell>
        </row>
        <row r="17">
          <cell r="O17">
            <v>920.08542005763172</v>
          </cell>
        </row>
        <row r="18">
          <cell r="O18">
            <v>920.26055760035536</v>
          </cell>
        </row>
        <row r="19">
          <cell r="O19">
            <v>920.17004136473702</v>
          </cell>
        </row>
        <row r="20">
          <cell r="O20">
            <v>920.06443908984886</v>
          </cell>
        </row>
        <row r="21">
          <cell r="O21">
            <v>919.72345942657898</v>
          </cell>
        </row>
        <row r="22">
          <cell r="O22">
            <v>919.3523685330988</v>
          </cell>
        </row>
        <row r="23">
          <cell r="O23">
            <v>918.70078121532254</v>
          </cell>
        </row>
        <row r="24">
          <cell r="O24">
            <v>918.28749267232899</v>
          </cell>
        </row>
        <row r="25">
          <cell r="O25">
            <v>917.5936903198027</v>
          </cell>
        </row>
        <row r="26">
          <cell r="O26">
            <v>917.61144565953964</v>
          </cell>
        </row>
        <row r="27">
          <cell r="O27">
            <v>918.42583201480261</v>
          </cell>
        </row>
        <row r="28">
          <cell r="O28">
            <v>919.29787149513174</v>
          </cell>
        </row>
        <row r="29">
          <cell r="O29">
            <v>920.05525667171059</v>
          </cell>
        </row>
        <row r="30">
          <cell r="O30">
            <v>920.4235478754473</v>
          </cell>
        </row>
        <row r="31">
          <cell r="O31">
            <v>920.71936938601982</v>
          </cell>
        </row>
        <row r="32">
          <cell r="O32">
            <v>920.73446194475343</v>
          </cell>
        </row>
        <row r="33">
          <cell r="O33">
            <v>920.36615987524351</v>
          </cell>
        </row>
      </sheetData>
      <sheetData sheetId="39"/>
      <sheetData sheetId="40">
        <row r="10">
          <cell r="O10">
            <v>920.13071337635517</v>
          </cell>
        </row>
        <row r="11">
          <cell r="O11">
            <v>919.76194450904609</v>
          </cell>
        </row>
        <row r="12">
          <cell r="O12">
            <v>919.52649801015775</v>
          </cell>
        </row>
        <row r="13">
          <cell r="O13">
            <v>919.69101861653292</v>
          </cell>
        </row>
        <row r="14">
          <cell r="O14">
            <v>919.85553922290796</v>
          </cell>
        </row>
        <row r="15">
          <cell r="O15">
            <v>920.42002693454606</v>
          </cell>
        </row>
        <row r="16">
          <cell r="O16">
            <v>921.11783701460536</v>
          </cell>
        </row>
        <row r="17">
          <cell r="O17">
            <v>921.61891164442125</v>
          </cell>
        </row>
        <row r="18">
          <cell r="O18">
            <v>922.22252808082908</v>
          </cell>
        </row>
        <row r="19">
          <cell r="O19">
            <v>922.26461272630274</v>
          </cell>
        </row>
        <row r="20">
          <cell r="O20">
            <v>922.15876705809865</v>
          </cell>
        </row>
        <row r="21">
          <cell r="O21">
            <v>921.6243946868093</v>
          </cell>
        </row>
        <row r="22">
          <cell r="O22">
            <v>921.32865140980266</v>
          </cell>
        </row>
        <row r="23">
          <cell r="O23">
            <v>920.88506909161197</v>
          </cell>
        </row>
        <row r="24">
          <cell r="O24">
            <v>920.70701450879596</v>
          </cell>
        </row>
        <row r="25">
          <cell r="O25">
            <v>920.66486466868423</v>
          </cell>
        </row>
        <row r="26">
          <cell r="O26">
            <v>921.0058964876647</v>
          </cell>
        </row>
        <row r="27">
          <cell r="O27">
            <v>921.61252992927632</v>
          </cell>
        </row>
        <row r="28">
          <cell r="O28">
            <v>922.24949191655924</v>
          </cell>
        </row>
        <row r="29">
          <cell r="O29">
            <v>923.06139151634216</v>
          </cell>
        </row>
        <row r="30">
          <cell r="O30">
            <v>923.72537384137502</v>
          </cell>
        </row>
        <row r="31">
          <cell r="O31">
            <v>924.28686651552619</v>
          </cell>
        </row>
        <row r="32">
          <cell r="O32">
            <v>924.44997848727633</v>
          </cell>
        </row>
        <row r="33">
          <cell r="O33">
            <v>924.08186113590796</v>
          </cell>
        </row>
      </sheetData>
      <sheetData sheetId="41"/>
      <sheetData sheetId="42">
        <row r="10">
          <cell r="O10">
            <v>923.82805850098021</v>
          </cell>
        </row>
        <row r="11">
          <cell r="O11">
            <v>923.57425586605268</v>
          </cell>
        </row>
        <row r="12">
          <cell r="O12">
            <v>923.05380849428286</v>
          </cell>
        </row>
        <row r="13">
          <cell r="O13">
            <v>922.93332822777631</v>
          </cell>
        </row>
        <row r="14">
          <cell r="O14">
            <v>923.07949269811184</v>
          </cell>
        </row>
        <row r="15">
          <cell r="O15">
            <v>923.49230190528965</v>
          </cell>
        </row>
        <row r="16">
          <cell r="O16">
            <v>924.43840058615126</v>
          </cell>
        </row>
        <row r="17">
          <cell r="O17">
            <v>924.99636339061192</v>
          </cell>
        </row>
        <row r="18">
          <cell r="O18">
            <v>925.67178888118417</v>
          </cell>
        </row>
        <row r="19">
          <cell r="O19">
            <v>925.72868140213814</v>
          </cell>
        </row>
        <row r="20">
          <cell r="O20">
            <v>925.56554769884224</v>
          </cell>
        </row>
        <row r="21">
          <cell r="O21">
            <v>925.09136953696407</v>
          </cell>
        </row>
        <row r="22">
          <cell r="O22">
            <v>924.51482776717125</v>
          </cell>
        </row>
        <row r="23">
          <cell r="O23">
            <v>924.38207041894736</v>
          </cell>
        </row>
        <row r="24">
          <cell r="O24">
            <v>924.04077782141439</v>
          </cell>
        </row>
        <row r="25">
          <cell r="O25">
            <v>923.90803133896384</v>
          </cell>
        </row>
        <row r="26">
          <cell r="O26">
            <v>923.98379837427638</v>
          </cell>
        </row>
        <row r="27">
          <cell r="O27">
            <v>924.37057509769738</v>
          </cell>
        </row>
        <row r="28">
          <cell r="O28">
            <v>924.53366968421062</v>
          </cell>
        </row>
        <row r="29">
          <cell r="O29">
            <v>925.19756508305932</v>
          </cell>
        </row>
        <row r="30">
          <cell r="O30">
            <v>925.62625694589474</v>
          </cell>
        </row>
        <row r="31">
          <cell r="O31">
            <v>926.07015871781255</v>
          </cell>
        </row>
        <row r="32">
          <cell r="O32">
            <v>925.74767543999997</v>
          </cell>
        </row>
        <row r="33">
          <cell r="O33">
            <v>925.61487462868422</v>
          </cell>
        </row>
      </sheetData>
      <sheetData sheetId="43"/>
      <sheetData sheetId="44">
        <row r="10">
          <cell r="O10">
            <v>925.00824787223678</v>
          </cell>
        </row>
        <row r="11">
          <cell r="O11">
            <v>924.66826585263175</v>
          </cell>
        </row>
        <row r="12">
          <cell r="O12">
            <v>924.06163909618431</v>
          </cell>
        </row>
        <row r="13">
          <cell r="O13">
            <v>924.12162418184209</v>
          </cell>
        </row>
        <row r="14">
          <cell r="O14">
            <v>924.18160926749999</v>
          </cell>
        </row>
        <row r="15">
          <cell r="O15">
            <v>924.64156145842117</v>
          </cell>
        </row>
        <row r="16">
          <cell r="O16">
            <v>925.36815838618429</v>
          </cell>
        </row>
        <row r="17">
          <cell r="O17">
            <v>925.74767543999997</v>
          </cell>
        </row>
        <row r="18">
          <cell r="O18">
            <v>926.18776265897372</v>
          </cell>
        </row>
        <row r="19">
          <cell r="O19">
            <v>926.65813496052635</v>
          </cell>
        </row>
        <row r="20">
          <cell r="O20">
            <v>926.36219609960528</v>
          </cell>
        </row>
        <row r="21">
          <cell r="O21">
            <v>926.03590261515785</v>
          </cell>
        </row>
        <row r="22">
          <cell r="O22">
            <v>925.70964390118422</v>
          </cell>
        </row>
        <row r="23">
          <cell r="O23">
            <v>925.3834199576844</v>
          </cell>
        </row>
        <row r="24">
          <cell r="O24">
            <v>925.08757671556589</v>
          </cell>
        </row>
        <row r="25">
          <cell r="O25">
            <v>925.13309561192784</v>
          </cell>
        </row>
        <row r="26">
          <cell r="O26">
            <v>925.10654032926323</v>
          </cell>
        </row>
        <row r="27">
          <cell r="O27">
            <v>925.03444876500009</v>
          </cell>
        </row>
        <row r="28">
          <cell r="O28">
            <v>925.72868140213814</v>
          </cell>
        </row>
        <row r="29">
          <cell r="O29">
            <v>925.99423956167777</v>
          </cell>
        </row>
        <row r="30">
          <cell r="O30">
            <v>926.55574092844745</v>
          </cell>
        </row>
        <row r="31">
          <cell r="O31">
            <v>926.89729213137821</v>
          </cell>
        </row>
        <row r="32">
          <cell r="O32">
            <v>926.81008193052639</v>
          </cell>
        </row>
        <row r="33">
          <cell r="O33">
            <v>926.42686767411533</v>
          </cell>
        </row>
      </sheetData>
      <sheetData sheetId="45"/>
      <sheetData sheetId="46">
        <row r="10">
          <cell r="O10">
            <v>925.91284684618415</v>
          </cell>
        </row>
        <row r="11">
          <cell r="O11">
            <v>925.53214838667441</v>
          </cell>
        </row>
        <row r="12">
          <cell r="O12">
            <v>924.88480519032237</v>
          </cell>
        </row>
        <row r="13">
          <cell r="O13">
            <v>924.9040738360759</v>
          </cell>
        </row>
        <row r="14">
          <cell r="O14">
            <v>925.18998721867126</v>
          </cell>
        </row>
        <row r="15">
          <cell r="O15">
            <v>925.60922296968772</v>
          </cell>
        </row>
        <row r="16">
          <cell r="O16">
            <v>926.02845872070418</v>
          </cell>
        </row>
        <row r="17">
          <cell r="O17">
            <v>926.49890925582235</v>
          </cell>
        </row>
        <row r="18">
          <cell r="O18">
            <v>926.54054840460208</v>
          </cell>
        </row>
        <row r="19">
          <cell r="O19">
            <v>926.61255086952644</v>
          </cell>
        </row>
        <row r="20">
          <cell r="O20">
            <v>926.55177208152645</v>
          </cell>
        </row>
        <row r="21">
          <cell r="O21">
            <v>926.1231041233915</v>
          </cell>
        </row>
        <row r="22">
          <cell r="O22">
            <v>925.69446224311184</v>
          </cell>
        </row>
        <row r="23">
          <cell r="O23">
            <v>924.86759395440799</v>
          </cell>
        </row>
        <row r="24">
          <cell r="O24">
            <v>924.43901726876652</v>
          </cell>
        </row>
        <row r="25">
          <cell r="O25">
            <v>924.08624456206587</v>
          </cell>
        </row>
        <row r="26">
          <cell r="O26">
            <v>924.11655572250004</v>
          </cell>
        </row>
        <row r="27">
          <cell r="O27">
            <v>924.0595654095888</v>
          </cell>
        </row>
        <row r="28">
          <cell r="O28">
            <v>924.50334983115795</v>
          </cell>
        </row>
        <row r="29">
          <cell r="O29">
            <v>925.0951232415789</v>
          </cell>
        </row>
        <row r="30">
          <cell r="O30">
            <v>925.74767543999997</v>
          </cell>
        </row>
        <row r="31">
          <cell r="O31">
            <v>926.04364037877633</v>
          </cell>
        </row>
        <row r="32">
          <cell r="O32">
            <v>925.82356199881576</v>
          </cell>
        </row>
        <row r="33">
          <cell r="O33">
            <v>925.36815838618429</v>
          </cell>
        </row>
      </sheetData>
      <sheetData sheetId="47"/>
      <sheetData sheetId="48">
        <row r="10">
          <cell r="O10">
            <v>925.2349074214145</v>
          </cell>
        </row>
        <row r="11">
          <cell r="O11">
            <v>924.70168935138167</v>
          </cell>
        </row>
        <row r="12">
          <cell r="O12">
            <v>924.16847128134884</v>
          </cell>
        </row>
        <row r="13">
          <cell r="O13">
            <v>923.90189794815797</v>
          </cell>
        </row>
        <row r="14">
          <cell r="O14">
            <v>924.03529172023025</v>
          </cell>
        </row>
        <row r="15">
          <cell r="O15">
            <v>924.30200786072373</v>
          </cell>
        </row>
        <row r="16">
          <cell r="O16">
            <v>925.23533584332233</v>
          </cell>
        </row>
        <row r="17">
          <cell r="O17">
            <v>925.60345754100001</v>
          </cell>
        </row>
        <row r="18">
          <cell r="O18">
            <v>925.88047625131594</v>
          </cell>
        </row>
        <row r="19">
          <cell r="O19">
            <v>925.89182379805277</v>
          </cell>
        </row>
        <row r="20">
          <cell r="O20">
            <v>925.38724754955592</v>
          </cell>
        </row>
        <row r="21">
          <cell r="O21">
            <v>924.7500095716382</v>
          </cell>
        </row>
        <row r="22">
          <cell r="O22">
            <v>923.72983115478951</v>
          </cell>
        </row>
        <row r="23">
          <cell r="O23">
            <v>923.00556986731601</v>
          </cell>
        </row>
        <row r="24">
          <cell r="O24">
            <v>922.66442721745068</v>
          </cell>
        </row>
        <row r="25">
          <cell r="O25">
            <v>922.10329094065469</v>
          </cell>
        </row>
        <row r="26">
          <cell r="O26">
            <v>921.77736689249014</v>
          </cell>
        </row>
        <row r="27">
          <cell r="O27">
            <v>922.32332803067766</v>
          </cell>
        </row>
        <row r="28">
          <cell r="O28">
            <v>922.70983528292777</v>
          </cell>
        </row>
        <row r="29">
          <cell r="O29">
            <v>923.27103240805263</v>
          </cell>
        </row>
        <row r="30">
          <cell r="O30">
            <v>924.26079100673689</v>
          </cell>
        </row>
        <row r="31">
          <cell r="O31">
            <v>924.52627093271053</v>
          </cell>
        </row>
        <row r="32">
          <cell r="O32">
            <v>924.40869306940476</v>
          </cell>
        </row>
        <row r="33">
          <cell r="O33">
            <v>924.04077782141439</v>
          </cell>
        </row>
      </sheetData>
      <sheetData sheetId="49"/>
      <sheetData sheetId="50">
        <row r="10">
          <cell r="O10">
            <v>923.56073603321056</v>
          </cell>
        </row>
        <row r="11">
          <cell r="O11">
            <v>923.34733898184879</v>
          </cell>
        </row>
        <row r="12">
          <cell r="O12">
            <v>923.13394193048691</v>
          </cell>
        </row>
        <row r="13">
          <cell r="O13">
            <v>922.92054487912503</v>
          </cell>
        </row>
        <row r="14">
          <cell r="O14">
            <v>922.97379256460533</v>
          </cell>
        </row>
        <row r="15">
          <cell r="O15">
            <v>923.29368498692781</v>
          </cell>
        </row>
        <row r="16">
          <cell r="O16">
            <v>924.14686688293421</v>
          </cell>
        </row>
        <row r="17">
          <cell r="O17">
            <v>924.95860566927649</v>
          </cell>
        </row>
        <row r="18">
          <cell r="O18">
            <v>925.48966114002644</v>
          </cell>
        </row>
        <row r="19">
          <cell r="O19">
            <v>925.81203358695416</v>
          </cell>
        </row>
        <row r="20">
          <cell r="O20">
            <v>925.57300897853293</v>
          </cell>
        </row>
        <row r="21">
          <cell r="O21">
            <v>924.68557052467111</v>
          </cell>
        </row>
        <row r="22">
          <cell r="O22">
            <v>923.88922201924356</v>
          </cell>
        </row>
        <row r="23">
          <cell r="O23">
            <v>924.54143520554601</v>
          </cell>
        </row>
        <row r="24">
          <cell r="O24">
            <v>923.1872542849344</v>
          </cell>
        </row>
        <row r="25">
          <cell r="O25">
            <v>923.33515417444733</v>
          </cell>
        </row>
        <row r="26">
          <cell r="O26">
            <v>923.61582010480265</v>
          </cell>
        </row>
        <row r="27">
          <cell r="O27">
            <v>924.01410518840112</v>
          </cell>
        </row>
        <row r="28">
          <cell r="O28">
            <v>924.67791366106587</v>
          </cell>
        </row>
        <row r="29">
          <cell r="O29">
            <v>924.17717804336849</v>
          </cell>
        </row>
        <row r="30">
          <cell r="O30">
            <v>924.45787005157911</v>
          </cell>
        </row>
        <row r="31">
          <cell r="O31">
            <v>925.35689727233887</v>
          </cell>
        </row>
        <row r="32">
          <cell r="O32">
            <v>924.57547616589488</v>
          </cell>
        </row>
        <row r="33">
          <cell r="O33">
            <v>924.32510183758234</v>
          </cell>
        </row>
      </sheetData>
      <sheetData sheetId="51"/>
      <sheetData sheetId="52">
        <row r="10">
          <cell r="O10">
            <v>923.33807558560864</v>
          </cell>
        </row>
        <row r="11">
          <cell r="O11">
            <v>922.88433880731918</v>
          </cell>
        </row>
        <row r="12">
          <cell r="O12">
            <v>922.29727966060864</v>
          </cell>
        </row>
        <row r="13">
          <cell r="O13">
            <v>922.6434770928455</v>
          </cell>
        </row>
        <row r="14">
          <cell r="O14">
            <v>922.85635215666127</v>
          </cell>
        </row>
        <row r="15">
          <cell r="O15">
            <v>922.80258248363475</v>
          </cell>
        </row>
        <row r="16">
          <cell r="O16">
            <v>923.14877991587161</v>
          </cell>
        </row>
        <row r="17">
          <cell r="O17">
            <v>923.35726083631573</v>
          </cell>
        </row>
        <row r="18">
          <cell r="O18">
            <v>924.41966732684216</v>
          </cell>
        </row>
        <row r="19">
          <cell r="O19">
            <v>924.68526894947377</v>
          </cell>
        </row>
        <row r="20">
          <cell r="O20">
            <v>924.38935616640788</v>
          </cell>
        </row>
        <row r="21">
          <cell r="O21">
            <v>923.2664316664343</v>
          </cell>
        </row>
        <row r="22">
          <cell r="O22">
            <v>922.6747625674343</v>
          </cell>
        </row>
        <row r="23">
          <cell r="O23">
            <v>921.59416610624999</v>
          </cell>
        </row>
        <row r="24">
          <cell r="O24">
            <v>921.55208146077621</v>
          </cell>
        </row>
        <row r="25">
          <cell r="O25">
            <v>921.27461508061208</v>
          </cell>
        </row>
        <row r="26">
          <cell r="O26">
            <v>921.20224100625001</v>
          </cell>
        </row>
        <row r="27">
          <cell r="O27">
            <v>921.7485389834012</v>
          </cell>
        </row>
        <row r="28">
          <cell r="O28">
            <v>921.89645191184218</v>
          </cell>
        </row>
        <row r="29">
          <cell r="O29">
            <v>922.42765515710528</v>
          </cell>
        </row>
        <row r="30">
          <cell r="O30">
            <v>923.65314754152632</v>
          </cell>
        </row>
        <row r="31">
          <cell r="O31">
            <v>923.91875785677644</v>
          </cell>
        </row>
        <row r="32">
          <cell r="O32">
            <v>923.55062312017117</v>
          </cell>
        </row>
        <row r="33">
          <cell r="O33">
            <v>923.30014013412824</v>
          </cell>
        </row>
      </sheetData>
      <sheetData sheetId="53"/>
      <sheetData sheetId="54">
        <row r="10">
          <cell r="O10">
            <v>923.05506696601969</v>
          </cell>
        </row>
        <row r="11">
          <cell r="O11">
            <v>922.54334906106908</v>
          </cell>
        </row>
        <row r="12">
          <cell r="O12">
            <v>921.7649864192764</v>
          </cell>
        </row>
        <row r="13">
          <cell r="O13">
            <v>921.65323561958871</v>
          </cell>
        </row>
        <row r="14">
          <cell r="O14">
            <v>921.67480718832235</v>
          </cell>
        </row>
        <row r="15">
          <cell r="O15">
            <v>921.96302349389805</v>
          </cell>
        </row>
        <row r="16">
          <cell r="O16">
            <v>922.65120690473691</v>
          </cell>
        </row>
        <row r="17">
          <cell r="O17">
            <v>922.97735261467119</v>
          </cell>
        </row>
        <row r="18">
          <cell r="O18">
            <v>923.50864278611846</v>
          </cell>
        </row>
        <row r="19">
          <cell r="O19">
            <v>923.74400278926305</v>
          </cell>
        </row>
        <row r="20">
          <cell r="O20">
            <v>923.96419851957262</v>
          </cell>
        </row>
        <row r="21">
          <cell r="O21">
            <v>923.75914533055266</v>
          </cell>
        </row>
        <row r="22">
          <cell r="O22">
            <v>923.22786385172378</v>
          </cell>
        </row>
        <row r="23">
          <cell r="O23">
            <v>922.88657560050012</v>
          </cell>
        </row>
        <row r="24">
          <cell r="O24">
            <v>922.29485434578953</v>
          </cell>
        </row>
        <row r="25">
          <cell r="O25">
            <v>922.05948565002643</v>
          </cell>
        </row>
        <row r="26">
          <cell r="O26">
            <v>922.65120690473691</v>
          </cell>
        </row>
        <row r="27">
          <cell r="O27">
            <v>923.37582024325661</v>
          </cell>
        </row>
        <row r="28">
          <cell r="O28">
            <v>923.34554819960522</v>
          </cell>
        </row>
        <row r="29">
          <cell r="O29">
            <v>923.11017515753281</v>
          </cell>
        </row>
        <row r="30">
          <cell r="O30">
            <v>924.3510317450133</v>
          </cell>
        </row>
        <row r="31">
          <cell r="O31">
            <v>924.92782777389493</v>
          </cell>
        </row>
        <row r="32">
          <cell r="O32">
            <v>925.19349893747381</v>
          </cell>
        </row>
        <row r="33">
          <cell r="O33">
            <v>925.0303391563225</v>
          </cell>
        </row>
      </sheetData>
      <sheetData sheetId="55"/>
      <sheetData sheetId="56">
        <row r="10">
          <cell r="O10">
            <v>924.51176370678968</v>
          </cell>
        </row>
        <row r="11">
          <cell r="O11">
            <v>923.85986588883577</v>
          </cell>
        </row>
        <row r="12">
          <cell r="O12">
            <v>923.47461280772393</v>
          </cell>
        </row>
        <row r="13">
          <cell r="O13">
            <v>923.22268209503306</v>
          </cell>
        </row>
        <row r="14">
          <cell r="O14">
            <v>923.37071848760547</v>
          </cell>
        </row>
        <row r="15">
          <cell r="O15">
            <v>924.18536672228299</v>
          </cell>
        </row>
        <row r="16">
          <cell r="O16">
            <v>925.00001495696063</v>
          </cell>
        </row>
        <row r="17">
          <cell r="O17">
            <v>925.51615172134541</v>
          </cell>
        </row>
        <row r="18">
          <cell r="O18">
            <v>926.01709161557574</v>
          </cell>
        </row>
        <row r="19">
          <cell r="O19">
            <v>926.08918535299358</v>
          </cell>
        </row>
        <row r="20">
          <cell r="O20">
            <v>926.02845872070418</v>
          </cell>
        </row>
        <row r="21">
          <cell r="O21">
            <v>925.74767543999997</v>
          </cell>
        </row>
        <row r="22">
          <cell r="O22">
            <v>924.6397891698947</v>
          </cell>
        </row>
        <row r="23">
          <cell r="O23">
            <v>924.07830953467112</v>
          </cell>
        </row>
        <row r="24">
          <cell r="O24">
            <v>924.30201992258878</v>
          </cell>
        </row>
        <row r="25">
          <cell r="O25">
            <v>923.6985751653948</v>
          </cell>
        </row>
        <row r="26">
          <cell r="O26">
            <v>923.50864278611846</v>
          </cell>
        </row>
        <row r="27">
          <cell r="O27">
            <v>923.81971549571051</v>
          </cell>
        </row>
        <row r="28">
          <cell r="O28">
            <v>923.85000057828938</v>
          </cell>
        </row>
        <row r="29">
          <cell r="O29">
            <v>924.63184544988178</v>
          </cell>
        </row>
        <row r="30">
          <cell r="O30">
            <v>925.31116807327305</v>
          </cell>
        </row>
        <row r="31">
          <cell r="O31">
            <v>925.51984457763172</v>
          </cell>
        </row>
        <row r="32">
          <cell r="O32">
            <v>925.51984457763172</v>
          </cell>
        </row>
        <row r="33">
          <cell r="O33">
            <v>925.51984457763172</v>
          </cell>
        </row>
      </sheetData>
      <sheetData sheetId="57"/>
      <sheetData sheetId="58">
        <row r="10">
          <cell r="O10">
            <v>925.06675769255935</v>
          </cell>
        </row>
        <row r="11">
          <cell r="O11">
            <v>924.61367080748687</v>
          </cell>
        </row>
        <row r="12">
          <cell r="O12">
            <v>924.16058392241462</v>
          </cell>
        </row>
        <row r="13">
          <cell r="O13">
            <v>923.57417466892116</v>
          </cell>
        </row>
        <row r="14">
          <cell r="O14">
            <v>923.52105488911195</v>
          </cell>
        </row>
        <row r="15">
          <cell r="O15">
            <v>924.13454695140786</v>
          </cell>
        </row>
        <row r="16">
          <cell r="O16">
            <v>925.14800611896715</v>
          </cell>
        </row>
        <row r="17">
          <cell r="O17">
            <v>925.66414940281595</v>
          </cell>
        </row>
        <row r="18">
          <cell r="O18">
            <v>925.76662601476971</v>
          </cell>
        </row>
        <row r="19">
          <cell r="O19">
            <v>925.88047625131594</v>
          </cell>
        </row>
        <row r="20">
          <cell r="O20">
            <v>925.71732081647372</v>
          </cell>
        </row>
        <row r="21">
          <cell r="O21">
            <v>925.24307745995725</v>
          </cell>
        </row>
        <row r="22">
          <cell r="O22">
            <v>924.41604835781254</v>
          </cell>
        </row>
        <row r="23">
          <cell r="O23">
            <v>923.51686466992101</v>
          </cell>
        </row>
        <row r="24">
          <cell r="O24">
            <v>923.09165921368424</v>
          </cell>
        </row>
        <row r="25">
          <cell r="O25">
            <v>922.96222311230929</v>
          </cell>
        </row>
        <row r="26">
          <cell r="O26">
            <v>923.00761161939488</v>
          </cell>
        </row>
        <row r="27">
          <cell r="O27">
            <v>923.27326539773674</v>
          </cell>
        </row>
        <row r="28">
          <cell r="O28">
            <v>923.53891917607905</v>
          </cell>
        </row>
        <row r="29">
          <cell r="O29">
            <v>923.96768927248024</v>
          </cell>
        </row>
        <row r="30">
          <cell r="O30">
            <v>924.51416762146368</v>
          </cell>
        </row>
        <row r="31">
          <cell r="O31">
            <v>924.79499219210538</v>
          </cell>
        </row>
        <row r="32">
          <cell r="O32">
            <v>924.72277893118417</v>
          </cell>
        </row>
        <row r="33">
          <cell r="O33">
            <v>924.45709038236851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2021</v>
          </cell>
        </row>
        <row r="10">
          <cell r="O10">
            <v>924.12932316388822</v>
          </cell>
        </row>
        <row r="11">
          <cell r="O11">
            <v>923.40158884014477</v>
          </cell>
        </row>
        <row r="12">
          <cell r="O12">
            <v>922.80717688482241</v>
          </cell>
        </row>
        <row r="13">
          <cell r="O13">
            <v>922.61273203476321</v>
          </cell>
        </row>
        <row r="14">
          <cell r="O14">
            <v>922.81825428996729</v>
          </cell>
        </row>
        <row r="15">
          <cell r="O15">
            <v>923.2904212820132</v>
          </cell>
        </row>
        <row r="16">
          <cell r="O16">
            <v>923.76258827405934</v>
          </cell>
        </row>
        <row r="17">
          <cell r="O17">
            <v>924.39648544673707</v>
          </cell>
        </row>
        <row r="18">
          <cell r="O18">
            <v>924.57122312901311</v>
          </cell>
        </row>
        <row r="19">
          <cell r="O19">
            <v>924.90904235887513</v>
          </cell>
        </row>
        <row r="20">
          <cell r="O20">
            <v>924.53731038478622</v>
          </cell>
        </row>
        <row r="21">
          <cell r="O21">
            <v>924.1959460731515</v>
          </cell>
        </row>
        <row r="22">
          <cell r="O22">
            <v>923.33865796628311</v>
          </cell>
        </row>
        <row r="23">
          <cell r="O23">
            <v>922.89491918096053</v>
          </cell>
        </row>
        <row r="24">
          <cell r="O24">
            <v>921.99243815092109</v>
          </cell>
        </row>
        <row r="25">
          <cell r="O25">
            <v>921.60928039652981</v>
          </cell>
        </row>
        <row r="26">
          <cell r="O26">
            <v>921.77553758960539</v>
          </cell>
        </row>
        <row r="27">
          <cell r="O27">
            <v>922.39740919130929</v>
          </cell>
        </row>
        <row r="28">
          <cell r="O28">
            <v>922.45790112290138</v>
          </cell>
        </row>
        <row r="29">
          <cell r="O29">
            <v>923.13706075969742</v>
          </cell>
        </row>
        <row r="30">
          <cell r="O30">
            <v>923.71371770668418</v>
          </cell>
        </row>
        <row r="31">
          <cell r="O31">
            <v>924.27527557547376</v>
          </cell>
        </row>
        <row r="32">
          <cell r="O32">
            <v>924.29042680938176</v>
          </cell>
        </row>
        <row r="33">
          <cell r="O33">
            <v>924.32072927719753</v>
          </cell>
        </row>
      </sheetData>
      <sheetData sheetId="5"/>
      <sheetData sheetId="6">
        <row r="10">
          <cell r="O10">
            <v>924.23192223815136</v>
          </cell>
        </row>
        <row r="11">
          <cell r="O11">
            <v>923.74314809384214</v>
          </cell>
        </row>
        <row r="12">
          <cell r="O12">
            <v>923.25437394953292</v>
          </cell>
        </row>
        <row r="13">
          <cell r="O13">
            <v>923.16556691048697</v>
          </cell>
        </row>
        <row r="14">
          <cell r="O14">
            <v>923.21008223986178</v>
          </cell>
        </row>
        <row r="15">
          <cell r="O15">
            <v>923.65456467450008</v>
          </cell>
        </row>
        <row r="16">
          <cell r="O16">
            <v>924.49901421440131</v>
          </cell>
        </row>
        <row r="17">
          <cell r="O17">
            <v>925.22016939733237</v>
          </cell>
        </row>
        <row r="18">
          <cell r="O18">
            <v>925.58828457554625</v>
          </cell>
        </row>
        <row r="19">
          <cell r="O19">
            <v>925.76285275176326</v>
          </cell>
        </row>
        <row r="20">
          <cell r="O20">
            <v>925.6566115694211</v>
          </cell>
        </row>
        <row r="21">
          <cell r="O21">
            <v>925.43277296538167</v>
          </cell>
        </row>
        <row r="22">
          <cell r="O22">
            <v>924.67791366106587</v>
          </cell>
        </row>
        <row r="23">
          <cell r="O23">
            <v>924.01410518840112</v>
          </cell>
        </row>
        <row r="24">
          <cell r="O24">
            <v>922.87633152300998</v>
          </cell>
        </row>
        <row r="25">
          <cell r="O25">
            <v>923.21753502120407</v>
          </cell>
        </row>
        <row r="26">
          <cell r="O26">
            <v>923.2664316664343</v>
          </cell>
        </row>
        <row r="27">
          <cell r="O27">
            <v>923.51686466992101</v>
          </cell>
        </row>
        <row r="28">
          <cell r="O28">
            <v>924.18079266608879</v>
          </cell>
        </row>
        <row r="29">
          <cell r="O29">
            <v>924.97750626149013</v>
          </cell>
        </row>
        <row r="30">
          <cell r="O30">
            <v>925.95255043034217</v>
          </cell>
        </row>
        <row r="31">
          <cell r="O31">
            <v>926.49890925582235</v>
          </cell>
        </row>
        <row r="32">
          <cell r="O32">
            <v>926.38130314150658</v>
          </cell>
        </row>
        <row r="33">
          <cell r="O33">
            <v>926.13089404272046</v>
          </cell>
        </row>
      </sheetData>
      <sheetData sheetId="7"/>
      <sheetData sheetId="8">
        <row r="10">
          <cell r="O10">
            <v>926.12508157028287</v>
          </cell>
        </row>
        <row r="11">
          <cell r="O11">
            <v>925.58597962416138</v>
          </cell>
        </row>
        <row r="12">
          <cell r="O12">
            <v>925.31352241488162</v>
          </cell>
        </row>
        <row r="13">
          <cell r="O13">
            <v>924.7744204687599</v>
          </cell>
        </row>
        <row r="14">
          <cell r="O14">
            <v>924.76860799632243</v>
          </cell>
        </row>
        <row r="15">
          <cell r="O15">
            <v>925.16276262914812</v>
          </cell>
        </row>
        <row r="16">
          <cell r="O16">
            <v>925.82356199881576</v>
          </cell>
        </row>
        <row r="17">
          <cell r="O17">
            <v>926.54448030789467</v>
          </cell>
        </row>
        <row r="18">
          <cell r="O18">
            <v>926.99968833661194</v>
          </cell>
        </row>
        <row r="19">
          <cell r="O19">
            <v>926.92369312006588</v>
          </cell>
        </row>
        <row r="20">
          <cell r="O20">
            <v>927.11323433151324</v>
          </cell>
        </row>
        <row r="21">
          <cell r="O21">
            <v>926.50618799052643</v>
          </cell>
        </row>
        <row r="22">
          <cell r="O22">
            <v>926.07753959078298</v>
          </cell>
        </row>
        <row r="23">
          <cell r="O23">
            <v>925.60337229467768</v>
          </cell>
        </row>
        <row r="24">
          <cell r="O24">
            <v>925.07240375011202</v>
          </cell>
        </row>
        <row r="25">
          <cell r="O25">
            <v>924.49594238703946</v>
          </cell>
        </row>
        <row r="26">
          <cell r="O26">
            <v>924.73484312564801</v>
          </cell>
        </row>
        <row r="27">
          <cell r="O27">
            <v>924.78034246361858</v>
          </cell>
        </row>
        <row r="28">
          <cell r="O28">
            <v>925.46312324259873</v>
          </cell>
        </row>
        <row r="29">
          <cell r="O29">
            <v>925.53899893564153</v>
          </cell>
        </row>
        <row r="30">
          <cell r="O30">
            <v>925.93736877226991</v>
          </cell>
        </row>
        <row r="31">
          <cell r="O31">
            <v>926.30925069402633</v>
          </cell>
        </row>
        <row r="32">
          <cell r="O32">
            <v>926.2371808613093</v>
          </cell>
        </row>
        <row r="33">
          <cell r="O33">
            <v>925.98673264574029</v>
          </cell>
        </row>
      </sheetData>
      <sheetData sheetId="9"/>
      <sheetData sheetId="10">
        <row r="10">
          <cell r="O10">
            <v>925.89222573261509</v>
          </cell>
        </row>
        <row r="11">
          <cell r="O11">
            <v>925.26442934580598</v>
          </cell>
        </row>
        <row r="12">
          <cell r="O12">
            <v>924.63663295899676</v>
          </cell>
        </row>
        <row r="13">
          <cell r="O13">
            <v>924.54212604587178</v>
          </cell>
        </row>
        <row r="14">
          <cell r="O14">
            <v>924.44761913274681</v>
          </cell>
        </row>
        <row r="15">
          <cell r="O15">
            <v>924.21978985120074</v>
          </cell>
        </row>
        <row r="16">
          <cell r="O16">
            <v>924.65857241175991</v>
          </cell>
        </row>
        <row r="17">
          <cell r="O17">
            <v>924.83323186047062</v>
          </cell>
        </row>
        <row r="18">
          <cell r="O18">
            <v>925.12546047986848</v>
          </cell>
        </row>
        <row r="19">
          <cell r="O19">
            <v>924.88650758554945</v>
          </cell>
        </row>
        <row r="20">
          <cell r="O20">
            <v>924.66274938823017</v>
          </cell>
        </row>
        <row r="21">
          <cell r="O21">
            <v>924.20383981060866</v>
          </cell>
        </row>
        <row r="22">
          <cell r="O22">
            <v>923.74498238869751</v>
          </cell>
        </row>
        <row r="23">
          <cell r="O23">
            <v>923.05099097172058</v>
          </cell>
        </row>
        <row r="24">
          <cell r="O24">
            <v>922.31507354955602</v>
          </cell>
        </row>
        <row r="25">
          <cell r="O25">
            <v>922.44782003200658</v>
          </cell>
        </row>
        <row r="26">
          <cell r="O26">
            <v>922.9403207269736</v>
          </cell>
        </row>
        <row r="27">
          <cell r="O27">
            <v>922.95885840236838</v>
          </cell>
        </row>
        <row r="28">
          <cell r="O28">
            <v>922.95885840236838</v>
          </cell>
        </row>
        <row r="29">
          <cell r="O29">
            <v>922.95885840236838</v>
          </cell>
        </row>
        <row r="30">
          <cell r="O30">
            <v>923.2244600250001</v>
          </cell>
        </row>
        <row r="31">
          <cell r="O31">
            <v>923.2244600250001</v>
          </cell>
        </row>
        <row r="32">
          <cell r="O32">
            <v>923.09165921368424</v>
          </cell>
        </row>
        <row r="33">
          <cell r="O33">
            <v>922.82605759105263</v>
          </cell>
        </row>
      </sheetData>
      <sheetData sheetId="11"/>
      <sheetData sheetId="12">
        <row r="10">
          <cell r="O10">
            <v>921.85381946570726</v>
          </cell>
        </row>
        <row r="11">
          <cell r="O11">
            <v>921.28154844562494</v>
          </cell>
        </row>
        <row r="12">
          <cell r="O12">
            <v>920.70927742554284</v>
          </cell>
        </row>
        <row r="13">
          <cell r="O13">
            <v>920.2703287738816</v>
          </cell>
        </row>
        <row r="14">
          <cell r="O14">
            <v>920.09802485906255</v>
          </cell>
        </row>
        <row r="15">
          <cell r="O15">
            <v>920.32568804950665</v>
          </cell>
        </row>
        <row r="16">
          <cell r="O16">
            <v>920.55335123995076</v>
          </cell>
        </row>
        <row r="17">
          <cell r="O17">
            <v>920.70124461000012</v>
          </cell>
        </row>
        <row r="18">
          <cell r="O18">
            <v>920.9668462326315</v>
          </cell>
        </row>
        <row r="19">
          <cell r="O19">
            <v>920.92154899803938</v>
          </cell>
        </row>
        <row r="20">
          <cell r="O20">
            <v>920.28775396362823</v>
          </cell>
        </row>
        <row r="21">
          <cell r="O21">
            <v>919.7264003713716</v>
          </cell>
        </row>
        <row r="22">
          <cell r="O22">
            <v>919.54837403956583</v>
          </cell>
        </row>
        <row r="23">
          <cell r="O23">
            <v>918.82416925411178</v>
          </cell>
        </row>
        <row r="24">
          <cell r="O24">
            <v>918.42583201480261</v>
          </cell>
        </row>
        <row r="25">
          <cell r="O25">
            <v>918.42583201480261</v>
          </cell>
        </row>
        <row r="26">
          <cell r="O26">
            <v>918.36559216914486</v>
          </cell>
        </row>
        <row r="27">
          <cell r="O27">
            <v>918.85430221586842</v>
          </cell>
        </row>
        <row r="28">
          <cell r="O28">
            <v>918.70645448206585</v>
          </cell>
        </row>
        <row r="29">
          <cell r="O29">
            <v>919.37323649684208</v>
          </cell>
        </row>
        <row r="30">
          <cell r="O30">
            <v>919.90443974210541</v>
          </cell>
        </row>
        <row r="31">
          <cell r="O31">
            <v>920.06740828565148</v>
          </cell>
        </row>
        <row r="32">
          <cell r="O32">
            <v>920.21529948254602</v>
          </cell>
        </row>
        <row r="33">
          <cell r="O33">
            <v>920.23038552181583</v>
          </cell>
        </row>
      </sheetData>
      <sheetData sheetId="13"/>
      <sheetData sheetId="14">
        <row r="10">
          <cell r="O10">
            <v>920.12034685750655</v>
          </cell>
        </row>
        <row r="11">
          <cell r="O11">
            <v>919.61034108793433</v>
          </cell>
        </row>
        <row r="12">
          <cell r="O12">
            <v>919.10033531836189</v>
          </cell>
        </row>
        <row r="13">
          <cell r="O13">
            <v>919.25694139089467</v>
          </cell>
        </row>
        <row r="14">
          <cell r="O14">
            <v>919.28022509500659</v>
          </cell>
        </row>
        <row r="15">
          <cell r="O15">
            <v>919.70347590438155</v>
          </cell>
        </row>
        <row r="16">
          <cell r="O16">
            <v>920.39337145059869</v>
          </cell>
        </row>
        <row r="17">
          <cell r="O17">
            <v>921.07253978001302</v>
          </cell>
        </row>
        <row r="18">
          <cell r="O18">
            <v>921.61891164442125</v>
          </cell>
        </row>
        <row r="19">
          <cell r="O19">
            <v>921.86943592040132</v>
          </cell>
        </row>
        <row r="20">
          <cell r="O20">
            <v>921.69129006509218</v>
          </cell>
        </row>
        <row r="21">
          <cell r="O21">
            <v>921.29286155328953</v>
          </cell>
        </row>
        <row r="22">
          <cell r="O22">
            <v>920.83404542131586</v>
          </cell>
        </row>
        <row r="23">
          <cell r="O23">
            <v>920.43564298736851</v>
          </cell>
        </row>
        <row r="24">
          <cell r="O24">
            <v>919.85919466322366</v>
          </cell>
        </row>
        <row r="25">
          <cell r="O25">
            <v>919.82903127730276</v>
          </cell>
        </row>
        <row r="26">
          <cell r="O26">
            <v>920.03724055342104</v>
          </cell>
        </row>
        <row r="27">
          <cell r="O27">
            <v>920.74652880566452</v>
          </cell>
        </row>
        <row r="28">
          <cell r="O28">
            <v>921.33817182680923</v>
          </cell>
        </row>
        <row r="29">
          <cell r="O29">
            <v>921.75172984097367</v>
          </cell>
        </row>
        <row r="30">
          <cell r="O30">
            <v>922.54863902028944</v>
          </cell>
        </row>
        <row r="31">
          <cell r="O31">
            <v>922.97735261467119</v>
          </cell>
        </row>
        <row r="32">
          <cell r="O32">
            <v>922.84453007180934</v>
          </cell>
        </row>
        <row r="33">
          <cell r="O33">
            <v>922.7117075289475</v>
          </cell>
        </row>
      </sheetData>
      <sheetData sheetId="15"/>
      <sheetData sheetId="16">
        <row r="10">
          <cell r="O10">
            <v>922.27566686859893</v>
          </cell>
        </row>
        <row r="11">
          <cell r="O11">
            <v>922.10627094509209</v>
          </cell>
        </row>
        <row r="12">
          <cell r="O12">
            <v>921.40358554790134</v>
          </cell>
        </row>
        <row r="13">
          <cell r="O13">
            <v>921.50083436123691</v>
          </cell>
        </row>
        <row r="14">
          <cell r="O14">
            <v>921.73140554299357</v>
          </cell>
        </row>
        <row r="15">
          <cell r="O15">
            <v>922.22862146159218</v>
          </cell>
        </row>
        <row r="16">
          <cell r="O16">
            <v>922.99248211703298</v>
          </cell>
        </row>
        <row r="17">
          <cell r="O17">
            <v>923.52378098109864</v>
          </cell>
        </row>
        <row r="18">
          <cell r="O18">
            <v>924.03993295756584</v>
          </cell>
        </row>
        <row r="19">
          <cell r="O19">
            <v>923.94905163197359</v>
          </cell>
        </row>
        <row r="20">
          <cell r="O20">
            <v>923.78595269915149</v>
          </cell>
        </row>
        <row r="21">
          <cell r="O21">
            <v>923.52034238390149</v>
          </cell>
        </row>
        <row r="22">
          <cell r="O22">
            <v>923.31527615595417</v>
          </cell>
        </row>
        <row r="23">
          <cell r="O23">
            <v>922.27973353604614</v>
          </cell>
        </row>
        <row r="24">
          <cell r="O24">
            <v>921.58552045729925</v>
          </cell>
        </row>
        <row r="25">
          <cell r="O25">
            <v>921.70640000906258</v>
          </cell>
        </row>
        <row r="26">
          <cell r="O26">
            <v>922.41582082373679</v>
          </cell>
        </row>
        <row r="27">
          <cell r="O27">
            <v>922.4460624432237</v>
          </cell>
        </row>
        <row r="28">
          <cell r="O28">
            <v>923.02274112175667</v>
          </cell>
        </row>
        <row r="29">
          <cell r="O29">
            <v>923.39095626508231</v>
          </cell>
        </row>
        <row r="30">
          <cell r="O30">
            <v>923.6566056971152</v>
          </cell>
        </row>
        <row r="31">
          <cell r="O31">
            <v>923.81971549571051</v>
          </cell>
        </row>
        <row r="32">
          <cell r="O32">
            <v>923.81971549571051</v>
          </cell>
        </row>
        <row r="33">
          <cell r="O33">
            <v>923.68688643338498</v>
          </cell>
        </row>
      </sheetData>
      <sheetData sheetId="17"/>
      <sheetData sheetId="18">
        <row r="10">
          <cell r="O10">
            <v>922.99752775158572</v>
          </cell>
        </row>
        <row r="11">
          <cell r="O11">
            <v>922.44149143820744</v>
          </cell>
        </row>
        <row r="12">
          <cell r="O12">
            <v>922.15209986167122</v>
          </cell>
        </row>
        <row r="13">
          <cell r="O13">
            <v>922.26267539039816</v>
          </cell>
        </row>
        <row r="14">
          <cell r="O14">
            <v>922.3732509191251</v>
          </cell>
        </row>
        <row r="15">
          <cell r="O15">
            <v>922.75047118469422</v>
          </cell>
        </row>
        <row r="16">
          <cell r="O16">
            <v>923.3943361871053</v>
          </cell>
        </row>
        <row r="17">
          <cell r="O17">
            <v>923.88028566086848</v>
          </cell>
        </row>
        <row r="18">
          <cell r="O18">
            <v>924.17275550042768</v>
          </cell>
        </row>
        <row r="19">
          <cell r="O19">
            <v>924.49544522792769</v>
          </cell>
        </row>
        <row r="20">
          <cell r="O20">
            <v>924.44997848727633</v>
          </cell>
        </row>
        <row r="21">
          <cell r="O21">
            <v>923.75566327026308</v>
          </cell>
        </row>
        <row r="22">
          <cell r="O22">
            <v>923.2815698614146</v>
          </cell>
        </row>
        <row r="23">
          <cell r="O23">
            <v>922.79579858632917</v>
          </cell>
        </row>
        <row r="24">
          <cell r="O24">
            <v>921.79065187988499</v>
          </cell>
        </row>
        <row r="25">
          <cell r="O25">
            <v>921.99901979628964</v>
          </cell>
        </row>
        <row r="26">
          <cell r="O26">
            <v>922.27973353604614</v>
          </cell>
        </row>
        <row r="27">
          <cell r="O27">
            <v>922.4125321742074</v>
          </cell>
        </row>
        <row r="28">
          <cell r="O28">
            <v>922.9168346052237</v>
          </cell>
        </row>
        <row r="29">
          <cell r="O29">
            <v>923.4632282011778</v>
          </cell>
        </row>
        <row r="30">
          <cell r="O30">
            <v>924.30557804328964</v>
          </cell>
        </row>
        <row r="31">
          <cell r="O31">
            <v>924.36618297892119</v>
          </cell>
        </row>
        <row r="32">
          <cell r="O32">
            <v>923.76258827405934</v>
          </cell>
        </row>
        <row r="33">
          <cell r="O33">
            <v>923.52718046151324</v>
          </cell>
        </row>
      </sheetData>
      <sheetData sheetId="19"/>
      <sheetData sheetId="20">
        <row r="10">
          <cell r="O10">
            <v>922.89927541697364</v>
          </cell>
        </row>
        <row r="11">
          <cell r="O11">
            <v>922.13804800401329</v>
          </cell>
        </row>
        <row r="12">
          <cell r="O12">
            <v>921.64346532789489</v>
          </cell>
        </row>
        <row r="13">
          <cell r="O13">
            <v>921.28220502019747</v>
          </cell>
        </row>
        <row r="14">
          <cell r="O14">
            <v>921.45423418618418</v>
          </cell>
        </row>
        <row r="15">
          <cell r="O15">
            <v>921.75958572059221</v>
          </cell>
        </row>
        <row r="16">
          <cell r="O16">
            <v>922.3315819918422</v>
          </cell>
        </row>
        <row r="17">
          <cell r="O17">
            <v>922.7301148150658</v>
          </cell>
        </row>
        <row r="18">
          <cell r="O18">
            <v>922.78733330921045</v>
          </cell>
        </row>
        <row r="19">
          <cell r="O19">
            <v>923.21273000305257</v>
          </cell>
        </row>
        <row r="20">
          <cell r="O20">
            <v>922.85631659577655</v>
          </cell>
        </row>
        <row r="21">
          <cell r="O21">
            <v>922.24949191655924</v>
          </cell>
        </row>
        <row r="22">
          <cell r="O22">
            <v>921.34697176973691</v>
          </cell>
        </row>
        <row r="23">
          <cell r="O23">
            <v>920.44770332881581</v>
          </cell>
        </row>
        <row r="24">
          <cell r="O24">
            <v>919.27990970570738</v>
          </cell>
        </row>
        <row r="25">
          <cell r="O25">
            <v>919.17728749239484</v>
          </cell>
        </row>
        <row r="26">
          <cell r="O26">
            <v>919.38543592018436</v>
          </cell>
        </row>
        <row r="27">
          <cell r="O27">
            <v>920.90952994652969</v>
          </cell>
        </row>
        <row r="28">
          <cell r="O28">
            <v>921.41368894934226</v>
          </cell>
        </row>
        <row r="29">
          <cell r="O29">
            <v>921.01520828182925</v>
          </cell>
        </row>
        <row r="30">
          <cell r="O30">
            <v>922.93529404705282</v>
          </cell>
        </row>
        <row r="31">
          <cell r="O31">
            <v>922.25599967467122</v>
          </cell>
        </row>
        <row r="32">
          <cell r="O32">
            <v>922.40395171989496</v>
          </cell>
        </row>
        <row r="33">
          <cell r="O33">
            <v>922.28623260153961</v>
          </cell>
        </row>
      </sheetData>
      <sheetData sheetId="21"/>
      <sheetData sheetId="22">
        <row r="10">
          <cell r="O10">
            <v>922.23152961860546</v>
          </cell>
        </row>
        <row r="11">
          <cell r="O11">
            <v>921.77685953040793</v>
          </cell>
        </row>
        <row r="12">
          <cell r="O12">
            <v>921.32218944221052</v>
          </cell>
        </row>
        <row r="13">
          <cell r="O13">
            <v>921.0008417224343</v>
          </cell>
        </row>
        <row r="14">
          <cell r="O14">
            <v>921.07946110792113</v>
          </cell>
        </row>
        <row r="15">
          <cell r="O15">
            <v>921.29140286182906</v>
          </cell>
        </row>
        <row r="16">
          <cell r="O16">
            <v>921.76998935257893</v>
          </cell>
        </row>
        <row r="17">
          <cell r="O17">
            <v>922.15339484659535</v>
          </cell>
        </row>
        <row r="18">
          <cell r="O18">
            <v>922.25599967467122</v>
          </cell>
        </row>
        <row r="19">
          <cell r="O19">
            <v>922.4460624432237</v>
          </cell>
        </row>
        <row r="20">
          <cell r="O20">
            <v>922.10483504032902</v>
          </cell>
        </row>
        <row r="21">
          <cell r="O21">
            <v>921.77876321765143</v>
          </cell>
        </row>
        <row r="22">
          <cell r="O22">
            <v>920.83404542131586</v>
          </cell>
        </row>
        <row r="23">
          <cell r="O23">
            <v>920.47788844628303</v>
          </cell>
        </row>
        <row r="24">
          <cell r="O24">
            <v>920.06443908984886</v>
          </cell>
        </row>
        <row r="25">
          <cell r="O25">
            <v>919.66608229214819</v>
          </cell>
        </row>
        <row r="26">
          <cell r="O26">
            <v>920.17004136473702</v>
          </cell>
        </row>
        <row r="27">
          <cell r="O27">
            <v>920.48091414410533</v>
          </cell>
        </row>
        <row r="28">
          <cell r="O28">
            <v>920.6439065923521</v>
          </cell>
        </row>
        <row r="29">
          <cell r="O29">
            <v>921.38348210032905</v>
          </cell>
        </row>
        <row r="30">
          <cell r="O30">
            <v>921.78194972891447</v>
          </cell>
        </row>
        <row r="31">
          <cell r="O31">
            <v>922.12316626603604</v>
          </cell>
        </row>
        <row r="32">
          <cell r="O32">
            <v>921.72466604013175</v>
          </cell>
        </row>
        <row r="33">
          <cell r="O33">
            <v>922.03566920877631</v>
          </cell>
        </row>
      </sheetData>
      <sheetData sheetId="23"/>
      <sheetData sheetId="24">
        <row r="10">
          <cell r="O10">
            <v>921.79193336687172</v>
          </cell>
        </row>
        <row r="11">
          <cell r="O11">
            <v>921.41487515654603</v>
          </cell>
        </row>
        <row r="12">
          <cell r="O12">
            <v>921.03781694622023</v>
          </cell>
        </row>
        <row r="13">
          <cell r="O13">
            <v>920.79408110431575</v>
          </cell>
        </row>
        <row r="14">
          <cell r="O14">
            <v>921.08363473609541</v>
          </cell>
        </row>
        <row r="15">
          <cell r="O15">
            <v>921.37318836787506</v>
          </cell>
        </row>
        <row r="16">
          <cell r="O16">
            <v>922.06270910491787</v>
          </cell>
        </row>
        <row r="17">
          <cell r="O17">
            <v>922.50654568219738</v>
          </cell>
        </row>
        <row r="18">
          <cell r="O18">
            <v>923.24299770039477</v>
          </cell>
        </row>
        <row r="19">
          <cell r="O19">
            <v>923.1521946083684</v>
          </cell>
        </row>
        <row r="20">
          <cell r="O20">
            <v>923.31184625137507</v>
          </cell>
        </row>
        <row r="21">
          <cell r="O21">
            <v>923.01598997032897</v>
          </cell>
        </row>
        <row r="22">
          <cell r="O22">
            <v>922.40920440789466</v>
          </cell>
        </row>
        <row r="23">
          <cell r="O23">
            <v>921.95039262223031</v>
          </cell>
        </row>
        <row r="24">
          <cell r="O24">
            <v>921.47975084950644</v>
          </cell>
        </row>
        <row r="25">
          <cell r="O25">
            <v>922.14364624835514</v>
          </cell>
        </row>
        <row r="26">
          <cell r="O26">
            <v>922.48483018815807</v>
          </cell>
        </row>
        <row r="27">
          <cell r="O27">
            <v>922.56045596842102</v>
          </cell>
        </row>
        <row r="28">
          <cell r="O28">
            <v>922.45790112290138</v>
          </cell>
        </row>
        <row r="29">
          <cell r="O29">
            <v>922.48814708869736</v>
          </cell>
        </row>
        <row r="30">
          <cell r="O30">
            <v>923.8768209858157</v>
          </cell>
        </row>
        <row r="31">
          <cell r="O31">
            <v>924.03993295756584</v>
          </cell>
        </row>
        <row r="32">
          <cell r="O32">
            <v>924.21820268268766</v>
          </cell>
        </row>
        <row r="33">
          <cell r="O33">
            <v>924.36618297892119</v>
          </cell>
        </row>
      </sheetData>
      <sheetData sheetId="25"/>
      <sheetData sheetId="26">
        <row r="10">
          <cell r="O10">
            <v>924.12897249939488</v>
          </cell>
        </row>
        <row r="11">
          <cell r="O11">
            <v>923.89176201986845</v>
          </cell>
        </row>
        <row r="12">
          <cell r="O12">
            <v>923.65455154034225</v>
          </cell>
        </row>
        <row r="13">
          <cell r="O13">
            <v>923.6839857976579</v>
          </cell>
        </row>
        <row r="14">
          <cell r="O14">
            <v>923.31345294971049</v>
          </cell>
        </row>
        <row r="15">
          <cell r="O15">
            <v>923.60953194386843</v>
          </cell>
        </row>
        <row r="16">
          <cell r="O16">
            <v>924.30557804328964</v>
          </cell>
        </row>
        <row r="17">
          <cell r="O17">
            <v>924.83686821473702</v>
          </cell>
        </row>
        <row r="18">
          <cell r="O18">
            <v>925.39478538295077</v>
          </cell>
        </row>
        <row r="19">
          <cell r="O19">
            <v>925.71732081647372</v>
          </cell>
        </row>
        <row r="20">
          <cell r="O20">
            <v>925.58072501060531</v>
          </cell>
        </row>
        <row r="21">
          <cell r="O21">
            <v>924.97377428842117</v>
          </cell>
        </row>
        <row r="22">
          <cell r="O22">
            <v>924.60580036525664</v>
          </cell>
        </row>
        <row r="23">
          <cell r="O23">
            <v>924.13171130271712</v>
          </cell>
        </row>
        <row r="24">
          <cell r="O24">
            <v>923.71828367782916</v>
          </cell>
        </row>
        <row r="25">
          <cell r="O25">
            <v>923.58552632960539</v>
          </cell>
        </row>
        <row r="26">
          <cell r="O26">
            <v>923.67640765519741</v>
          </cell>
        </row>
        <row r="27">
          <cell r="O27">
            <v>923.86977428536181</v>
          </cell>
        </row>
        <row r="28">
          <cell r="O28">
            <v>924.1959460731515</v>
          </cell>
        </row>
        <row r="29">
          <cell r="O29">
            <v>924.6397891698947</v>
          </cell>
        </row>
        <row r="30">
          <cell r="O30">
            <v>925.58452435146717</v>
          </cell>
        </row>
        <row r="31">
          <cell r="O31">
            <v>925.99809540455942</v>
          </cell>
        </row>
        <row r="32">
          <cell r="O32">
            <v>925.89565573623361</v>
          </cell>
        </row>
        <row r="33">
          <cell r="O33">
            <v>925.92601470606917</v>
          </cell>
        </row>
      </sheetData>
      <sheetData sheetId="27"/>
      <sheetData sheetId="28">
        <row r="10">
          <cell r="O10">
            <v>925.56048734930948</v>
          </cell>
        </row>
        <row r="11">
          <cell r="O11">
            <v>925.06163762412825</v>
          </cell>
        </row>
        <row r="12">
          <cell r="O12">
            <v>924.69611026736857</v>
          </cell>
        </row>
        <row r="13">
          <cell r="O13">
            <v>924.7305500158717</v>
          </cell>
        </row>
        <row r="14">
          <cell r="O14">
            <v>924.76498976437506</v>
          </cell>
        </row>
        <row r="15">
          <cell r="O15">
            <v>925.06607424972049</v>
          </cell>
        </row>
        <row r="16">
          <cell r="O16">
            <v>925.63380347190798</v>
          </cell>
        </row>
        <row r="17">
          <cell r="O17">
            <v>926.07400369492109</v>
          </cell>
        </row>
        <row r="18">
          <cell r="O18">
            <v>926.7076661669015</v>
          </cell>
        </row>
        <row r="19">
          <cell r="O19">
            <v>926.88209526122375</v>
          </cell>
        </row>
        <row r="20">
          <cell r="O20">
            <v>926.790914040296</v>
          </cell>
        </row>
        <row r="21">
          <cell r="O21">
            <v>926.53657738452648</v>
          </cell>
        </row>
        <row r="22">
          <cell r="O22">
            <v>925.97515859763166</v>
          </cell>
        </row>
        <row r="23">
          <cell r="O23">
            <v>925.3834199576844</v>
          </cell>
        </row>
        <row r="24">
          <cell r="O24">
            <v>924.51110665987505</v>
          </cell>
        </row>
        <row r="25">
          <cell r="O25">
            <v>924.23047115368445</v>
          </cell>
        </row>
        <row r="26">
          <cell r="O26">
            <v>924.27595093326329</v>
          </cell>
        </row>
        <row r="27">
          <cell r="O27">
            <v>924.66274938823017</v>
          </cell>
        </row>
        <row r="28">
          <cell r="O28">
            <v>924.88650758554945</v>
          </cell>
        </row>
        <row r="29">
          <cell r="O29">
            <v>925.62625694589474</v>
          </cell>
        </row>
        <row r="30">
          <cell r="O30">
            <v>926.17257665459215</v>
          </cell>
        </row>
        <row r="31">
          <cell r="O31">
            <v>926.790914040296</v>
          </cell>
        </row>
        <row r="32">
          <cell r="O32">
            <v>926.65813496052635</v>
          </cell>
        </row>
        <row r="33">
          <cell r="O33">
            <v>926.790914040296</v>
          </cell>
        </row>
      </sheetData>
      <sheetData sheetId="29"/>
      <sheetData sheetId="30">
        <row r="10">
          <cell r="O10">
            <v>926.631286852421</v>
          </cell>
        </row>
        <row r="11">
          <cell r="O11">
            <v>926.33833729612513</v>
          </cell>
        </row>
        <row r="12">
          <cell r="O12">
            <v>925.77874300298674</v>
          </cell>
        </row>
        <row r="13">
          <cell r="O13">
            <v>925.48579344669076</v>
          </cell>
        </row>
        <row r="14">
          <cell r="O14">
            <v>925.59281099565794</v>
          </cell>
        </row>
        <row r="15">
          <cell r="O15">
            <v>925.83315091304598</v>
          </cell>
        </row>
        <row r="16">
          <cell r="O16">
            <v>926.20681319885523</v>
          </cell>
        </row>
        <row r="17">
          <cell r="O17">
            <v>926.54448030789467</v>
          </cell>
        </row>
        <row r="18">
          <cell r="O18">
            <v>926.43814785305926</v>
          </cell>
        </row>
        <row r="19">
          <cell r="O19">
            <v>926.31662504753285</v>
          </cell>
        </row>
        <row r="20">
          <cell r="O20">
            <v>926.27105399546053</v>
          </cell>
        </row>
        <row r="21">
          <cell r="O21">
            <v>925.94478658886851</v>
          </cell>
        </row>
        <row r="22">
          <cell r="O22">
            <v>925.07240375011202</v>
          </cell>
        </row>
        <row r="23">
          <cell r="O23">
            <v>924.57176375121696</v>
          </cell>
        </row>
        <row r="24">
          <cell r="O24">
            <v>924.23047115368445</v>
          </cell>
        </row>
        <row r="25">
          <cell r="O25">
            <v>924.09773553700666</v>
          </cell>
        </row>
        <row r="26">
          <cell r="O26">
            <v>924.30627078631585</v>
          </cell>
        </row>
        <row r="27">
          <cell r="O27">
            <v>924.91309981184224</v>
          </cell>
        </row>
        <row r="28">
          <cell r="O28">
            <v>925.37207241094745</v>
          </cell>
        </row>
        <row r="29">
          <cell r="O29">
            <v>926.05108861953943</v>
          </cell>
        </row>
        <row r="30">
          <cell r="O30">
            <v>926.52535588075648</v>
          </cell>
        </row>
        <row r="31">
          <cell r="O31">
            <v>926.33573860889805</v>
          </cell>
        </row>
        <row r="32">
          <cell r="O32">
            <v>926.2636926808816</v>
          </cell>
        </row>
        <row r="33">
          <cell r="O33">
            <v>926.14607787394755</v>
          </cell>
        </row>
      </sheetData>
      <sheetData sheetId="31"/>
      <sheetData sheetId="32">
        <row r="10">
          <cell r="O10">
            <v>926.05399257118427</v>
          </cell>
        </row>
        <row r="11">
          <cell r="O11">
            <v>925.69526253157892</v>
          </cell>
        </row>
        <row r="12">
          <cell r="O12">
            <v>925.20321012355271</v>
          </cell>
        </row>
        <row r="13">
          <cell r="O13">
            <v>924.84448008394747</v>
          </cell>
        </row>
        <row r="14">
          <cell r="O14">
            <v>925.01903951802626</v>
          </cell>
        </row>
        <row r="15">
          <cell r="O15">
            <v>925.0602765836843</v>
          </cell>
        </row>
        <row r="16">
          <cell r="O16">
            <v>925.36815838618429</v>
          </cell>
        </row>
        <row r="17">
          <cell r="O17">
            <v>925.47063934444736</v>
          </cell>
        </row>
        <row r="18">
          <cell r="O18">
            <v>926.01327706263157</v>
          </cell>
        </row>
        <row r="19">
          <cell r="O19">
            <v>926.15739065021057</v>
          </cell>
        </row>
        <row r="20">
          <cell r="O20">
            <v>925.83109716576325</v>
          </cell>
        </row>
        <row r="21">
          <cell r="O21">
            <v>925.50483845178951</v>
          </cell>
        </row>
        <row r="22">
          <cell r="O22">
            <v>924.91309981184224</v>
          </cell>
        </row>
        <row r="23">
          <cell r="O23">
            <v>923.90803133896384</v>
          </cell>
        </row>
        <row r="24">
          <cell r="O24">
            <v>923.11155244426004</v>
          </cell>
        </row>
        <row r="25">
          <cell r="O25">
            <v>922.67956323927626</v>
          </cell>
        </row>
        <row r="26">
          <cell r="O26">
            <v>923.31646655138491</v>
          </cell>
        </row>
        <row r="27">
          <cell r="O27">
            <v>923.48305841026979</v>
          </cell>
        </row>
        <row r="28">
          <cell r="O28">
            <v>924.13533244490134</v>
          </cell>
        </row>
        <row r="29">
          <cell r="O29">
            <v>925.11029186072369</v>
          </cell>
        </row>
        <row r="30">
          <cell r="O30">
            <v>925.81975831164482</v>
          </cell>
        </row>
        <row r="31">
          <cell r="O31">
            <v>925.98291374648704</v>
          </cell>
        </row>
        <row r="32">
          <cell r="O32">
            <v>925.61487462868422</v>
          </cell>
        </row>
        <row r="33">
          <cell r="O33">
            <v>925.30748390960537</v>
          </cell>
        </row>
      </sheetData>
      <sheetData sheetId="33"/>
      <sheetData sheetId="34">
        <row r="10">
          <cell r="O10">
            <v>925.34817697048038</v>
          </cell>
        </row>
        <row r="11">
          <cell r="O11">
            <v>925.25554766293419</v>
          </cell>
        </row>
        <row r="12">
          <cell r="O12">
            <v>924.62962888170398</v>
          </cell>
        </row>
        <row r="13">
          <cell r="O13">
            <v>924.13703246889486</v>
          </cell>
        </row>
        <row r="14">
          <cell r="O14">
            <v>924.17772552976987</v>
          </cell>
        </row>
        <row r="15">
          <cell r="O15">
            <v>924.21841859064477</v>
          </cell>
        </row>
        <row r="16">
          <cell r="O16">
            <v>924.52575638836197</v>
          </cell>
        </row>
        <row r="17">
          <cell r="O17">
            <v>924.73074872905272</v>
          </cell>
        </row>
        <row r="18">
          <cell r="O18">
            <v>924.77258346174676</v>
          </cell>
        </row>
        <row r="19">
          <cell r="O19">
            <v>924.78406357091444</v>
          </cell>
        </row>
        <row r="20">
          <cell r="O20">
            <v>924.45787005157911</v>
          </cell>
        </row>
        <row r="21">
          <cell r="O21">
            <v>924.2644708240955</v>
          </cell>
        </row>
        <row r="22">
          <cell r="O22">
            <v>923.52493877921063</v>
          </cell>
        </row>
        <row r="23">
          <cell r="O23">
            <v>922.87283859694742</v>
          </cell>
        </row>
        <row r="24">
          <cell r="O24">
            <v>922.39898640825982</v>
          </cell>
        </row>
        <row r="25">
          <cell r="O25">
            <v>922.10670128684217</v>
          </cell>
        </row>
        <row r="26">
          <cell r="O26">
            <v>922.4326905296449</v>
          </cell>
        </row>
        <row r="27">
          <cell r="O27">
            <v>922.56885605090156</v>
          </cell>
        </row>
        <row r="28">
          <cell r="O28">
            <v>922.9403207269736</v>
          </cell>
        </row>
        <row r="29">
          <cell r="O29">
            <v>923.33865796628311</v>
          </cell>
        </row>
        <row r="30">
          <cell r="O30">
            <v>924.03285583294758</v>
          </cell>
        </row>
        <row r="31">
          <cell r="O31">
            <v>924.29842268510527</v>
          </cell>
        </row>
        <row r="32">
          <cell r="O32">
            <v>924.16563925902619</v>
          </cell>
        </row>
        <row r="33">
          <cell r="O33">
            <v>923.67993969804286</v>
          </cell>
        </row>
      </sheetData>
      <sheetData sheetId="35"/>
      <sheetData sheetId="36">
        <row r="10">
          <cell r="O10">
            <v>923.14069857479615</v>
          </cell>
        </row>
        <row r="11">
          <cell r="O11">
            <v>922.60145745154955</v>
          </cell>
        </row>
        <row r="12">
          <cell r="O12">
            <v>922.19553869672393</v>
          </cell>
        </row>
        <row r="13">
          <cell r="O13">
            <v>921.92294231031929</v>
          </cell>
        </row>
        <row r="14">
          <cell r="O14">
            <v>922.18363539759866</v>
          </cell>
        </row>
        <row r="15">
          <cell r="O15">
            <v>922.4443284848785</v>
          </cell>
        </row>
        <row r="16">
          <cell r="O16">
            <v>922.7050215721581</v>
          </cell>
        </row>
        <row r="17">
          <cell r="O17">
            <v>923.47143704605253</v>
          </cell>
        </row>
        <row r="18">
          <cell r="O18">
            <v>923.95709966340814</v>
          </cell>
        </row>
        <row r="19">
          <cell r="O19">
            <v>923.98379837427638</v>
          </cell>
        </row>
        <row r="20">
          <cell r="O20">
            <v>923.64253837406261</v>
          </cell>
        </row>
        <row r="21">
          <cell r="O21">
            <v>923.28617712249672</v>
          </cell>
        </row>
        <row r="22">
          <cell r="O22">
            <v>922.51657296418421</v>
          </cell>
        </row>
        <row r="23">
          <cell r="O23">
            <v>921.64465952682247</v>
          </cell>
        </row>
        <row r="24">
          <cell r="O24">
            <v>920.6854967718258</v>
          </cell>
        </row>
        <row r="25">
          <cell r="O25">
            <v>920.12449088430606</v>
          </cell>
        </row>
        <row r="26">
          <cell r="O26">
            <v>920.15783426202631</v>
          </cell>
        </row>
        <row r="27">
          <cell r="O27">
            <v>920.57110324662847</v>
          </cell>
        </row>
        <row r="28">
          <cell r="O28">
            <v>921.17755197009853</v>
          </cell>
        </row>
        <row r="29">
          <cell r="O29">
            <v>921.91683410220389</v>
          </cell>
        </row>
        <row r="30">
          <cell r="O30">
            <v>922.39071019559231</v>
          </cell>
        </row>
        <row r="31">
          <cell r="O31">
            <v>922.56885605090156</v>
          </cell>
        </row>
        <row r="32">
          <cell r="O32">
            <v>922.43609218321399</v>
          </cell>
        </row>
        <row r="33">
          <cell r="O33">
            <v>922.30332831552641</v>
          </cell>
        </row>
      </sheetData>
      <sheetData sheetId="37"/>
      <sheetData sheetId="38">
        <row r="10">
          <cell r="O10">
            <v>922.3731192004343</v>
          </cell>
        </row>
        <row r="11">
          <cell r="O11">
            <v>922.17626534850012</v>
          </cell>
        </row>
        <row r="12">
          <cell r="O12">
            <v>921.71276675972376</v>
          </cell>
        </row>
        <row r="13">
          <cell r="O13">
            <v>921.38259053936849</v>
          </cell>
        </row>
        <row r="14">
          <cell r="O14">
            <v>921.98567089796052</v>
          </cell>
        </row>
        <row r="15">
          <cell r="O15">
            <v>922.32210651971059</v>
          </cell>
        </row>
        <row r="16">
          <cell r="O16">
            <v>922.92518687830272</v>
          </cell>
        </row>
        <row r="17">
          <cell r="O17">
            <v>923.42950017509224</v>
          </cell>
        </row>
        <row r="18">
          <cell r="O18">
            <v>923.78243586838823</v>
          </cell>
        </row>
        <row r="19">
          <cell r="O19">
            <v>924.26811152467099</v>
          </cell>
        </row>
        <row r="20">
          <cell r="O20">
            <v>924.5639895372633</v>
          </cell>
        </row>
        <row r="21">
          <cell r="O21">
            <v>923.82073855823694</v>
          </cell>
        </row>
        <row r="22">
          <cell r="O22">
            <v>922.81578743570731</v>
          </cell>
        </row>
        <row r="23">
          <cell r="O23">
            <v>922.47807903673049</v>
          </cell>
        </row>
        <row r="24">
          <cell r="O24">
            <v>921.99243815092109</v>
          </cell>
        </row>
        <row r="25">
          <cell r="O25">
            <v>922.17056444783907</v>
          </cell>
        </row>
        <row r="26">
          <cell r="O26">
            <v>922.30332831552641</v>
          </cell>
        </row>
        <row r="27">
          <cell r="O27">
            <v>923.04282776309208</v>
          </cell>
        </row>
        <row r="28">
          <cell r="O28">
            <v>923.99096677138834</v>
          </cell>
        </row>
        <row r="29">
          <cell r="O29">
            <v>923.90361096917763</v>
          </cell>
        </row>
        <row r="30">
          <cell r="O30">
            <v>924.60946931684214</v>
          </cell>
        </row>
        <row r="31">
          <cell r="O31">
            <v>925.37586305919092</v>
          </cell>
        </row>
        <row r="32">
          <cell r="O32">
            <v>925.25824825225664</v>
          </cell>
        </row>
        <row r="33">
          <cell r="O33">
            <v>924.99267270748021</v>
          </cell>
        </row>
      </sheetData>
      <sheetData sheetId="39"/>
      <sheetData sheetId="40">
        <row r="10">
          <cell r="O10">
            <v>924.74492128154611</v>
          </cell>
        </row>
        <row r="11">
          <cell r="O11">
            <v>924.36384748719081</v>
          </cell>
        </row>
        <row r="12">
          <cell r="O12">
            <v>923.84945132441464</v>
          </cell>
        </row>
        <row r="13">
          <cell r="O13">
            <v>923.7350222669013</v>
          </cell>
        </row>
        <row r="14">
          <cell r="O14">
            <v>923.88723794623024</v>
          </cell>
        </row>
        <row r="15">
          <cell r="O15">
            <v>924.43942073082235</v>
          </cell>
        </row>
        <row r="16">
          <cell r="O16">
            <v>925.25824825225664</v>
          </cell>
        </row>
        <row r="17">
          <cell r="O17">
            <v>925.98291374648704</v>
          </cell>
        </row>
        <row r="18">
          <cell r="O18">
            <v>926.23332067211834</v>
          </cell>
        </row>
        <row r="19">
          <cell r="O19">
            <v>926.57093345229282</v>
          </cell>
        </row>
        <row r="20">
          <cell r="O20">
            <v>926.52535588075648</v>
          </cell>
        </row>
        <row r="21">
          <cell r="O21">
            <v>925.94868806799684</v>
          </cell>
        </row>
        <row r="22">
          <cell r="O22">
            <v>924.97377428842117</v>
          </cell>
        </row>
        <row r="23">
          <cell r="O23">
            <v>924.63242084255921</v>
          </cell>
        </row>
        <row r="24">
          <cell r="O24">
            <v>924.02925859546383</v>
          </cell>
        </row>
        <row r="25">
          <cell r="O25">
            <v>924.48818990463167</v>
          </cell>
        </row>
        <row r="26">
          <cell r="O26">
            <v>924.62096246493775</v>
          </cell>
        </row>
        <row r="27">
          <cell r="O27">
            <v>925.07995462243434</v>
          </cell>
        </row>
        <row r="28">
          <cell r="O28">
            <v>925.50864865842436</v>
          </cell>
        </row>
        <row r="29">
          <cell r="O29">
            <v>925.95255043034217</v>
          </cell>
        </row>
        <row r="30">
          <cell r="O30">
            <v>926.63170354767442</v>
          </cell>
        </row>
        <row r="31">
          <cell r="O31">
            <v>926.89729213137821</v>
          </cell>
        </row>
        <row r="32">
          <cell r="O32">
            <v>926.79488723352642</v>
          </cell>
        </row>
        <row r="33">
          <cell r="O33">
            <v>926.66208859536516</v>
          </cell>
        </row>
      </sheetData>
      <sheetData sheetId="41"/>
      <sheetData sheetId="42">
        <row r="10">
          <cell r="O10">
            <v>926.64737063058556</v>
          </cell>
        </row>
        <row r="11">
          <cell r="O11">
            <v>926.49933029738486</v>
          </cell>
        </row>
        <row r="12">
          <cell r="O12">
            <v>926.21796759576307</v>
          </cell>
        </row>
        <row r="13">
          <cell r="O13">
            <v>926.0699272625626</v>
          </cell>
        </row>
        <row r="14">
          <cell r="O14">
            <v>926.32185403462518</v>
          </cell>
        </row>
        <row r="15">
          <cell r="O15">
            <v>926.84042554352948</v>
          </cell>
        </row>
        <row r="16">
          <cell r="O16">
            <v>927.75896415769739</v>
          </cell>
        </row>
        <row r="17">
          <cell r="O17">
            <v>928.55589941486835</v>
          </cell>
        </row>
        <row r="18">
          <cell r="O18">
            <v>929.0981590041514</v>
          </cell>
        </row>
        <row r="19">
          <cell r="O19">
            <v>929.46609815684224</v>
          </cell>
        </row>
        <row r="20">
          <cell r="O20">
            <v>928.83922111347044</v>
          </cell>
        </row>
        <row r="21">
          <cell r="O21">
            <v>928.41046622915155</v>
          </cell>
        </row>
        <row r="22">
          <cell r="O22">
            <v>927.9360816175855</v>
          </cell>
        </row>
        <row r="23">
          <cell r="O23">
            <v>927.47697428289473</v>
          </cell>
        </row>
        <row r="24">
          <cell r="O24">
            <v>927.15065472059212</v>
          </cell>
        </row>
        <row r="25">
          <cell r="O25">
            <v>926.88518348723699</v>
          </cell>
        </row>
        <row r="26">
          <cell r="O26">
            <v>927.10915248055278</v>
          </cell>
        </row>
        <row r="27">
          <cell r="O27">
            <v>927.49632906442105</v>
          </cell>
        </row>
        <row r="28">
          <cell r="O28">
            <v>927.98592575822363</v>
          </cell>
        </row>
        <row r="29">
          <cell r="O29">
            <v>928.28192546747368</v>
          </cell>
        </row>
        <row r="30">
          <cell r="O30">
            <v>928.19479784649661</v>
          </cell>
        </row>
        <row r="31">
          <cell r="O31">
            <v>928.38847089146054</v>
          </cell>
        </row>
        <row r="32">
          <cell r="O32">
            <v>928.19895575786848</v>
          </cell>
        </row>
        <row r="33">
          <cell r="O33">
            <v>928.09657476471727</v>
          </cell>
        </row>
      </sheetData>
      <sheetData sheetId="43"/>
      <sheetData sheetId="44">
        <row r="10">
          <cell r="O10">
            <v>927.55713846323704</v>
          </cell>
        </row>
        <row r="11">
          <cell r="O11">
            <v>927.41766926701985</v>
          </cell>
        </row>
        <row r="12">
          <cell r="O12">
            <v>927.41152243922375</v>
          </cell>
        </row>
        <row r="13">
          <cell r="O13">
            <v>927.27205324300644</v>
          </cell>
        </row>
        <row r="14">
          <cell r="O14">
            <v>927.53255115205263</v>
          </cell>
        </row>
        <row r="15">
          <cell r="O15">
            <v>927.7930490610986</v>
          </cell>
        </row>
        <row r="16">
          <cell r="O16">
            <v>928.45351407540795</v>
          </cell>
        </row>
        <row r="17">
          <cell r="O17">
            <v>929.08718958631573</v>
          </cell>
        </row>
        <row r="18">
          <cell r="O18">
            <v>929.26143178934217</v>
          </cell>
        </row>
        <row r="19">
          <cell r="O19">
            <v>929.21140945002639</v>
          </cell>
        </row>
        <row r="20">
          <cell r="O20">
            <v>928.82398947284219</v>
          </cell>
        </row>
        <row r="21">
          <cell r="O21">
            <v>928.33434062332901</v>
          </cell>
        </row>
        <row r="22">
          <cell r="O22">
            <v>927.71203004439485</v>
          </cell>
        </row>
        <row r="23">
          <cell r="O23">
            <v>926.80916653914483</v>
          </cell>
        </row>
        <row r="24">
          <cell r="O24">
            <v>926.46772182078951</v>
          </cell>
        </row>
        <row r="25">
          <cell r="O25">
            <v>926.0543876415494</v>
          </cell>
        </row>
        <row r="26">
          <cell r="O26">
            <v>926.20229405052635</v>
          </cell>
        </row>
        <row r="27">
          <cell r="O27">
            <v>926.42618915658556</v>
          </cell>
        </row>
        <row r="28">
          <cell r="O28">
            <v>926.88518348723699</v>
          </cell>
        </row>
        <row r="29">
          <cell r="O29">
            <v>927.3746497917632</v>
          </cell>
        </row>
        <row r="30">
          <cell r="O30">
            <v>927.80332861567115</v>
          </cell>
        </row>
        <row r="31">
          <cell r="O31">
            <v>927.96651882098695</v>
          </cell>
        </row>
        <row r="32">
          <cell r="O32">
            <v>927.90984361549351</v>
          </cell>
        </row>
        <row r="33">
          <cell r="O33">
            <v>927.57237860983219</v>
          </cell>
        </row>
      </sheetData>
      <sheetData sheetId="45"/>
      <sheetData sheetId="46">
        <row r="10">
          <cell r="O10">
            <v>927.08031254197692</v>
          </cell>
        </row>
        <row r="11">
          <cell r="O11">
            <v>926.58824647412177</v>
          </cell>
        </row>
        <row r="12">
          <cell r="O12">
            <v>926.09618040626663</v>
          </cell>
        </row>
        <row r="13">
          <cell r="O13">
            <v>925.8707590752532</v>
          </cell>
        </row>
        <row r="14">
          <cell r="O14">
            <v>925.91198248108219</v>
          </cell>
        </row>
        <row r="15">
          <cell r="O15">
            <v>926.21985062375347</v>
          </cell>
        </row>
        <row r="16">
          <cell r="O16">
            <v>926.92768587168757</v>
          </cell>
        </row>
        <row r="17">
          <cell r="O17">
            <v>927.67473135197372</v>
          </cell>
        </row>
        <row r="18">
          <cell r="O18">
            <v>927.80332861567115</v>
          </cell>
        </row>
        <row r="19">
          <cell r="O19">
            <v>927.97750997036837</v>
          </cell>
        </row>
        <row r="20">
          <cell r="O20">
            <v>927.76867699887828</v>
          </cell>
        </row>
        <row r="21">
          <cell r="O21">
            <v>927.47279029366791</v>
          </cell>
        </row>
        <row r="22">
          <cell r="O22">
            <v>926.76355637028951</v>
          </cell>
        </row>
        <row r="23">
          <cell r="O23">
            <v>926.20229405052635</v>
          </cell>
        </row>
        <row r="24">
          <cell r="O24">
            <v>925.65625250561845</v>
          </cell>
        </row>
        <row r="25">
          <cell r="O25">
            <v>925.80415239513161</v>
          </cell>
        </row>
        <row r="26">
          <cell r="O26">
            <v>925.99762768302651</v>
          </cell>
        </row>
        <row r="27">
          <cell r="O27">
            <v>926.16472154062501</v>
          </cell>
        </row>
        <row r="28">
          <cell r="O28">
            <v>926.50618799052643</v>
          </cell>
        </row>
        <row r="29">
          <cell r="O29">
            <v>926.92369312006588</v>
          </cell>
        </row>
        <row r="30">
          <cell r="O30">
            <v>927.72036759868422</v>
          </cell>
        </row>
        <row r="31">
          <cell r="O31">
            <v>928.01635861531588</v>
          </cell>
        </row>
        <row r="32">
          <cell r="O32">
            <v>928.01635861531588</v>
          </cell>
        </row>
        <row r="33">
          <cell r="O33">
            <v>928.06200790095409</v>
          </cell>
        </row>
      </sheetData>
      <sheetData sheetId="47"/>
      <sheetData sheetId="48">
        <row r="10">
          <cell r="O10">
            <v>927.8512869342635</v>
          </cell>
        </row>
        <row r="11">
          <cell r="O11">
            <v>927.37392123073028</v>
          </cell>
        </row>
        <row r="12">
          <cell r="O12">
            <v>926.7632331587763</v>
          </cell>
        </row>
        <row r="13">
          <cell r="O13">
            <v>926.28586745524353</v>
          </cell>
        </row>
        <row r="14">
          <cell r="O14">
            <v>926.34179122539479</v>
          </cell>
        </row>
        <row r="15">
          <cell r="O15">
            <v>926.93100446923029</v>
          </cell>
        </row>
        <row r="16">
          <cell r="O16">
            <v>927.3868953446447</v>
          </cell>
        </row>
        <row r="17">
          <cell r="O17">
            <v>927.56126359063796</v>
          </cell>
        </row>
        <row r="18">
          <cell r="O18">
            <v>927.68994343421059</v>
          </cell>
        </row>
        <row r="19">
          <cell r="O19">
            <v>927.70100412453962</v>
          </cell>
        </row>
        <row r="20">
          <cell r="O20">
            <v>927.62493284758239</v>
          </cell>
        </row>
        <row r="21">
          <cell r="O21">
            <v>927.10503151280921</v>
          </cell>
        </row>
        <row r="22">
          <cell r="O22">
            <v>926.09996521308574</v>
          </cell>
        </row>
        <row r="23">
          <cell r="O23">
            <v>925.25811736968751</v>
          </cell>
        </row>
        <row r="24">
          <cell r="O24">
            <v>924.68175814488154</v>
          </cell>
        </row>
        <row r="25">
          <cell r="O25">
            <v>924.57939019065805</v>
          </cell>
        </row>
        <row r="26">
          <cell r="O26">
            <v>924.74244131407897</v>
          </cell>
        </row>
        <row r="27">
          <cell r="O27">
            <v>925.10274968101987</v>
          </cell>
        </row>
        <row r="28">
          <cell r="O28">
            <v>925.8614604819079</v>
          </cell>
        </row>
        <row r="29">
          <cell r="O29">
            <v>926.92369312006588</v>
          </cell>
        </row>
        <row r="30">
          <cell r="O30">
            <v>927.18925127960529</v>
          </cell>
        </row>
        <row r="31">
          <cell r="O31">
            <v>927.18925127960529</v>
          </cell>
        </row>
        <row r="32">
          <cell r="O32">
            <v>927.18925127960529</v>
          </cell>
        </row>
        <row r="33">
          <cell r="O33">
            <v>927.13247828215469</v>
          </cell>
        </row>
      </sheetData>
      <sheetData sheetId="49"/>
      <sheetData sheetId="50">
        <row r="10">
          <cell r="O10">
            <v>926.74318002897064</v>
          </cell>
        </row>
        <row r="11">
          <cell r="O11">
            <v>926.62052651262843</v>
          </cell>
        </row>
        <row r="12">
          <cell r="O12">
            <v>927.03116246997058</v>
          </cell>
        </row>
        <row r="13">
          <cell r="O13">
            <v>926.9085089536286</v>
          </cell>
        </row>
        <row r="14">
          <cell r="O14">
            <v>926.6525330688653</v>
          </cell>
        </row>
        <row r="15">
          <cell r="O15">
            <v>926.52987955252331</v>
          </cell>
        </row>
        <row r="16">
          <cell r="O16">
            <v>926.54054840460208</v>
          </cell>
        </row>
        <row r="17">
          <cell r="O17">
            <v>927.17404788998692</v>
          </cell>
        </row>
        <row r="18">
          <cell r="O18">
            <v>927.73143263532245</v>
          </cell>
        </row>
        <row r="19">
          <cell r="O19">
            <v>927.78811218712519</v>
          </cell>
        </row>
        <row r="20">
          <cell r="O20">
            <v>927.81433280398028</v>
          </cell>
        </row>
        <row r="21">
          <cell r="O21">
            <v>927.08982377688164</v>
          </cell>
        </row>
        <row r="22">
          <cell r="O22">
            <v>926.89627460173051</v>
          </cell>
        </row>
        <row r="23">
          <cell r="O23">
            <v>926.09996521308574</v>
          </cell>
        </row>
        <row r="24">
          <cell r="O24">
            <v>925.53476447056573</v>
          </cell>
        </row>
        <row r="25">
          <cell r="O25">
            <v>925.62588049685519</v>
          </cell>
        </row>
        <row r="26">
          <cell r="O26">
            <v>925.89129522819087</v>
          </cell>
        </row>
        <row r="27">
          <cell r="O27">
            <v>926.35424102052639</v>
          </cell>
        </row>
        <row r="28">
          <cell r="O28">
            <v>926.71090651373686</v>
          </cell>
        </row>
        <row r="29">
          <cell r="O29">
            <v>927.34835528765132</v>
          </cell>
        </row>
        <row r="30">
          <cell r="O30">
            <v>927.6290951052631</v>
          </cell>
        </row>
        <row r="31">
          <cell r="O31">
            <v>928.05783043119084</v>
          </cell>
        </row>
        <row r="32">
          <cell r="O32">
            <v>928.20582159319736</v>
          </cell>
        </row>
        <row r="33">
          <cell r="O33">
            <v>928.11870483799339</v>
          </cell>
        </row>
      </sheetData>
      <sheetData sheetId="51"/>
      <sheetData sheetId="52">
        <row r="10">
          <cell r="O10">
            <v>927.60093572404935</v>
          </cell>
        </row>
        <row r="11">
          <cell r="O11">
            <v>927.2164889785264</v>
          </cell>
        </row>
        <row r="12">
          <cell r="O12">
            <v>926.83204223300322</v>
          </cell>
        </row>
        <row r="13">
          <cell r="O13">
            <v>926.58091785590148</v>
          </cell>
        </row>
        <row r="14">
          <cell r="O14">
            <v>926.59643821564157</v>
          </cell>
        </row>
        <row r="15">
          <cell r="O15">
            <v>927.01192568064459</v>
          </cell>
        </row>
        <row r="16">
          <cell r="O16">
            <v>927.69405788249003</v>
          </cell>
        </row>
        <row r="17">
          <cell r="O17">
            <v>928.27089085500006</v>
          </cell>
        </row>
        <row r="18">
          <cell r="O18">
            <v>928.93061095724022</v>
          </cell>
        </row>
        <row r="19">
          <cell r="O19">
            <v>928.45614159264494</v>
          </cell>
        </row>
        <row r="20">
          <cell r="O20">
            <v>928.23203351743427</v>
          </cell>
        </row>
        <row r="21">
          <cell r="O21">
            <v>927.59450433679945</v>
          </cell>
        </row>
        <row r="22">
          <cell r="O22">
            <v>926.73724665409554</v>
          </cell>
        </row>
        <row r="23">
          <cell r="O23">
            <v>926.26307283852645</v>
          </cell>
        </row>
        <row r="24">
          <cell r="O24">
            <v>926.01281803371717</v>
          </cell>
        </row>
        <row r="25">
          <cell r="O25">
            <v>925.98243733233573</v>
          </cell>
        </row>
        <row r="26">
          <cell r="O26">
            <v>926.115157736931</v>
          </cell>
        </row>
        <row r="27">
          <cell r="O27">
            <v>926.48697663720384</v>
          </cell>
        </row>
        <row r="28">
          <cell r="O28">
            <v>927.12435804332586</v>
          </cell>
        </row>
        <row r="29">
          <cell r="O29">
            <v>927.65536135836521</v>
          </cell>
        </row>
        <row r="30">
          <cell r="O30">
            <v>928.33434062332901</v>
          </cell>
        </row>
        <row r="31">
          <cell r="O31">
            <v>928.33434062332901</v>
          </cell>
        </row>
        <row r="32">
          <cell r="O32">
            <v>928.34956574449347</v>
          </cell>
        </row>
        <row r="33">
          <cell r="O33">
            <v>927.80332861567115</v>
          </cell>
        </row>
      </sheetData>
      <sheetData sheetId="53"/>
      <sheetData sheetId="54">
        <row r="10">
          <cell r="O10">
            <v>926.94554665227633</v>
          </cell>
        </row>
        <row r="11">
          <cell r="O11">
            <v>926.75437653098697</v>
          </cell>
        </row>
        <row r="12">
          <cell r="O12">
            <v>926.16323930443434</v>
          </cell>
        </row>
        <row r="13">
          <cell r="O13">
            <v>925.97206918314475</v>
          </cell>
        </row>
        <row r="14">
          <cell r="O14">
            <v>925.78089906185528</v>
          </cell>
        </row>
        <row r="15">
          <cell r="O15">
            <v>925.85637367740776</v>
          </cell>
        </row>
        <row r="16">
          <cell r="O16">
            <v>926.33181539822363</v>
          </cell>
        </row>
        <row r="17">
          <cell r="O17">
            <v>926.65813496052635</v>
          </cell>
        </row>
        <row r="18">
          <cell r="O18">
            <v>926.77170268697375</v>
          </cell>
        </row>
        <row r="19">
          <cell r="O19">
            <v>927.03721738342108</v>
          </cell>
        </row>
        <row r="20">
          <cell r="O20">
            <v>926.39982511152641</v>
          </cell>
        </row>
        <row r="21">
          <cell r="O21">
            <v>925.92565781542089</v>
          </cell>
        </row>
        <row r="22">
          <cell r="O22">
            <v>924.64006466723697</v>
          </cell>
        </row>
        <row r="23">
          <cell r="O23">
            <v>923.94243254968433</v>
          </cell>
        </row>
        <row r="24">
          <cell r="O24">
            <v>923.13111970164482</v>
          </cell>
        </row>
        <row r="25">
          <cell r="O25">
            <v>923.13111970164482</v>
          </cell>
        </row>
        <row r="26">
          <cell r="O26">
            <v>923.81344411815792</v>
          </cell>
        </row>
        <row r="27">
          <cell r="O27">
            <v>924.52251288178627</v>
          </cell>
        </row>
        <row r="28">
          <cell r="O28">
            <v>924.96619299193446</v>
          </cell>
        </row>
        <row r="29">
          <cell r="O29">
            <v>925.64501144345741</v>
          </cell>
        </row>
        <row r="30">
          <cell r="O30">
            <v>926.00159870310188</v>
          </cell>
        </row>
        <row r="31">
          <cell r="O31">
            <v>926.15348047846396</v>
          </cell>
        </row>
        <row r="32">
          <cell r="O32">
            <v>926.47977830922071</v>
          </cell>
        </row>
        <row r="33">
          <cell r="O33">
            <v>926.89329503344754</v>
          </cell>
        </row>
      </sheetData>
      <sheetData sheetId="55"/>
      <sheetData sheetId="56">
        <row r="10">
          <cell r="O10">
            <v>926.60146185771725</v>
          </cell>
        </row>
        <row r="11">
          <cell r="O11">
            <v>925.37637210303956</v>
          </cell>
        </row>
        <row r="12">
          <cell r="O12">
            <v>924.28460471678306</v>
          </cell>
        </row>
        <row r="13">
          <cell r="O13">
            <v>923.72612680421059</v>
          </cell>
        </row>
        <row r="14">
          <cell r="O14">
            <v>923.70093836532249</v>
          </cell>
        </row>
        <row r="15">
          <cell r="O15">
            <v>924.07571703169731</v>
          </cell>
        </row>
        <row r="16">
          <cell r="O16">
            <v>924.31717332965127</v>
          </cell>
        </row>
        <row r="17">
          <cell r="O17">
            <v>924.87504920792765</v>
          </cell>
        </row>
        <row r="18">
          <cell r="O18">
            <v>925.25447933555927</v>
          </cell>
        </row>
        <row r="19">
          <cell r="O19">
            <v>925.4441292047369</v>
          </cell>
        </row>
        <row r="20">
          <cell r="O20">
            <v>925.18997074764457</v>
          </cell>
        </row>
        <row r="21">
          <cell r="O21">
            <v>924.90550113011852</v>
          </cell>
        </row>
        <row r="22">
          <cell r="O22">
            <v>923.73766621707239</v>
          </cell>
        </row>
        <row r="23">
          <cell r="O23">
            <v>923.39650400881578</v>
          </cell>
        </row>
        <row r="24">
          <cell r="O24">
            <v>923.04023837605257</v>
          </cell>
        </row>
        <row r="25">
          <cell r="O25">
            <v>922.63062747726337</v>
          </cell>
        </row>
        <row r="26">
          <cell r="O26">
            <v>922.95659064221059</v>
          </cell>
        </row>
        <row r="27">
          <cell r="O27">
            <v>923.1801641213882</v>
          </cell>
        </row>
        <row r="28">
          <cell r="O28">
            <v>923.93468875989458</v>
          </cell>
        </row>
        <row r="29">
          <cell r="O29">
            <v>924.9548324062697</v>
          </cell>
        </row>
        <row r="30">
          <cell r="O30">
            <v>925.16344154283559</v>
          </cell>
        </row>
        <row r="31">
          <cell r="O31">
            <v>925.82721741818102</v>
          </cell>
        </row>
        <row r="32">
          <cell r="O32">
            <v>927.16997473164486</v>
          </cell>
        </row>
        <row r="33">
          <cell r="O33">
            <v>927.39397849543423</v>
          </cell>
        </row>
      </sheetData>
      <sheetData sheetId="57"/>
      <sheetData sheetId="58">
        <row r="10">
          <cell r="O10">
            <v>926.8139484772895</v>
          </cell>
        </row>
        <row r="11">
          <cell r="O11">
            <v>924.63405003809203</v>
          </cell>
        </row>
        <row r="12">
          <cell r="O12">
            <v>924.58730949363155</v>
          </cell>
        </row>
        <row r="13">
          <cell r="O13">
            <v>924.1406018439078</v>
          </cell>
        </row>
        <row r="14">
          <cell r="O14">
            <v>923.96053893102646</v>
          </cell>
        </row>
        <row r="15">
          <cell r="O15">
            <v>924.31376549182892</v>
          </cell>
        </row>
        <row r="16">
          <cell r="O16">
            <v>924.53366968421062</v>
          </cell>
        </row>
        <row r="17">
          <cell r="O17">
            <v>924.72340647957253</v>
          </cell>
        </row>
        <row r="18">
          <cell r="O18">
            <v>924.91309981184224</v>
          </cell>
        </row>
        <row r="19">
          <cell r="O19">
            <v>925.28102157929607</v>
          </cell>
        </row>
        <row r="20">
          <cell r="O20">
            <v>924.39353096972366</v>
          </cell>
        </row>
        <row r="21">
          <cell r="O21">
            <v>923.8437552785922</v>
          </cell>
        </row>
        <row r="22">
          <cell r="O22">
            <v>923.28258857763171</v>
          </cell>
        </row>
        <row r="23">
          <cell r="O23">
            <v>922.36523447747368</v>
          </cell>
        </row>
        <row r="24">
          <cell r="O24">
            <v>921.95201764858223</v>
          </cell>
        </row>
        <row r="25">
          <cell r="O25">
            <v>921.56905547810527</v>
          </cell>
        </row>
        <row r="26">
          <cell r="O26">
            <v>921.69002195605253</v>
          </cell>
        </row>
        <row r="27">
          <cell r="O27">
            <v>923.18372876155252</v>
          </cell>
        </row>
        <row r="28">
          <cell r="O28">
            <v>923.58552632960539</v>
          </cell>
        </row>
        <row r="29">
          <cell r="O29">
            <v>923.91164596168426</v>
          </cell>
        </row>
        <row r="30">
          <cell r="O30">
            <v>924.03285583294758</v>
          </cell>
        </row>
        <row r="31">
          <cell r="O31">
            <v>924.02126489289481</v>
          </cell>
        </row>
        <row r="32">
          <cell r="O32">
            <v>924.08186113590796</v>
          </cell>
        </row>
        <row r="33">
          <cell r="O33">
            <v>924.06671207515478</v>
          </cell>
        </row>
      </sheetData>
      <sheetData sheetId="59"/>
      <sheetData sheetId="60">
        <row r="10">
          <cell r="O10">
            <v>923.76652240383589</v>
          </cell>
        </row>
        <row r="11">
          <cell r="O11">
            <v>923.33301036409546</v>
          </cell>
        </row>
        <row r="12">
          <cell r="O12">
            <v>922.89949832435548</v>
          </cell>
        </row>
        <row r="13">
          <cell r="O13">
            <v>922.46598628461516</v>
          </cell>
        </row>
        <row r="14">
          <cell r="O14">
            <v>922.56576371855931</v>
          </cell>
        </row>
        <row r="15">
          <cell r="O15">
            <v>923.19883062618749</v>
          </cell>
        </row>
        <row r="16">
          <cell r="O16">
            <v>923.6985751653948</v>
          </cell>
        </row>
        <row r="17">
          <cell r="O17">
            <v>925.05333849144074</v>
          </cell>
        </row>
        <row r="18">
          <cell r="O18">
            <v>924.93200692351968</v>
          </cell>
        </row>
        <row r="19">
          <cell r="O19">
            <v>925.17861450828968</v>
          </cell>
        </row>
        <row r="20">
          <cell r="O20">
            <v>924.83725671611842</v>
          </cell>
        </row>
        <row r="21">
          <cell r="O21">
            <v>924.26079100673689</v>
          </cell>
        </row>
        <row r="22">
          <cell r="O22">
            <v>923.30132183694082</v>
          </cell>
        </row>
        <row r="23">
          <cell r="O23">
            <v>922.1906184918555</v>
          </cell>
        </row>
        <row r="24">
          <cell r="O24">
            <v>921.95544972631581</v>
          </cell>
        </row>
        <row r="25">
          <cell r="O25">
            <v>921.20119455898021</v>
          </cell>
        </row>
        <row r="26">
          <cell r="O26">
            <v>920.98112269848355</v>
          </cell>
        </row>
        <row r="27">
          <cell r="O27">
            <v>921.88322777277619</v>
          </cell>
        </row>
        <row r="28">
          <cell r="O28">
            <v>922.37217252019752</v>
          </cell>
        </row>
        <row r="29">
          <cell r="O29">
            <v>922.68304529956583</v>
          </cell>
        </row>
        <row r="30">
          <cell r="O30">
            <v>923.42247955249343</v>
          </cell>
        </row>
        <row r="31">
          <cell r="O31">
            <v>924.64758511539469</v>
          </cell>
        </row>
        <row r="32">
          <cell r="O32">
            <v>924.45787005157911</v>
          </cell>
        </row>
        <row r="33">
          <cell r="O33">
            <v>924.26811152467099</v>
          </cell>
        </row>
      </sheetData>
      <sheetData sheetId="61"/>
      <sheetData sheetId="62">
        <row r="10">
          <cell r="O10">
            <v>924.09793885361853</v>
          </cell>
        </row>
        <row r="11">
          <cell r="O11">
            <v>923.26115434046062</v>
          </cell>
        </row>
        <row r="12">
          <cell r="O12">
            <v>922.15772509046053</v>
          </cell>
        </row>
        <row r="13">
          <cell r="O13">
            <v>921.72090768256578</v>
          </cell>
        </row>
        <row r="14">
          <cell r="O14">
            <v>921.68405737993419</v>
          </cell>
        </row>
        <row r="15">
          <cell r="O15">
            <v>921.78052944572369</v>
          </cell>
        </row>
        <row r="16">
          <cell r="O16">
            <v>922.14364624835514</v>
          </cell>
        </row>
        <row r="17">
          <cell r="O17">
            <v>922.42432956394748</v>
          </cell>
        </row>
        <row r="18">
          <cell r="O18">
            <v>922.49660150004274</v>
          </cell>
        </row>
        <row r="19">
          <cell r="O19">
            <v>922.39071019559231</v>
          </cell>
        </row>
        <row r="20">
          <cell r="O20">
            <v>922.29994622034883</v>
          </cell>
        </row>
        <row r="21">
          <cell r="O21">
            <v>921.9017132924605</v>
          </cell>
        </row>
        <row r="22">
          <cell r="O22">
            <v>921.059924124237</v>
          </cell>
        </row>
        <row r="23">
          <cell r="O23">
            <v>920.27859211713167</v>
          </cell>
        </row>
        <row r="24">
          <cell r="O24">
            <v>919.88037222817104</v>
          </cell>
        </row>
        <row r="25">
          <cell r="O25">
            <v>921.16887589698365</v>
          </cell>
        </row>
        <row r="26">
          <cell r="O26">
            <v>920.94863453042763</v>
          </cell>
        </row>
        <row r="27">
          <cell r="O27">
            <v>921.89320455225015</v>
          </cell>
        </row>
        <row r="28">
          <cell r="O28">
            <v>921.28972067827306</v>
          </cell>
        </row>
        <row r="29">
          <cell r="O29">
            <v>921.98390333285522</v>
          </cell>
        </row>
        <row r="30">
          <cell r="O30">
            <v>921.98390333285522</v>
          </cell>
        </row>
        <row r="31">
          <cell r="O31">
            <v>922.29485434578953</v>
          </cell>
        </row>
        <row r="32">
          <cell r="O32">
            <v>922.05948565002643</v>
          </cell>
        </row>
        <row r="33">
          <cell r="O33">
            <v>921.54337279034223</v>
          </cell>
        </row>
      </sheetData>
      <sheetData sheetId="63"/>
      <sheetData sheetId="64">
        <row r="10">
          <cell r="O10">
            <v>920.87021168115791</v>
          </cell>
        </row>
        <row r="11">
          <cell r="O11">
            <v>920.33037294039491</v>
          </cell>
        </row>
        <row r="12">
          <cell r="O12">
            <v>920.19050130489484</v>
          </cell>
        </row>
        <row r="13">
          <cell r="O13">
            <v>920.31727440623695</v>
          </cell>
        </row>
        <row r="14">
          <cell r="O14">
            <v>920.71069224442101</v>
          </cell>
        </row>
        <row r="15">
          <cell r="O15">
            <v>921.23743245102628</v>
          </cell>
        </row>
        <row r="16">
          <cell r="O16">
            <v>921.63085028921057</v>
          </cell>
        </row>
        <row r="17">
          <cell r="O17">
            <v>922.07782339519747</v>
          </cell>
        </row>
        <row r="18">
          <cell r="O18">
            <v>922.24088321123691</v>
          </cell>
        </row>
        <row r="19">
          <cell r="O19">
            <v>922.4763040627106</v>
          </cell>
        </row>
        <row r="20">
          <cell r="O20">
            <v>922.4309416334803</v>
          </cell>
        </row>
        <row r="21">
          <cell r="O21">
            <v>921.95690907296057</v>
          </cell>
        </row>
        <row r="22">
          <cell r="O22">
            <v>921.36524866657896</v>
          </cell>
        </row>
        <row r="23">
          <cell r="O23">
            <v>921.06944454124357</v>
          </cell>
        </row>
        <row r="24">
          <cell r="O24">
            <v>920.70124461000012</v>
          </cell>
        </row>
        <row r="25">
          <cell r="O25">
            <v>920.40546221621059</v>
          </cell>
        </row>
        <row r="26">
          <cell r="O26">
            <v>920.53825868121726</v>
          </cell>
        </row>
        <row r="27">
          <cell r="O27">
            <v>920.74652880566452</v>
          </cell>
        </row>
        <row r="28">
          <cell r="O28">
            <v>921.36837867582244</v>
          </cell>
        </row>
        <row r="29">
          <cell r="O29">
            <v>921.94499650602643</v>
          </cell>
        </row>
        <row r="30">
          <cell r="O30">
            <v>922.28623260153961</v>
          </cell>
        </row>
        <row r="31">
          <cell r="O31">
            <v>922.41907035648364</v>
          </cell>
        </row>
        <row r="32">
          <cell r="O32">
            <v>922.16850913687495</v>
          </cell>
        </row>
        <row r="33">
          <cell r="O33">
            <v>922.05078132590143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2021</v>
          </cell>
        </row>
        <row r="10">
          <cell r="O10">
            <v>921.90304927020395</v>
          </cell>
        </row>
        <row r="11">
          <cell r="O11">
            <v>921.75531721450648</v>
          </cell>
        </row>
        <row r="12">
          <cell r="O12">
            <v>921.34094042196716</v>
          </cell>
        </row>
        <row r="13">
          <cell r="O13">
            <v>921.19320836626969</v>
          </cell>
        </row>
        <row r="14">
          <cell r="O14">
            <v>921.44544341583571</v>
          </cell>
        </row>
        <row r="15">
          <cell r="O15">
            <v>921.6976784654014</v>
          </cell>
        </row>
        <row r="16">
          <cell r="O16">
            <v>922.34988062023035</v>
          </cell>
        </row>
        <row r="17">
          <cell r="O17">
            <v>923.14707665595404</v>
          </cell>
        </row>
        <row r="18">
          <cell r="O18">
            <v>923.43973773311848</v>
          </cell>
        </row>
        <row r="19">
          <cell r="O19">
            <v>923.6600247359213</v>
          </cell>
        </row>
        <row r="20">
          <cell r="O20">
            <v>923.62974834596048</v>
          </cell>
        </row>
        <row r="21">
          <cell r="O21">
            <v>923.30353309507893</v>
          </cell>
        </row>
        <row r="22">
          <cell r="O22">
            <v>922.97735261467119</v>
          </cell>
        </row>
        <row r="23">
          <cell r="O23">
            <v>922.65120690473691</v>
          </cell>
        </row>
        <row r="24">
          <cell r="O24">
            <v>922.02925272315792</v>
          </cell>
        </row>
        <row r="25">
          <cell r="O25">
            <v>922.45790112290138</v>
          </cell>
        </row>
        <row r="26">
          <cell r="O26">
            <v>923.12192691102632</v>
          </cell>
        </row>
        <row r="27">
          <cell r="O27">
            <v>923.6566056971152</v>
          </cell>
        </row>
        <row r="28">
          <cell r="O28">
            <v>924.16110805835524</v>
          </cell>
        </row>
        <row r="29">
          <cell r="O29">
            <v>924.73793451140136</v>
          </cell>
        </row>
        <row r="30">
          <cell r="O30">
            <v>924.82530769884863</v>
          </cell>
        </row>
        <row r="31">
          <cell r="O31">
            <v>925.27293275121724</v>
          </cell>
        </row>
        <row r="32">
          <cell r="O32">
            <v>925.40579875717106</v>
          </cell>
        </row>
        <row r="33">
          <cell r="O33">
            <v>925.27293275121724</v>
          </cell>
        </row>
      </sheetData>
      <sheetData sheetId="5"/>
      <sheetData sheetId="6">
        <row r="10">
          <cell r="O10">
            <v>925.30616630368445</v>
          </cell>
        </row>
        <row r="11">
          <cell r="O11">
            <v>925.07275511930948</v>
          </cell>
        </row>
        <row r="12">
          <cell r="O12">
            <v>924.83934393493428</v>
          </cell>
        </row>
        <row r="13">
          <cell r="O13">
            <v>925.00589985582246</v>
          </cell>
        </row>
        <row r="14">
          <cell r="O14">
            <v>925.30577814513163</v>
          </cell>
        </row>
        <row r="15">
          <cell r="O15">
            <v>925.6056564344409</v>
          </cell>
        </row>
        <row r="16">
          <cell r="O16">
            <v>926.30550182901334</v>
          </cell>
        </row>
        <row r="17">
          <cell r="O17">
            <v>926.73445881671057</v>
          </cell>
        </row>
        <row r="18">
          <cell r="O18">
            <v>927.18994935552644</v>
          </cell>
        </row>
        <row r="19">
          <cell r="O19">
            <v>927.54291112667772</v>
          </cell>
        </row>
        <row r="20">
          <cell r="O20">
            <v>927.64535296815802</v>
          </cell>
        </row>
        <row r="21">
          <cell r="O21">
            <v>927.28847015948679</v>
          </cell>
        </row>
        <row r="22">
          <cell r="O22">
            <v>926.5635612719409</v>
          </cell>
        </row>
        <row r="23">
          <cell r="O23">
            <v>926.16509364335536</v>
          </cell>
        </row>
        <row r="24">
          <cell r="O24">
            <v>925.89944855763156</v>
          </cell>
        </row>
        <row r="25">
          <cell r="O25">
            <v>926.00191213065796</v>
          </cell>
        </row>
        <row r="26">
          <cell r="O26">
            <v>926.00191213065796</v>
          </cell>
        </row>
        <row r="27">
          <cell r="O27">
            <v>926.50666875098682</v>
          </cell>
        </row>
        <row r="28">
          <cell r="O28">
            <v>926.78752591894738</v>
          </cell>
        </row>
        <row r="29">
          <cell r="O29">
            <v>927.21642640462505</v>
          </cell>
        </row>
        <row r="30">
          <cell r="O30">
            <v>927.51250869374996</v>
          </cell>
        </row>
        <row r="31">
          <cell r="O31">
            <v>927.67575974739475</v>
          </cell>
        </row>
        <row r="32">
          <cell r="O32">
            <v>927.69096313701323</v>
          </cell>
        </row>
        <row r="33">
          <cell r="O33">
            <v>927.808608368112</v>
          </cell>
        </row>
      </sheetData>
      <sheetData sheetId="7"/>
      <sheetData sheetId="8">
        <row r="10">
          <cell r="O10">
            <v>927.33496611453961</v>
          </cell>
        </row>
        <row r="11">
          <cell r="O11">
            <v>926.59467912412515</v>
          </cell>
        </row>
        <row r="12">
          <cell r="O12">
            <v>926.25435923897385</v>
          </cell>
        </row>
        <row r="13">
          <cell r="O13">
            <v>926.31400645908559</v>
          </cell>
        </row>
        <row r="14">
          <cell r="O14">
            <v>926.10700894235561</v>
          </cell>
        </row>
        <row r="15">
          <cell r="O15">
            <v>926.43330089930919</v>
          </cell>
        </row>
        <row r="16">
          <cell r="O16">
            <v>927.1595599615265</v>
          </cell>
        </row>
        <row r="17">
          <cell r="O17">
            <v>927.67575974739475</v>
          </cell>
        </row>
        <row r="18">
          <cell r="O18">
            <v>927.88062604511845</v>
          </cell>
        </row>
        <row r="19">
          <cell r="O19">
            <v>928.05503340789494</v>
          </cell>
        </row>
        <row r="20">
          <cell r="O20">
            <v>928.02460924342108</v>
          </cell>
        </row>
        <row r="21">
          <cell r="O21">
            <v>927.44770890311861</v>
          </cell>
        </row>
        <row r="22">
          <cell r="O22">
            <v>927.03406396276978</v>
          </cell>
        </row>
        <row r="23">
          <cell r="O23">
            <v>926.32443669840791</v>
          </cell>
        </row>
        <row r="24">
          <cell r="O24">
            <v>926.30925069402633</v>
          </cell>
        </row>
        <row r="25">
          <cell r="O25">
            <v>926.19162936762837</v>
          </cell>
        </row>
        <row r="26">
          <cell r="O26">
            <v>926.69638381480274</v>
          </cell>
        </row>
        <row r="27">
          <cell r="O27">
            <v>927.42130139496726</v>
          </cell>
        </row>
        <row r="28">
          <cell r="O28">
            <v>927.37966441934202</v>
          </cell>
        </row>
        <row r="29">
          <cell r="O29">
            <v>927.51250869374996</v>
          </cell>
        </row>
        <row r="30">
          <cell r="O30">
            <v>928.04388579138151</v>
          </cell>
        </row>
        <row r="31">
          <cell r="O31">
            <v>928.32068718623702</v>
          </cell>
        </row>
        <row r="32">
          <cell r="O32">
            <v>927.91104151697368</v>
          </cell>
        </row>
        <row r="33">
          <cell r="O33">
            <v>928.10472542771049</v>
          </cell>
        </row>
      </sheetData>
      <sheetData sheetId="9"/>
      <sheetData sheetId="10">
        <row r="10">
          <cell r="O10">
            <v>928.12000022098027</v>
          </cell>
        </row>
        <row r="11">
          <cell r="O11">
            <v>927.86863027740799</v>
          </cell>
        </row>
        <row r="12">
          <cell r="O12">
            <v>927.35061559699352</v>
          </cell>
        </row>
        <row r="13">
          <cell r="O13">
            <v>927.09924565342112</v>
          </cell>
        </row>
        <row r="14">
          <cell r="O14">
            <v>927.11452044669102</v>
          </cell>
        </row>
        <row r="15">
          <cell r="O15">
            <v>927.39643997680253</v>
          </cell>
        </row>
        <row r="16">
          <cell r="O16">
            <v>928.07832661217776</v>
          </cell>
        </row>
        <row r="17">
          <cell r="O17">
            <v>928.62091869411506</v>
          </cell>
        </row>
        <row r="18">
          <cell r="O18">
            <v>929.06095810368765</v>
          </cell>
        </row>
        <row r="19">
          <cell r="O19">
            <v>929.25047541043432</v>
          </cell>
        </row>
        <row r="20">
          <cell r="O20">
            <v>929.08718958631573</v>
          </cell>
        </row>
        <row r="21">
          <cell r="O21">
            <v>928.39263966860517</v>
          </cell>
        </row>
        <row r="22">
          <cell r="O22">
            <v>927.83094706423049</v>
          </cell>
        </row>
        <row r="23">
          <cell r="O23">
            <v>927.41730212388165</v>
          </cell>
        </row>
        <row r="24">
          <cell r="O24">
            <v>927.1212806830855</v>
          </cell>
        </row>
        <row r="25">
          <cell r="O25">
            <v>926.72285869074676</v>
          </cell>
        </row>
        <row r="26">
          <cell r="O26">
            <v>926.69638381480274</v>
          </cell>
        </row>
        <row r="27">
          <cell r="O27">
            <v>927.17083579416101</v>
          </cell>
        </row>
        <row r="28">
          <cell r="O28">
            <v>927.64535296815802</v>
          </cell>
        </row>
        <row r="29">
          <cell r="O29">
            <v>927.79340280533893</v>
          </cell>
        </row>
        <row r="30">
          <cell r="O30">
            <v>928.2071542302632</v>
          </cell>
        </row>
        <row r="31">
          <cell r="O31">
            <v>927.95666472475659</v>
          </cell>
        </row>
        <row r="32">
          <cell r="O32">
            <v>927.85422505643101</v>
          </cell>
        </row>
        <row r="33">
          <cell r="O33">
            <v>927.72136991625007</v>
          </cell>
        </row>
      </sheetData>
      <sheetData sheetId="11"/>
      <sheetData sheetId="12">
        <row r="10">
          <cell r="O10">
            <v>927.39317582811532</v>
          </cell>
        </row>
        <row r="11">
          <cell r="O11">
            <v>927.46494884524361</v>
          </cell>
        </row>
        <row r="12">
          <cell r="O12">
            <v>927.00343238868777</v>
          </cell>
        </row>
        <row r="13">
          <cell r="O13">
            <v>926.94188303739497</v>
          </cell>
        </row>
        <row r="14">
          <cell r="O14">
            <v>927.14697842294424</v>
          </cell>
        </row>
        <row r="15">
          <cell r="O15">
            <v>927.08542907165156</v>
          </cell>
        </row>
        <row r="16">
          <cell r="O16">
            <v>927.82381393088508</v>
          </cell>
        </row>
        <row r="17">
          <cell r="O17">
            <v>928.81050554180922</v>
          </cell>
        </row>
        <row r="18">
          <cell r="O18">
            <v>929.4442375547369</v>
          </cell>
        </row>
        <row r="19">
          <cell r="O19">
            <v>929.23524376980583</v>
          </cell>
        </row>
        <row r="20">
          <cell r="O20">
            <v>928.62783016569074</v>
          </cell>
        </row>
        <row r="21">
          <cell r="O21">
            <v>928.06614625393433</v>
          </cell>
        </row>
        <row r="22">
          <cell r="O22">
            <v>927.47408598710535</v>
          </cell>
        </row>
        <row r="23">
          <cell r="O23">
            <v>926.94288274184203</v>
          </cell>
        </row>
        <row r="24">
          <cell r="O24">
            <v>926.81008193052639</v>
          </cell>
        </row>
        <row r="25">
          <cell r="O25">
            <v>926.5292899572039</v>
          </cell>
        </row>
        <row r="26">
          <cell r="O26">
            <v>926.44205585165139</v>
          </cell>
        </row>
        <row r="27">
          <cell r="O27">
            <v>926.66600311342108</v>
          </cell>
        </row>
        <row r="28">
          <cell r="O28">
            <v>926.9772235975264</v>
          </cell>
        </row>
        <row r="29">
          <cell r="O29">
            <v>927.25807207286846</v>
          </cell>
        </row>
        <row r="30">
          <cell r="O30">
            <v>927.5541326304475</v>
          </cell>
        </row>
        <row r="31">
          <cell r="O31">
            <v>927.5541326304475</v>
          </cell>
        </row>
        <row r="32">
          <cell r="O32">
            <v>927.33406728941452</v>
          </cell>
        </row>
        <row r="33">
          <cell r="O33">
            <v>927.11397587052659</v>
          </cell>
        </row>
      </sheetData>
      <sheetData sheetId="13"/>
      <sheetData sheetId="14">
        <row r="10">
          <cell r="O10">
            <v>926.90005902953305</v>
          </cell>
        </row>
        <row r="11">
          <cell r="O11">
            <v>926.15285271485538</v>
          </cell>
        </row>
        <row r="12">
          <cell r="O12">
            <v>926.20558061070415</v>
          </cell>
        </row>
        <row r="13">
          <cell r="O13">
            <v>926.25830850655268</v>
          </cell>
        </row>
        <row r="14">
          <cell r="O14">
            <v>926.31103640240144</v>
          </cell>
        </row>
        <row r="15">
          <cell r="O15">
            <v>926.89705377193411</v>
          </cell>
        </row>
        <row r="16">
          <cell r="O16">
            <v>927.21642640462505</v>
          </cell>
        </row>
        <row r="17">
          <cell r="O17">
            <v>928.14630590131594</v>
          </cell>
        </row>
        <row r="18">
          <cell r="O18">
            <v>927.88062604511845</v>
          </cell>
        </row>
        <row r="19">
          <cell r="O19">
            <v>928.02460924342108</v>
          </cell>
        </row>
        <row r="20">
          <cell r="O20">
            <v>927.77417189362507</v>
          </cell>
        </row>
        <row r="21">
          <cell r="O21">
            <v>927.43650261143091</v>
          </cell>
        </row>
        <row r="22">
          <cell r="O22">
            <v>926.47629674222367</v>
          </cell>
        </row>
        <row r="23">
          <cell r="O23">
            <v>925.91462586939463</v>
          </cell>
        </row>
        <row r="24">
          <cell r="O24">
            <v>925.36815838618429</v>
          </cell>
        </row>
        <row r="25">
          <cell r="O25">
            <v>925.07218475478953</v>
          </cell>
        </row>
        <row r="26">
          <cell r="O26">
            <v>924.96969075759887</v>
          </cell>
        </row>
        <row r="27">
          <cell r="O27">
            <v>926.2106386175725</v>
          </cell>
        </row>
        <row r="28">
          <cell r="O28">
            <v>926.68506669223029</v>
          </cell>
        </row>
        <row r="29">
          <cell r="O29">
            <v>926.84828732171059</v>
          </cell>
        </row>
        <row r="30">
          <cell r="O30">
            <v>927.39486346265141</v>
          </cell>
        </row>
        <row r="31">
          <cell r="O31">
            <v>927.66055635777639</v>
          </cell>
        </row>
        <row r="32">
          <cell r="O32">
            <v>927.808608368112</v>
          </cell>
        </row>
        <row r="33">
          <cell r="O33">
            <v>927.808608368112</v>
          </cell>
        </row>
      </sheetData>
      <sheetData sheetId="15"/>
      <sheetData sheetId="16">
        <row r="10">
          <cell r="O10">
            <v>927.38825291680268</v>
          </cell>
        </row>
        <row r="11">
          <cell r="O11">
            <v>926.83457509707262</v>
          </cell>
        </row>
        <row r="12">
          <cell r="O12">
            <v>926.81418675102657</v>
          </cell>
        </row>
        <row r="13">
          <cell r="O13">
            <v>926.52715366813811</v>
          </cell>
        </row>
        <row r="14">
          <cell r="O14">
            <v>926.50676532209218</v>
          </cell>
        </row>
        <row r="15">
          <cell r="O15">
            <v>926.75302171288843</v>
          </cell>
        </row>
        <row r="16">
          <cell r="O16">
            <v>927.26592284052663</v>
          </cell>
        </row>
        <row r="17">
          <cell r="O17">
            <v>927.85422505643101</v>
          </cell>
        </row>
        <row r="18">
          <cell r="O18">
            <v>928.57526288901306</v>
          </cell>
        </row>
        <row r="19">
          <cell r="O19">
            <v>928.94334546990785</v>
          </cell>
        </row>
        <row r="20">
          <cell r="O20">
            <v>928.91289522757916</v>
          </cell>
        </row>
        <row r="21">
          <cell r="O21">
            <v>928.85199474292119</v>
          </cell>
        </row>
        <row r="22">
          <cell r="O22">
            <v>928.29025432914477</v>
          </cell>
        </row>
        <row r="23">
          <cell r="O23">
            <v>927.75896415769739</v>
          </cell>
        </row>
        <row r="24">
          <cell r="O24">
            <v>927.89178670055924</v>
          </cell>
        </row>
        <row r="25">
          <cell r="O25">
            <v>927.99418507894734</v>
          </cell>
        </row>
        <row r="26">
          <cell r="O26">
            <v>928.27503790059882</v>
          </cell>
        </row>
        <row r="27">
          <cell r="O27">
            <v>928.49916988050984</v>
          </cell>
        </row>
        <row r="28">
          <cell r="O28">
            <v>928.89767010641458</v>
          </cell>
        </row>
        <row r="29">
          <cell r="O29">
            <v>929.4442375547369</v>
          </cell>
        </row>
        <row r="30">
          <cell r="O30">
            <v>930.00606489469737</v>
          </cell>
        </row>
        <row r="31">
          <cell r="O31">
            <v>930.16939418190805</v>
          </cell>
        </row>
        <row r="32">
          <cell r="O32">
            <v>930.0365499075001</v>
          </cell>
        </row>
        <row r="33">
          <cell r="O33">
            <v>930.1846388614639</v>
          </cell>
        </row>
      </sheetData>
      <sheetData sheetId="17"/>
      <sheetData sheetId="18">
        <row r="10">
          <cell r="O10">
            <v>929.89924154309222</v>
          </cell>
        </row>
        <row r="11">
          <cell r="O11">
            <v>929.61384422472042</v>
          </cell>
        </row>
        <row r="12">
          <cell r="O12">
            <v>929.46176927476984</v>
          </cell>
        </row>
        <row r="13">
          <cell r="O13">
            <v>929.30969432481925</v>
          </cell>
        </row>
        <row r="14">
          <cell r="O14">
            <v>929.5575864801317</v>
          </cell>
        </row>
        <row r="15">
          <cell r="O15">
            <v>930.20544574070721</v>
          </cell>
        </row>
        <row r="16">
          <cell r="O16">
            <v>930.85330500128305</v>
          </cell>
        </row>
        <row r="17">
          <cell r="O17">
            <v>931.41078536542113</v>
          </cell>
        </row>
        <row r="18">
          <cell r="O18">
            <v>932.02921402361847</v>
          </cell>
        </row>
        <row r="19">
          <cell r="O19">
            <v>932.10094919052642</v>
          </cell>
        </row>
        <row r="20">
          <cell r="O20">
            <v>931.78945923525009</v>
          </cell>
        </row>
        <row r="21">
          <cell r="O21">
            <v>930.54823755779603</v>
          </cell>
        </row>
        <row r="22">
          <cell r="O22">
            <v>930.07353566565803</v>
          </cell>
        </row>
        <row r="23">
          <cell r="O23">
            <v>929.23096416177634</v>
          </cell>
        </row>
        <row r="24">
          <cell r="O24">
            <v>929.06769572289465</v>
          </cell>
        </row>
        <row r="25">
          <cell r="O25">
            <v>929.06769572289465</v>
          </cell>
        </row>
        <row r="26">
          <cell r="O26">
            <v>929.40947728021388</v>
          </cell>
        </row>
        <row r="27">
          <cell r="O27">
            <v>929.67943239813167</v>
          </cell>
        </row>
        <row r="28">
          <cell r="O28">
            <v>930.00606489469737</v>
          </cell>
        </row>
        <row r="29">
          <cell r="O29">
            <v>930.71602465171384</v>
          </cell>
        </row>
        <row r="30">
          <cell r="O30">
            <v>931.09930410276331</v>
          </cell>
        </row>
        <row r="31">
          <cell r="O31">
            <v>931.09930410276331</v>
          </cell>
        </row>
        <row r="32">
          <cell r="O32">
            <v>931.36499265157897</v>
          </cell>
        </row>
        <row r="33">
          <cell r="O33">
            <v>931.26267250675653</v>
          </cell>
        </row>
      </sheetData>
      <sheetData sheetId="19"/>
      <sheetData sheetId="20">
        <row r="10">
          <cell r="O10">
            <v>931.04059401319716</v>
          </cell>
        </row>
        <row r="11">
          <cell r="O11">
            <v>930.68519315121705</v>
          </cell>
        </row>
        <row r="12">
          <cell r="O12">
            <v>930.32979228923671</v>
          </cell>
        </row>
        <row r="13">
          <cell r="O13">
            <v>929.97439142725659</v>
          </cell>
        </row>
        <row r="14">
          <cell r="O14">
            <v>930.1522800389605</v>
          </cell>
        </row>
        <row r="15">
          <cell r="O15">
            <v>930.73013575592756</v>
          </cell>
        </row>
        <row r="16">
          <cell r="O16">
            <v>931.44131384131583</v>
          </cell>
        </row>
        <row r="17">
          <cell r="O17">
            <v>931.87042077668104</v>
          </cell>
        </row>
        <row r="18">
          <cell r="O18">
            <v>932.34074092252308</v>
          </cell>
        </row>
        <row r="19">
          <cell r="O19">
            <v>932.4277468468423</v>
          </cell>
        </row>
        <row r="20">
          <cell r="O20">
            <v>931.92228829757585</v>
          </cell>
        </row>
        <row r="21">
          <cell r="O21">
            <v>931.04900359965779</v>
          </cell>
        </row>
        <row r="22">
          <cell r="O22">
            <v>930.04304196023691</v>
          </cell>
        </row>
        <row r="23">
          <cell r="O23">
            <v>929.20049653421063</v>
          </cell>
        </row>
        <row r="24">
          <cell r="O24">
            <v>928.78686680594421</v>
          </cell>
        </row>
        <row r="25">
          <cell r="O25">
            <v>928.27089085500006</v>
          </cell>
        </row>
        <row r="26">
          <cell r="O26">
            <v>928.16852290077645</v>
          </cell>
        </row>
        <row r="27">
          <cell r="O27">
            <v>928.55589941486835</v>
          </cell>
        </row>
        <row r="28">
          <cell r="O28">
            <v>928.7343908017599</v>
          </cell>
        </row>
        <row r="29">
          <cell r="O29">
            <v>928.84095143782906</v>
          </cell>
        </row>
        <row r="30">
          <cell r="O30">
            <v>929.31563159842108</v>
          </cell>
        </row>
        <row r="31">
          <cell r="O31">
            <v>929.42223787073681</v>
          </cell>
        </row>
        <row r="32">
          <cell r="O32">
            <v>929.54407361052631</v>
          </cell>
        </row>
        <row r="33">
          <cell r="O33">
            <v>929.14541039802634</v>
          </cell>
        </row>
      </sheetData>
      <sheetData sheetId="21"/>
      <sheetData sheetId="22">
        <row r="10">
          <cell r="O10">
            <v>928.9548777519276</v>
          </cell>
        </row>
        <row r="11">
          <cell r="O11">
            <v>928.4977003689869</v>
          </cell>
        </row>
        <row r="12">
          <cell r="O12">
            <v>928.0405229860462</v>
          </cell>
        </row>
        <row r="13">
          <cell r="O13">
            <v>927.84999033994745</v>
          </cell>
        </row>
        <row r="14">
          <cell r="O14">
            <v>927.52613532542773</v>
          </cell>
        </row>
        <row r="15">
          <cell r="O15">
            <v>927.73556978459226</v>
          </cell>
        </row>
        <row r="16">
          <cell r="O16">
            <v>928.07832661217776</v>
          </cell>
        </row>
        <row r="17">
          <cell r="O17">
            <v>928.43128838332905</v>
          </cell>
        </row>
        <row r="18">
          <cell r="O18">
            <v>928.72332793827627</v>
          </cell>
        </row>
        <row r="19">
          <cell r="O19">
            <v>928.61678251428941</v>
          </cell>
        </row>
        <row r="20">
          <cell r="O20">
            <v>927.97897299671047</v>
          </cell>
        </row>
        <row r="21">
          <cell r="O21">
            <v>927.26928923032904</v>
          </cell>
        </row>
        <row r="22">
          <cell r="O22">
            <v>926.27887868526307</v>
          </cell>
        </row>
        <row r="23">
          <cell r="O23">
            <v>925.43655492100663</v>
          </cell>
        </row>
        <row r="24">
          <cell r="O24">
            <v>924.99267270748021</v>
          </cell>
        </row>
        <row r="25">
          <cell r="O25">
            <v>924.66644876398038</v>
          </cell>
        </row>
        <row r="26">
          <cell r="O26">
            <v>924.60946931684214</v>
          </cell>
        </row>
        <row r="27">
          <cell r="O27">
            <v>924.68526894947377</v>
          </cell>
        </row>
        <row r="28">
          <cell r="O28">
            <v>925.07218475478953</v>
          </cell>
        </row>
        <row r="29">
          <cell r="O29">
            <v>925.39849562447375</v>
          </cell>
        </row>
        <row r="30">
          <cell r="O30">
            <v>926.24100193371726</v>
          </cell>
        </row>
        <row r="31">
          <cell r="O31">
            <v>926.30550182901334</v>
          </cell>
        </row>
        <row r="32">
          <cell r="O32">
            <v>926.38139925360201</v>
          </cell>
        </row>
        <row r="33">
          <cell r="O33">
            <v>926.08899243552628</v>
          </cell>
        </row>
      </sheetData>
      <sheetData sheetId="23"/>
      <sheetData sheetId="24">
        <row r="10">
          <cell r="O10">
            <v>925.50460545761848</v>
          </cell>
        </row>
        <row r="11">
          <cell r="O11">
            <v>925.18686321655264</v>
          </cell>
        </row>
        <row r="12">
          <cell r="O12">
            <v>925.13576571232898</v>
          </cell>
        </row>
        <row r="13">
          <cell r="O13">
            <v>924.81802347126313</v>
          </cell>
        </row>
        <row r="14">
          <cell r="O14">
            <v>925.03357070388176</v>
          </cell>
        </row>
        <row r="15">
          <cell r="O15">
            <v>925.6490850417631</v>
          </cell>
        </row>
        <row r="16">
          <cell r="O16">
            <v>925.99795464280271</v>
          </cell>
        </row>
        <row r="17">
          <cell r="O17">
            <v>926.30550182901334</v>
          </cell>
        </row>
        <row r="18">
          <cell r="O18">
            <v>926.84828732171059</v>
          </cell>
        </row>
        <row r="19">
          <cell r="O19">
            <v>926.96202890052643</v>
          </cell>
        </row>
        <row r="20">
          <cell r="O20">
            <v>926.35480870717117</v>
          </cell>
        </row>
        <row r="21">
          <cell r="O21">
            <v>925.88047625131594</v>
          </cell>
        </row>
        <row r="22">
          <cell r="O22">
            <v>924.74225926238501</v>
          </cell>
        </row>
        <row r="23">
          <cell r="O23">
            <v>924.00255336513169</v>
          </cell>
        </row>
        <row r="24">
          <cell r="O24">
            <v>923.95709966340814</v>
          </cell>
        </row>
        <row r="25">
          <cell r="O25">
            <v>923.61582010480265</v>
          </cell>
        </row>
        <row r="26">
          <cell r="O26">
            <v>923.79402898159537</v>
          </cell>
        </row>
        <row r="27">
          <cell r="O27">
            <v>923.86977428536181</v>
          </cell>
        </row>
        <row r="28">
          <cell r="O28">
            <v>924.37420058619068</v>
          </cell>
        </row>
        <row r="29">
          <cell r="O29">
            <v>924.96603484494074</v>
          </cell>
        </row>
        <row r="30">
          <cell r="O30">
            <v>925.32265252874993</v>
          </cell>
        </row>
        <row r="31">
          <cell r="O31">
            <v>925.32633451926324</v>
          </cell>
        </row>
        <row r="32">
          <cell r="O32">
            <v>925.45917010105268</v>
          </cell>
        </row>
        <row r="33">
          <cell r="O33">
            <v>924.82530769884863</v>
          </cell>
        </row>
      </sheetData>
      <sheetData sheetId="25"/>
      <sheetData sheetId="26">
        <row r="10">
          <cell r="O10">
            <v>924.2474299398848</v>
          </cell>
        </row>
        <row r="11">
          <cell r="O11">
            <v>923.93619691776337</v>
          </cell>
        </row>
        <row r="12">
          <cell r="O12">
            <v>923.35831915879953</v>
          </cell>
        </row>
        <row r="13">
          <cell r="O13">
            <v>923.31373087351983</v>
          </cell>
        </row>
        <row r="14">
          <cell r="O14">
            <v>923.40246495666122</v>
          </cell>
        </row>
        <row r="15">
          <cell r="O15">
            <v>924.02448851348686</v>
          </cell>
        </row>
        <row r="16">
          <cell r="O16">
            <v>924.77983443873359</v>
          </cell>
        </row>
        <row r="17">
          <cell r="O17">
            <v>925.38332700532908</v>
          </cell>
        </row>
        <row r="18">
          <cell r="O18">
            <v>925.86909393410531</v>
          </cell>
        </row>
        <row r="19">
          <cell r="O19">
            <v>925.88047625131594</v>
          </cell>
        </row>
        <row r="20">
          <cell r="O20">
            <v>926.17257665459215</v>
          </cell>
        </row>
        <row r="21">
          <cell r="O21">
            <v>925.69832243230269</v>
          </cell>
        </row>
        <row r="22">
          <cell r="O22">
            <v>925.53519307531576</v>
          </cell>
        </row>
        <row r="23">
          <cell r="O23">
            <v>925.26965230101337</v>
          </cell>
        </row>
        <row r="24">
          <cell r="O24">
            <v>924.97377428842117</v>
          </cell>
        </row>
        <row r="25">
          <cell r="O25">
            <v>925.43277296538167</v>
          </cell>
        </row>
        <row r="26">
          <cell r="O26">
            <v>925.67178888118417</v>
          </cell>
        </row>
        <row r="27">
          <cell r="O27">
            <v>925.98291374648704</v>
          </cell>
        </row>
        <row r="28">
          <cell r="O28">
            <v>926.44205585165139</v>
          </cell>
        </row>
        <row r="29">
          <cell r="O29">
            <v>927.1364797263949</v>
          </cell>
        </row>
        <row r="30">
          <cell r="O30">
            <v>927.71334094991448</v>
          </cell>
        </row>
        <row r="31">
          <cell r="O31">
            <v>927.89178670055924</v>
          </cell>
        </row>
        <row r="32">
          <cell r="O32">
            <v>928.02460924342108</v>
          </cell>
        </row>
        <row r="33">
          <cell r="O33">
            <v>928.02460924342108</v>
          </cell>
        </row>
      </sheetData>
      <sheetData sheetId="27"/>
      <sheetData sheetId="28">
        <row r="10">
          <cell r="O10">
            <v>928.00811208592108</v>
          </cell>
        </row>
        <row r="11">
          <cell r="O11">
            <v>927.72497019157902</v>
          </cell>
        </row>
        <row r="12">
          <cell r="O12">
            <v>927.30850592881598</v>
          </cell>
        </row>
        <row r="13">
          <cell r="O13">
            <v>927.15868640289489</v>
          </cell>
        </row>
        <row r="14">
          <cell r="O14">
            <v>927.14218924539489</v>
          </cell>
        </row>
        <row r="15">
          <cell r="O15">
            <v>927.79230393000012</v>
          </cell>
        </row>
        <row r="16">
          <cell r="O16">
            <v>928.44241861460534</v>
          </cell>
        </row>
        <row r="17">
          <cell r="O17">
            <v>929.23948426105278</v>
          </cell>
        </row>
        <row r="18">
          <cell r="O18">
            <v>929.63801708427638</v>
          </cell>
        </row>
        <row r="19">
          <cell r="O19">
            <v>929.87322496659851</v>
          </cell>
        </row>
        <row r="20">
          <cell r="O20">
            <v>929.90370563309227</v>
          </cell>
        </row>
        <row r="21">
          <cell r="O21">
            <v>929.90370563309227</v>
          </cell>
        </row>
        <row r="22">
          <cell r="O22">
            <v>929.47470518230261</v>
          </cell>
        </row>
        <row r="23">
          <cell r="O23">
            <v>928.84095143782906</v>
          </cell>
        </row>
        <row r="24">
          <cell r="O24">
            <v>928.70810716342112</v>
          </cell>
        </row>
        <row r="25">
          <cell r="O25">
            <v>928.81050554180922</v>
          </cell>
        </row>
        <row r="26">
          <cell r="O26">
            <v>928.84095143782906</v>
          </cell>
        </row>
        <row r="27">
          <cell r="O27">
            <v>929.03469619689486</v>
          </cell>
        </row>
        <row r="28">
          <cell r="O28">
            <v>929.3460905333684</v>
          </cell>
        </row>
        <row r="29">
          <cell r="O29">
            <v>929.39177893578949</v>
          </cell>
        </row>
        <row r="30">
          <cell r="O30">
            <v>929.79037695365139</v>
          </cell>
        </row>
        <row r="31">
          <cell r="O31">
            <v>929.79037695365139</v>
          </cell>
        </row>
        <row r="32">
          <cell r="O32">
            <v>929.62704332013163</v>
          </cell>
        </row>
        <row r="33">
          <cell r="O33">
            <v>929.3460905333684</v>
          </cell>
        </row>
      </sheetData>
      <sheetData sheetId="29"/>
      <sheetData sheetId="30">
        <row r="10">
          <cell r="O10">
            <v>929.02763258354594</v>
          </cell>
        </row>
        <row r="11">
          <cell r="O11">
            <v>928.44252989688141</v>
          </cell>
        </row>
        <row r="12">
          <cell r="O12">
            <v>927.99074957863809</v>
          </cell>
        </row>
        <row r="13">
          <cell r="O13">
            <v>927.40564689197379</v>
          </cell>
        </row>
        <row r="14">
          <cell r="O14">
            <v>927.48715604741449</v>
          </cell>
        </row>
        <row r="15">
          <cell r="O15">
            <v>927.96863230811857</v>
          </cell>
        </row>
        <row r="16">
          <cell r="O16">
            <v>928.58343093724352</v>
          </cell>
        </row>
        <row r="17">
          <cell r="O17">
            <v>928.87553568682893</v>
          </cell>
        </row>
        <row r="18">
          <cell r="O18">
            <v>929.39177893578949</v>
          </cell>
        </row>
        <row r="19">
          <cell r="O19">
            <v>929.69896103202632</v>
          </cell>
        </row>
        <row r="20">
          <cell r="O20">
            <v>929.66848905815129</v>
          </cell>
        </row>
        <row r="21">
          <cell r="O21">
            <v>928.97379571223701</v>
          </cell>
        </row>
        <row r="22">
          <cell r="O22">
            <v>928.14630590131594</v>
          </cell>
        </row>
        <row r="23">
          <cell r="O23">
            <v>927.53892924082891</v>
          </cell>
        </row>
        <row r="24">
          <cell r="O24">
            <v>927.28847015948679</v>
          </cell>
        </row>
        <row r="25">
          <cell r="O25">
            <v>927.5997427993027</v>
          </cell>
        </row>
        <row r="26">
          <cell r="O26">
            <v>927.66055635777639</v>
          </cell>
        </row>
        <row r="27">
          <cell r="O27">
            <v>927.75177669548691</v>
          </cell>
        </row>
        <row r="28">
          <cell r="O28">
            <v>928.1959848822039</v>
          </cell>
        </row>
        <row r="29">
          <cell r="O29">
            <v>928.62501575715805</v>
          </cell>
        </row>
        <row r="30">
          <cell r="O30">
            <v>928.92119801139484</v>
          </cell>
        </row>
        <row r="31">
          <cell r="O31">
            <v>928.92119801139484</v>
          </cell>
        </row>
        <row r="32">
          <cell r="O32">
            <v>928.7883233128224</v>
          </cell>
        </row>
        <row r="33">
          <cell r="O33">
            <v>928.68588147134221</v>
          </cell>
        </row>
      </sheetData>
      <sheetData sheetId="31"/>
      <sheetData sheetId="32">
        <row r="10">
          <cell r="O10">
            <v>928.59685019169092</v>
          </cell>
        </row>
        <row r="11">
          <cell r="O11">
            <v>928.10785180677635</v>
          </cell>
        </row>
        <row r="12">
          <cell r="O12">
            <v>927.88549815870397</v>
          </cell>
        </row>
        <row r="13">
          <cell r="O13">
            <v>927.6631445106317</v>
          </cell>
        </row>
        <row r="14">
          <cell r="O14">
            <v>927.84075796782258</v>
          </cell>
        </row>
        <row r="15">
          <cell r="O15">
            <v>927.88504905659215</v>
          </cell>
        </row>
        <row r="16">
          <cell r="O16">
            <v>928.1959848822039</v>
          </cell>
        </row>
        <row r="17">
          <cell r="O17">
            <v>928.57936647151996</v>
          </cell>
        </row>
        <row r="18">
          <cell r="O18">
            <v>928.94751207389822</v>
          </cell>
        </row>
        <row r="19">
          <cell r="O19">
            <v>929.26994319599987</v>
          </cell>
        </row>
        <row r="20">
          <cell r="O20">
            <v>928.81050554180922</v>
          </cell>
        </row>
        <row r="21">
          <cell r="O21">
            <v>928.1158817368422</v>
          </cell>
        </row>
        <row r="22">
          <cell r="O22">
            <v>926.99241829452649</v>
          </cell>
        </row>
        <row r="23">
          <cell r="O23">
            <v>926.43073872907894</v>
          </cell>
        </row>
        <row r="24">
          <cell r="O24">
            <v>926.04745058541118</v>
          </cell>
        </row>
        <row r="25">
          <cell r="O25">
            <v>925.89944855763156</v>
          </cell>
        </row>
        <row r="26">
          <cell r="O26">
            <v>926.05122167526326</v>
          </cell>
        </row>
        <row r="27">
          <cell r="O27">
            <v>926.39281851444082</v>
          </cell>
        </row>
        <row r="28">
          <cell r="O28">
            <v>926.73445881671057</v>
          </cell>
        </row>
        <row r="29">
          <cell r="O29">
            <v>927.2849820730263</v>
          </cell>
        </row>
        <row r="30">
          <cell r="O30">
            <v>927.35709102252656</v>
          </cell>
        </row>
        <row r="31">
          <cell r="O31">
            <v>927.41786981052644</v>
          </cell>
        </row>
        <row r="32">
          <cell r="O32">
            <v>927.1976653875987</v>
          </cell>
        </row>
        <row r="33">
          <cell r="O33">
            <v>926.69645167588817</v>
          </cell>
        </row>
      </sheetData>
      <sheetData sheetId="33"/>
      <sheetData sheetId="34">
        <row r="10">
          <cell r="O10">
            <v>926.55686875950016</v>
          </cell>
        </row>
        <row r="11">
          <cell r="O11">
            <v>926.15064110626986</v>
          </cell>
        </row>
        <row r="12">
          <cell r="O12">
            <v>925.74441345303967</v>
          </cell>
        </row>
        <row r="13">
          <cell r="O13">
            <v>925.33818579980914</v>
          </cell>
        </row>
        <row r="14">
          <cell r="O14">
            <v>925.46524762026309</v>
          </cell>
        </row>
        <row r="15">
          <cell r="O15">
            <v>925.72563180913824</v>
          </cell>
        </row>
        <row r="16">
          <cell r="O16">
            <v>926.11933836643436</v>
          </cell>
        </row>
        <row r="17">
          <cell r="O17">
            <v>926.66608835974341</v>
          </cell>
        </row>
        <row r="18">
          <cell r="O18">
            <v>927.12171363414484</v>
          </cell>
        </row>
        <row r="19">
          <cell r="O19">
            <v>927.2811175375266</v>
          </cell>
        </row>
        <row r="20">
          <cell r="O20">
            <v>927.08747926303624</v>
          </cell>
        </row>
        <row r="21">
          <cell r="O21">
            <v>926.48012216094094</v>
          </cell>
        </row>
        <row r="22">
          <cell r="O22">
            <v>925.62234726744089</v>
          </cell>
        </row>
        <row r="23">
          <cell r="O23">
            <v>924.61668986966447</v>
          </cell>
        </row>
        <row r="24">
          <cell r="O24">
            <v>924.32072927719753</v>
          </cell>
        </row>
        <row r="25">
          <cell r="O25">
            <v>923.50864278611846</v>
          </cell>
        </row>
        <row r="26">
          <cell r="O26">
            <v>923.834858037</v>
          </cell>
        </row>
        <row r="27">
          <cell r="O27">
            <v>924.05855755914479</v>
          </cell>
        </row>
        <row r="28">
          <cell r="O28">
            <v>924.20654872115131</v>
          </cell>
        </row>
        <row r="29">
          <cell r="O29">
            <v>924.57830025363182</v>
          </cell>
        </row>
        <row r="30">
          <cell r="O30">
            <v>925.00720073930927</v>
          </cell>
        </row>
        <row r="31">
          <cell r="O31">
            <v>925.21586637789471</v>
          </cell>
        </row>
        <row r="32">
          <cell r="O32">
            <v>924.89300279802637</v>
          </cell>
        </row>
        <row r="33">
          <cell r="O33">
            <v>924.67267450528618</v>
          </cell>
        </row>
      </sheetData>
      <sheetData sheetId="35"/>
      <sheetData sheetId="36">
        <row r="10">
          <cell r="O10">
            <v>924.57465598953956</v>
          </cell>
        </row>
        <row r="11">
          <cell r="O11">
            <v>924.20999273695077</v>
          </cell>
        </row>
        <row r="12">
          <cell r="O12">
            <v>923.84532948436186</v>
          </cell>
        </row>
        <row r="13">
          <cell r="O13">
            <v>923.61398860019415</v>
          </cell>
        </row>
        <row r="14">
          <cell r="O14">
            <v>923.64929245286851</v>
          </cell>
        </row>
        <row r="15">
          <cell r="O15">
            <v>924.217885779227</v>
          </cell>
        </row>
        <row r="16">
          <cell r="O16">
            <v>924.91980147400659</v>
          </cell>
        </row>
        <row r="17">
          <cell r="O17">
            <v>925.31841905025999</v>
          </cell>
        </row>
        <row r="18">
          <cell r="O18">
            <v>925.65636214993413</v>
          </cell>
        </row>
        <row r="19">
          <cell r="O19">
            <v>926.08157629878951</v>
          </cell>
        </row>
        <row r="20">
          <cell r="O20">
            <v>925.7703601609935</v>
          </cell>
        </row>
        <row r="21">
          <cell r="O21">
            <v>925.00001495696063</v>
          </cell>
        </row>
        <row r="22">
          <cell r="O22">
            <v>924.27527557547376</v>
          </cell>
        </row>
        <row r="23">
          <cell r="O23">
            <v>923.72886024797367</v>
          </cell>
        </row>
        <row r="24">
          <cell r="O24">
            <v>923.19759615438159</v>
          </cell>
        </row>
        <row r="25">
          <cell r="O25">
            <v>923.22786385172378</v>
          </cell>
        </row>
        <row r="26">
          <cell r="O26">
            <v>923.10679306235534</v>
          </cell>
        </row>
        <row r="27">
          <cell r="O27">
            <v>923.31866694374992</v>
          </cell>
        </row>
        <row r="28">
          <cell r="O28">
            <v>923.88028566086848</v>
          </cell>
        </row>
        <row r="29">
          <cell r="O29">
            <v>923.91057074344747</v>
          </cell>
        </row>
        <row r="30">
          <cell r="O30">
            <v>923.85343048286859</v>
          </cell>
        </row>
        <row r="31">
          <cell r="O31">
            <v>924.10399170247695</v>
          </cell>
        </row>
        <row r="32">
          <cell r="O32">
            <v>924.38484235097394</v>
          </cell>
        </row>
        <row r="33">
          <cell r="O33">
            <v>924.51769531800005</v>
          </cell>
        </row>
      </sheetData>
      <sheetData sheetId="37"/>
      <sheetData sheetId="38">
        <row r="10">
          <cell r="O10">
            <v>924.44826899739485</v>
          </cell>
        </row>
        <row r="11">
          <cell r="O11">
            <v>924.24552030836855</v>
          </cell>
        </row>
        <row r="12">
          <cell r="O12">
            <v>922.84287030355267</v>
          </cell>
        </row>
        <row r="13">
          <cell r="O13">
            <v>922.77344398294747</v>
          </cell>
        </row>
        <row r="14">
          <cell r="O14">
            <v>922.83734003076324</v>
          </cell>
        </row>
        <row r="15">
          <cell r="O15">
            <v>923.03455844700011</v>
          </cell>
        </row>
        <row r="16">
          <cell r="O16">
            <v>924.03171107376329</v>
          </cell>
        </row>
        <row r="17">
          <cell r="O17">
            <v>924.60860272144748</v>
          </cell>
        </row>
        <row r="18">
          <cell r="O18">
            <v>924.87433473335545</v>
          </cell>
        </row>
        <row r="19">
          <cell r="O19">
            <v>924.93141197245063</v>
          </cell>
        </row>
        <row r="20">
          <cell r="O20">
            <v>924.72277893118417</v>
          </cell>
        </row>
        <row r="21">
          <cell r="O21">
            <v>923.88028566086848</v>
          </cell>
        </row>
        <row r="22">
          <cell r="O22">
            <v>923.3943361871053</v>
          </cell>
        </row>
        <row r="23">
          <cell r="O23">
            <v>922.65449990057573</v>
          </cell>
        </row>
        <row r="24">
          <cell r="O24">
            <v>922.4763040627106</v>
          </cell>
        </row>
        <row r="25">
          <cell r="O25">
            <v>922.74195784105268</v>
          </cell>
        </row>
        <row r="26">
          <cell r="O26">
            <v>923.14377714065154</v>
          </cell>
        </row>
        <row r="27">
          <cell r="O27">
            <v>923.48513927913154</v>
          </cell>
        </row>
        <row r="28">
          <cell r="O28">
            <v>923.88371121913826</v>
          </cell>
        </row>
        <row r="29">
          <cell r="O29">
            <v>924.29743004674356</v>
          </cell>
        </row>
        <row r="30">
          <cell r="O30">
            <v>924.99204298593747</v>
          </cell>
        </row>
        <row r="31">
          <cell r="O31">
            <v>925.00720073930927</v>
          </cell>
        </row>
        <row r="32">
          <cell r="O32">
            <v>924.87433473335545</v>
          </cell>
        </row>
        <row r="33">
          <cell r="O33">
            <v>924.7566221344639</v>
          </cell>
        </row>
      </sheetData>
      <sheetData sheetId="39"/>
      <sheetData sheetId="40">
        <row r="10">
          <cell r="O10">
            <v>924.52844431205915</v>
          </cell>
        </row>
        <row r="11">
          <cell r="O11">
            <v>924.30026648965463</v>
          </cell>
        </row>
        <row r="12">
          <cell r="O12">
            <v>923.93876629882891</v>
          </cell>
        </row>
        <row r="13">
          <cell r="O13">
            <v>923.84391084484525</v>
          </cell>
        </row>
        <row r="14">
          <cell r="O14">
            <v>923.88237775928269</v>
          </cell>
        </row>
        <row r="15">
          <cell r="O15">
            <v>924.32081177898351</v>
          </cell>
        </row>
        <row r="16">
          <cell r="O16">
            <v>925.02589053552629</v>
          </cell>
        </row>
        <row r="17">
          <cell r="O17">
            <v>925.55744148552628</v>
          </cell>
        </row>
        <row r="18">
          <cell r="O18">
            <v>926.05864650461865</v>
          </cell>
        </row>
        <row r="19">
          <cell r="O19">
            <v>926.54463509516472</v>
          </cell>
        </row>
        <row r="20">
          <cell r="O20">
            <v>926.52945343709223</v>
          </cell>
        </row>
        <row r="21">
          <cell r="O21">
            <v>926.03977850972365</v>
          </cell>
        </row>
        <row r="22">
          <cell r="O22">
            <v>925.24260855185537</v>
          </cell>
        </row>
        <row r="23">
          <cell r="O23">
            <v>925.16679805345075</v>
          </cell>
        </row>
        <row r="24">
          <cell r="O24">
            <v>925.15163595376987</v>
          </cell>
        </row>
        <row r="25">
          <cell r="O25">
            <v>925.36030593866462</v>
          </cell>
        </row>
        <row r="26">
          <cell r="O26">
            <v>925.95243574644098</v>
          </cell>
        </row>
        <row r="27">
          <cell r="O27">
            <v>925.89542152882905</v>
          </cell>
        </row>
        <row r="28">
          <cell r="O28">
            <v>926.08899243552628</v>
          </cell>
        </row>
        <row r="29">
          <cell r="O29">
            <v>926.25223045024336</v>
          </cell>
        </row>
        <row r="30">
          <cell r="O30">
            <v>926.66608835974341</v>
          </cell>
        </row>
        <row r="31">
          <cell r="O31">
            <v>926.87490177284235</v>
          </cell>
        </row>
        <row r="32">
          <cell r="O32">
            <v>926.60909152736849</v>
          </cell>
        </row>
        <row r="33">
          <cell r="O33">
            <v>926.59018006938174</v>
          </cell>
        </row>
      </sheetData>
      <sheetData sheetId="41"/>
      <sheetData sheetId="42">
        <row r="10">
          <cell r="O10">
            <v>926.08714764248703</v>
          </cell>
        </row>
        <row r="11">
          <cell r="O11">
            <v>925.45079284717121</v>
          </cell>
        </row>
        <row r="12">
          <cell r="O12">
            <v>925.08108278869747</v>
          </cell>
        </row>
        <row r="13">
          <cell r="O13">
            <v>924.84469509864493</v>
          </cell>
        </row>
        <row r="14">
          <cell r="O14">
            <v>925.00827451385544</v>
          </cell>
        </row>
        <row r="15">
          <cell r="O15">
            <v>925.17185392906583</v>
          </cell>
        </row>
        <row r="16">
          <cell r="O16">
            <v>925.86872281796059</v>
          </cell>
        </row>
        <row r="17">
          <cell r="O17">
            <v>926.56355307261526</v>
          </cell>
        </row>
        <row r="18">
          <cell r="O18">
            <v>927.03439477556265</v>
          </cell>
        </row>
        <row r="19">
          <cell r="O19">
            <v>927.65324719890793</v>
          </cell>
        </row>
        <row r="20">
          <cell r="O20">
            <v>927.47477319725328</v>
          </cell>
        </row>
        <row r="21">
          <cell r="O21">
            <v>927.34189632552648</v>
          </cell>
        </row>
        <row r="22">
          <cell r="O22">
            <v>926.76483082547372</v>
          </cell>
        </row>
        <row r="23">
          <cell r="O23">
            <v>926.20299479289474</v>
          </cell>
        </row>
        <row r="24">
          <cell r="O24">
            <v>926.07012878694081</v>
          </cell>
        </row>
        <row r="25">
          <cell r="O25">
            <v>926.07012878694081</v>
          </cell>
        </row>
        <row r="26">
          <cell r="O26">
            <v>926.26370403994747</v>
          </cell>
        </row>
        <row r="27">
          <cell r="O27">
            <v>926.35476791052633</v>
          </cell>
        </row>
        <row r="28">
          <cell r="O28">
            <v>926.66608835974341</v>
          </cell>
        </row>
        <row r="29">
          <cell r="O29">
            <v>926.96224888243432</v>
          </cell>
        </row>
        <row r="30">
          <cell r="O30">
            <v>927.2736171410528</v>
          </cell>
        </row>
        <row r="31">
          <cell r="O31">
            <v>927.17108837338822</v>
          </cell>
        </row>
        <row r="32">
          <cell r="O32">
            <v>927.17108837338822</v>
          </cell>
        </row>
        <row r="33">
          <cell r="O33">
            <v>927.0381789043422</v>
          </cell>
        </row>
      </sheetData>
      <sheetData sheetId="43"/>
      <sheetData sheetId="44">
        <row r="10">
          <cell r="O10">
            <v>926.6995769579014</v>
          </cell>
        </row>
        <row r="11">
          <cell r="O11">
            <v>926.22765264303962</v>
          </cell>
        </row>
        <row r="12">
          <cell r="O12">
            <v>925.75572832817772</v>
          </cell>
        </row>
        <row r="13">
          <cell r="O13">
            <v>925.41712638173681</v>
          </cell>
        </row>
        <row r="14">
          <cell r="O14">
            <v>925.47849154055916</v>
          </cell>
        </row>
        <row r="15">
          <cell r="O15">
            <v>925.67317906780283</v>
          </cell>
        </row>
        <row r="16">
          <cell r="O16">
            <v>926.13451133188823</v>
          </cell>
        </row>
        <row r="17">
          <cell r="O17">
            <v>926.41547715757883</v>
          </cell>
        </row>
        <row r="18">
          <cell r="O18">
            <v>926.93187687367106</v>
          </cell>
        </row>
        <row r="19">
          <cell r="O19">
            <v>927.15209433552627</v>
          </cell>
        </row>
        <row r="20">
          <cell r="O20">
            <v>927.10652328345418</v>
          </cell>
        </row>
        <row r="21">
          <cell r="O21">
            <v>926.82557484300003</v>
          </cell>
        </row>
        <row r="22">
          <cell r="O22">
            <v>925.95243574644098</v>
          </cell>
        </row>
        <row r="23">
          <cell r="O23">
            <v>925.40579875717106</v>
          </cell>
        </row>
        <row r="24">
          <cell r="O24">
            <v>925.12490681873692</v>
          </cell>
        </row>
        <row r="25">
          <cell r="O25">
            <v>924.85917915313826</v>
          </cell>
        </row>
        <row r="26">
          <cell r="O26">
            <v>925.05267399942431</v>
          </cell>
        </row>
        <row r="27">
          <cell r="O27">
            <v>925.55744148552628</v>
          </cell>
        </row>
        <row r="28">
          <cell r="O28">
            <v>926.10416540098038</v>
          </cell>
        </row>
        <row r="29">
          <cell r="O29">
            <v>926.28258072746041</v>
          </cell>
        </row>
        <row r="30">
          <cell r="O30">
            <v>926.54837358769748</v>
          </cell>
        </row>
        <row r="31">
          <cell r="O31">
            <v>926.96224888243432</v>
          </cell>
        </row>
        <row r="32">
          <cell r="O32">
            <v>927.30399784243434</v>
          </cell>
        </row>
        <row r="33">
          <cell r="O33">
            <v>927.0381789043422</v>
          </cell>
        </row>
      </sheetData>
      <sheetData sheetId="45"/>
      <sheetData sheetId="46">
        <row r="10">
          <cell r="O10">
            <v>925.90572385486189</v>
          </cell>
        </row>
        <row r="11">
          <cell r="O11">
            <v>925.83984775274996</v>
          </cell>
        </row>
        <row r="12">
          <cell r="O12">
            <v>925.50732691379608</v>
          </cell>
        </row>
        <row r="13">
          <cell r="O13">
            <v>925.70809554852644</v>
          </cell>
        </row>
        <row r="14">
          <cell r="O14">
            <v>925.90886418325647</v>
          </cell>
        </row>
        <row r="15">
          <cell r="O15">
            <v>926.24295518640793</v>
          </cell>
        </row>
        <row r="16">
          <cell r="O16">
            <v>927.11033566324352</v>
          </cell>
        </row>
        <row r="17">
          <cell r="O17">
            <v>927.36094469225327</v>
          </cell>
        </row>
        <row r="18">
          <cell r="O18">
            <v>928.08625126709217</v>
          </cell>
        </row>
        <row r="19">
          <cell r="O19">
            <v>928.32165038701976</v>
          </cell>
        </row>
        <row r="20">
          <cell r="O20">
            <v>927.92294153827299</v>
          </cell>
        </row>
        <row r="21">
          <cell r="O21">
            <v>927.24323643967114</v>
          </cell>
        </row>
        <row r="22">
          <cell r="O22">
            <v>926.97743488681567</v>
          </cell>
        </row>
        <row r="23">
          <cell r="O23">
            <v>926.31293100467758</v>
          </cell>
        </row>
        <row r="24">
          <cell r="O24">
            <v>926.31293100467758</v>
          </cell>
        </row>
        <row r="25">
          <cell r="O25">
            <v>926.10416540098038</v>
          </cell>
        </row>
        <row r="26">
          <cell r="O26">
            <v>926.26740558885194</v>
          </cell>
        </row>
        <row r="27">
          <cell r="O27">
            <v>926.43065446934213</v>
          </cell>
        </row>
        <row r="28">
          <cell r="O28">
            <v>926.60909152736849</v>
          </cell>
        </row>
        <row r="29">
          <cell r="O29">
            <v>927.17108837338822</v>
          </cell>
        </row>
        <row r="30">
          <cell r="O30">
            <v>927.34956889450655</v>
          </cell>
        </row>
        <row r="31">
          <cell r="O31">
            <v>927.27740561614155</v>
          </cell>
        </row>
        <row r="32">
          <cell r="O32">
            <v>927.19003894815796</v>
          </cell>
        </row>
        <row r="33">
          <cell r="O33">
            <v>926.93935820504623</v>
          </cell>
        </row>
      </sheetData>
      <sheetData sheetId="47"/>
      <sheetData sheetId="48">
        <row r="10">
          <cell r="O10">
            <v>926.9438057211712</v>
          </cell>
        </row>
        <row r="11">
          <cell r="O11">
            <v>926.5482861320329</v>
          </cell>
        </row>
        <row r="12">
          <cell r="O12">
            <v>926.41941127973689</v>
          </cell>
        </row>
        <row r="13">
          <cell r="O13">
            <v>925.89056932217761</v>
          </cell>
        </row>
        <row r="14">
          <cell r="O14">
            <v>925.89501683830269</v>
          </cell>
        </row>
        <row r="15">
          <cell r="O15">
            <v>926.03278672284875</v>
          </cell>
        </row>
        <row r="16">
          <cell r="O16">
            <v>926.70384608107895</v>
          </cell>
        </row>
        <row r="17">
          <cell r="O17">
            <v>927.72176375052641</v>
          </cell>
        </row>
        <row r="18">
          <cell r="O18">
            <v>928.12055735230263</v>
          </cell>
        </row>
        <row r="19">
          <cell r="O19">
            <v>928.11665804632912</v>
          </cell>
        </row>
        <row r="20">
          <cell r="O20">
            <v>927.52423268952657</v>
          </cell>
        </row>
        <row r="21">
          <cell r="O21">
            <v>926.53319410277959</v>
          </cell>
        </row>
        <row r="22">
          <cell r="O22">
            <v>925.65999633104616</v>
          </cell>
        </row>
        <row r="23">
          <cell r="O23">
            <v>925.06783175279611</v>
          </cell>
        </row>
        <row r="24">
          <cell r="O24">
            <v>924.24029413247376</v>
          </cell>
        </row>
        <row r="25">
          <cell r="O25">
            <v>924.52118389775319</v>
          </cell>
        </row>
        <row r="26">
          <cell r="O26">
            <v>924.76011506052635</v>
          </cell>
        </row>
        <row r="27">
          <cell r="O27">
            <v>925.14713517726329</v>
          </cell>
        </row>
        <row r="28">
          <cell r="O28">
            <v>925.44326527578971</v>
          </cell>
        </row>
        <row r="29">
          <cell r="O29">
            <v>925.44326527578971</v>
          </cell>
        </row>
        <row r="30">
          <cell r="O30">
            <v>926.30141395188161</v>
          </cell>
        </row>
        <row r="31">
          <cell r="O31">
            <v>926.3317598827897</v>
          </cell>
        </row>
        <row r="32">
          <cell r="O32">
            <v>926.36210581369755</v>
          </cell>
        </row>
        <row r="33">
          <cell r="O33">
            <v>926.09625210513173</v>
          </cell>
        </row>
      </sheetData>
      <sheetData sheetId="49"/>
      <sheetData sheetId="50">
        <row r="10">
          <cell r="O10">
            <v>925.77646399423031</v>
          </cell>
        </row>
        <row r="11">
          <cell r="O11">
            <v>925.32335351490792</v>
          </cell>
        </row>
        <row r="12">
          <cell r="O12">
            <v>925.13688777242771</v>
          </cell>
        </row>
        <row r="13">
          <cell r="O13">
            <v>924.8170996615263</v>
          </cell>
        </row>
        <row r="14">
          <cell r="O14">
            <v>924.76395628746707</v>
          </cell>
        </row>
        <row r="15">
          <cell r="O15">
            <v>925.24410238709208</v>
          </cell>
        </row>
        <row r="16">
          <cell r="O16">
            <v>925.72424848671699</v>
          </cell>
        </row>
        <row r="17">
          <cell r="O17">
            <v>925.99007177111832</v>
          </cell>
        </row>
        <row r="18">
          <cell r="O18">
            <v>925.95973453282909</v>
          </cell>
        </row>
        <row r="19">
          <cell r="O19">
            <v>926.14968429734211</v>
          </cell>
        </row>
        <row r="20">
          <cell r="O20">
            <v>925.65999633104616</v>
          </cell>
        </row>
        <row r="21">
          <cell r="O21">
            <v>924.63890518926326</v>
          </cell>
        </row>
        <row r="22">
          <cell r="O22">
            <v>923.92913232354283</v>
          </cell>
        </row>
        <row r="23">
          <cell r="O23">
            <v>923.2345541548226</v>
          </cell>
        </row>
        <row r="24">
          <cell r="O24">
            <v>922.76036078086179</v>
          </cell>
        </row>
        <row r="25">
          <cell r="O25">
            <v>922.56702892117107</v>
          </cell>
        </row>
        <row r="26">
          <cell r="O26">
            <v>922.86295908947375</v>
          </cell>
        </row>
        <row r="27">
          <cell r="O27">
            <v>923.27994266190819</v>
          </cell>
        </row>
        <row r="28">
          <cell r="O28">
            <v>923.6062100685001</v>
          </cell>
        </row>
        <row r="29">
          <cell r="O29">
            <v>924.44889892273045</v>
          </cell>
        </row>
        <row r="30">
          <cell r="O30">
            <v>924.87784939096366</v>
          </cell>
        </row>
        <row r="31">
          <cell r="O31">
            <v>924.89300279802637</v>
          </cell>
        </row>
        <row r="32">
          <cell r="O32">
            <v>924.89300279802637</v>
          </cell>
        </row>
        <row r="33">
          <cell r="O33">
            <v>924.25884919310533</v>
          </cell>
        </row>
      </sheetData>
      <sheetData sheetId="51"/>
      <sheetData sheetId="52">
        <row r="10">
          <cell r="O10">
            <v>923.76173572322386</v>
          </cell>
        </row>
        <row r="11">
          <cell r="O11">
            <v>923.66458935860533</v>
          </cell>
        </row>
        <row r="12">
          <cell r="O12">
            <v>923.30079825714483</v>
          </cell>
        </row>
        <row r="13">
          <cell r="O13">
            <v>922.93700715568423</v>
          </cell>
        </row>
        <row r="14">
          <cell r="O14">
            <v>922.97318315948701</v>
          </cell>
        </row>
        <row r="15">
          <cell r="O15">
            <v>923.14268153171054</v>
          </cell>
        </row>
        <row r="16">
          <cell r="O16">
            <v>923.71214700919745</v>
          </cell>
        </row>
        <row r="17">
          <cell r="O17">
            <v>923.93251224556593</v>
          </cell>
        </row>
        <row r="18">
          <cell r="O18">
            <v>924.28572827580592</v>
          </cell>
        </row>
        <row r="19">
          <cell r="O19">
            <v>923.9745534279474</v>
          </cell>
        </row>
        <row r="20">
          <cell r="O20">
            <v>923.76599210078302</v>
          </cell>
        </row>
        <row r="21">
          <cell r="O21">
            <v>923.02605802229618</v>
          </cell>
        </row>
        <row r="22">
          <cell r="O22">
            <v>922.43418899307233</v>
          </cell>
        </row>
        <row r="23">
          <cell r="O23">
            <v>921.69445049850026</v>
          </cell>
        </row>
        <row r="24">
          <cell r="O24">
            <v>921.2506595574672</v>
          </cell>
        </row>
        <row r="25">
          <cell r="O25">
            <v>921.92988438890131</v>
          </cell>
        </row>
        <row r="26">
          <cell r="O26">
            <v>922.55190811142768</v>
          </cell>
        </row>
        <row r="27">
          <cell r="O27">
            <v>922.7301148150658</v>
          </cell>
        </row>
        <row r="28">
          <cell r="O28">
            <v>923.29175526373024</v>
          </cell>
        </row>
        <row r="29">
          <cell r="O29">
            <v>923.50027312780276</v>
          </cell>
        </row>
        <row r="30">
          <cell r="O30">
            <v>923.53054082514473</v>
          </cell>
        </row>
        <row r="31">
          <cell r="O31">
            <v>923.8114066857238</v>
          </cell>
        </row>
        <row r="32">
          <cell r="O32">
            <v>924.1377088627894</v>
          </cell>
        </row>
        <row r="33">
          <cell r="O33">
            <v>924.1377088627894</v>
          </cell>
        </row>
      </sheetData>
      <sheetData sheetId="53"/>
      <sheetData sheetId="54">
        <row r="10">
          <cell r="O10">
            <v>924.00235180075663</v>
          </cell>
        </row>
        <row r="11">
          <cell r="O11">
            <v>923.86699473872352</v>
          </cell>
        </row>
        <row r="12">
          <cell r="O12">
            <v>923.59831530826989</v>
          </cell>
        </row>
        <row r="13">
          <cell r="O13">
            <v>923.3296358778158</v>
          </cell>
        </row>
        <row r="14">
          <cell r="O14">
            <v>922.92763407894097</v>
          </cell>
        </row>
        <row r="15">
          <cell r="O15">
            <v>923.32556649059211</v>
          </cell>
        </row>
        <row r="16">
          <cell r="O16">
            <v>923.85682127066445</v>
          </cell>
        </row>
        <row r="17">
          <cell r="O17">
            <v>924.38831137233558</v>
          </cell>
        </row>
        <row r="18">
          <cell r="O18">
            <v>924.90464589378951</v>
          </cell>
        </row>
        <row r="19">
          <cell r="O19">
            <v>924.84402357292095</v>
          </cell>
        </row>
        <row r="20">
          <cell r="O20">
            <v>924.23335174344083</v>
          </cell>
        </row>
        <row r="21">
          <cell r="O21">
            <v>924.0434128447007</v>
          </cell>
        </row>
        <row r="22">
          <cell r="O22">
            <v>923.43636433055917</v>
          </cell>
        </row>
        <row r="23">
          <cell r="O23">
            <v>922.78733330921045</v>
          </cell>
        </row>
        <row r="24">
          <cell r="O24">
            <v>922.24088321123691</v>
          </cell>
        </row>
        <row r="25">
          <cell r="O25">
            <v>922.84783393342116</v>
          </cell>
        </row>
        <row r="26">
          <cell r="O26">
            <v>923.43973773311848</v>
          </cell>
        </row>
        <row r="27">
          <cell r="O27">
            <v>923.72057751584214</v>
          </cell>
        </row>
        <row r="28">
          <cell r="O28">
            <v>924.13428113136513</v>
          </cell>
        </row>
        <row r="29">
          <cell r="O29">
            <v>924.4151404724804</v>
          </cell>
        </row>
        <row r="30">
          <cell r="O30">
            <v>924.96172747919411</v>
          </cell>
        </row>
        <row r="31">
          <cell r="O31">
            <v>925.10974689221064</v>
          </cell>
        </row>
        <row r="32">
          <cell r="O32">
            <v>924.87433473335545</v>
          </cell>
        </row>
        <row r="33">
          <cell r="O33">
            <v>924.77177554152638</v>
          </cell>
        </row>
      </sheetData>
      <sheetData sheetId="55"/>
      <sheetData sheetId="56">
        <row r="10">
          <cell r="O10">
            <v>924.44632686378964</v>
          </cell>
        </row>
        <row r="11">
          <cell r="O11">
            <v>924.25420055447364</v>
          </cell>
        </row>
        <row r="12">
          <cell r="O12">
            <v>923.79542950831592</v>
          </cell>
        </row>
        <row r="13">
          <cell r="O13">
            <v>923.33665846215797</v>
          </cell>
        </row>
        <row r="14">
          <cell r="O14">
            <v>923.27785452126329</v>
          </cell>
        </row>
        <row r="15">
          <cell r="O15">
            <v>923.88566242247384</v>
          </cell>
        </row>
        <row r="16">
          <cell r="O16">
            <v>924.76011506052635</v>
          </cell>
        </row>
        <row r="17">
          <cell r="O17">
            <v>925.15877827302631</v>
          </cell>
        </row>
        <row r="18">
          <cell r="O18">
            <v>925.55744148552628</v>
          </cell>
        </row>
        <row r="19">
          <cell r="O19">
            <v>926.02830057371068</v>
          </cell>
        </row>
        <row r="20">
          <cell r="O20">
            <v>925.46645584851319</v>
          </cell>
        </row>
        <row r="21">
          <cell r="O21">
            <v>925.18554652484215</v>
          </cell>
        </row>
        <row r="22">
          <cell r="O22">
            <v>925.18554652484215</v>
          </cell>
        </row>
        <row r="23">
          <cell r="O23">
            <v>924.60860272144748</v>
          </cell>
        </row>
        <row r="24">
          <cell r="O24">
            <v>924.07713869763165</v>
          </cell>
        </row>
        <row r="25">
          <cell r="O25">
            <v>924.31257693434213</v>
          </cell>
        </row>
        <row r="26">
          <cell r="O26">
            <v>924.47573671549355</v>
          </cell>
        </row>
        <row r="27">
          <cell r="O27">
            <v>924.66920765707914</v>
          </cell>
        </row>
        <row r="28">
          <cell r="O28">
            <v>925.11330501291116</v>
          </cell>
        </row>
        <row r="29">
          <cell r="O29">
            <v>925.67516277703612</v>
          </cell>
        </row>
        <row r="30">
          <cell r="O30">
            <v>926.10416540098038</v>
          </cell>
        </row>
        <row r="31">
          <cell r="O31">
            <v>926.33959059876327</v>
          </cell>
        </row>
        <row r="32">
          <cell r="O32">
            <v>926.33959059876327</v>
          </cell>
        </row>
        <row r="33">
          <cell r="O33">
            <v>926.22188017302619</v>
          </cell>
        </row>
      </sheetData>
      <sheetData sheetId="57"/>
      <sheetData sheetId="58">
        <row r="10">
          <cell r="O10">
            <v>926.145820142763</v>
          </cell>
        </row>
        <row r="11">
          <cell r="O11">
            <v>925.53647063881567</v>
          </cell>
        </row>
        <row r="12">
          <cell r="O12">
            <v>925.06044350328943</v>
          </cell>
        </row>
        <row r="13">
          <cell r="O13">
            <v>925.11770584144745</v>
          </cell>
        </row>
        <row r="14">
          <cell r="O14">
            <v>925.04164581118414</v>
          </cell>
        </row>
        <row r="15">
          <cell r="O15">
            <v>925.36555288618445</v>
          </cell>
        </row>
        <row r="16">
          <cell r="O16">
            <v>925.95610469802648</v>
          </cell>
        </row>
        <row r="17">
          <cell r="O17">
            <v>926.41547715757883</v>
          </cell>
        </row>
        <row r="18">
          <cell r="O18">
            <v>926.85594685176329</v>
          </cell>
        </row>
        <row r="19">
          <cell r="O19">
            <v>927.2811175375266</v>
          </cell>
        </row>
        <row r="20">
          <cell r="O20">
            <v>927.1595599615265</v>
          </cell>
        </row>
        <row r="21">
          <cell r="O21">
            <v>926.53704075975008</v>
          </cell>
        </row>
        <row r="22">
          <cell r="O22">
            <v>926.15370697983553</v>
          </cell>
        </row>
        <row r="23">
          <cell r="O23">
            <v>926.05122167526326</v>
          </cell>
        </row>
        <row r="24">
          <cell r="O24">
            <v>925.91837740085532</v>
          </cell>
        </row>
        <row r="25">
          <cell r="O25">
            <v>926.05122167526326</v>
          </cell>
        </row>
        <row r="26">
          <cell r="O26">
            <v>926.49909012094747</v>
          </cell>
        </row>
        <row r="27">
          <cell r="O27">
            <v>927.15209433552627</v>
          </cell>
        </row>
        <row r="28">
          <cell r="O28">
            <v>927.4938432955264</v>
          </cell>
        </row>
        <row r="29">
          <cell r="O29">
            <v>928.63309253289481</v>
          </cell>
        </row>
        <row r="30">
          <cell r="O30">
            <v>928.64830461513145</v>
          </cell>
        </row>
        <row r="31">
          <cell r="O31">
            <v>928.94456075662504</v>
          </cell>
        </row>
        <row r="32">
          <cell r="O32">
            <v>929.02064289935527</v>
          </cell>
        </row>
        <row r="33">
          <cell r="O33">
            <v>929.18400695703951</v>
          </cell>
        </row>
      </sheetData>
      <sheetData sheetId="59"/>
      <sheetData sheetId="60">
        <row r="10">
          <cell r="O10">
            <v>929.17943277704615</v>
          </cell>
        </row>
        <row r="11">
          <cell r="O11">
            <v>929.17485859705266</v>
          </cell>
        </row>
        <row r="12">
          <cell r="O12">
            <v>929.0369620486382</v>
          </cell>
        </row>
        <row r="13">
          <cell r="O13">
            <v>928.76574313180276</v>
          </cell>
        </row>
        <row r="14">
          <cell r="O14">
            <v>928.6278465833883</v>
          </cell>
        </row>
        <row r="15">
          <cell r="O15">
            <v>928.88991714023689</v>
          </cell>
        </row>
        <row r="16">
          <cell r="O16">
            <v>929.68527717076972</v>
          </cell>
        </row>
        <row r="17">
          <cell r="O17">
            <v>929.95113087933544</v>
          </cell>
        </row>
        <row r="18">
          <cell r="O18">
            <v>930.80538459576326</v>
          </cell>
        </row>
        <row r="19">
          <cell r="O19">
            <v>931.45470681982908</v>
          </cell>
        </row>
        <row r="20">
          <cell r="O20">
            <v>931.51132117699353</v>
          </cell>
        </row>
        <row r="21">
          <cell r="O21">
            <v>930.96445817964468</v>
          </cell>
        </row>
        <row r="22">
          <cell r="O22">
            <v>930.59192865781586</v>
          </cell>
        </row>
        <row r="23">
          <cell r="O23">
            <v>930.17803163153292</v>
          </cell>
        </row>
        <row r="24">
          <cell r="O24">
            <v>929.98419559997376</v>
          </cell>
        </row>
        <row r="25">
          <cell r="O25">
            <v>930.04514824034231</v>
          </cell>
        </row>
        <row r="26">
          <cell r="O26">
            <v>930.33043496400012</v>
          </cell>
        </row>
        <row r="27">
          <cell r="O27">
            <v>930.49382509953944</v>
          </cell>
        </row>
        <row r="28">
          <cell r="O28">
            <v>930.75964403763169</v>
          </cell>
        </row>
        <row r="29">
          <cell r="O29">
            <v>931.32179300447388</v>
          </cell>
        </row>
        <row r="30">
          <cell r="O30">
            <v>931.76632064491787</v>
          </cell>
        </row>
        <row r="31">
          <cell r="O31">
            <v>931.94503369357892</v>
          </cell>
        </row>
        <row r="32">
          <cell r="O32">
            <v>931.97556216947373</v>
          </cell>
        </row>
        <row r="33">
          <cell r="O33">
            <v>931.97556216947373</v>
          </cell>
        </row>
      </sheetData>
      <sheetData sheetId="61"/>
      <sheetData sheetId="62">
        <row r="10">
          <cell r="O10">
            <v>932.14392171345401</v>
          </cell>
        </row>
        <row r="11">
          <cell r="O11">
            <v>932.0456365205921</v>
          </cell>
        </row>
        <row r="12">
          <cell r="O12">
            <v>931.54738422246714</v>
          </cell>
        </row>
        <row r="13">
          <cell r="O13">
            <v>931.31577666118437</v>
          </cell>
        </row>
        <row r="14">
          <cell r="O14">
            <v>931.35081383674355</v>
          </cell>
        </row>
        <row r="15">
          <cell r="O15">
            <v>931.65249574914492</v>
          </cell>
        </row>
        <row r="16">
          <cell r="O16">
            <v>932.4874671352303</v>
          </cell>
        </row>
        <row r="17">
          <cell r="O17">
            <v>932.62037660427632</v>
          </cell>
        </row>
        <row r="18">
          <cell r="O18">
            <v>933.25434766421063</v>
          </cell>
        </row>
        <row r="19">
          <cell r="O19">
            <v>933.48957293176989</v>
          </cell>
        </row>
        <row r="20">
          <cell r="O20">
            <v>933.02972672451313</v>
          </cell>
        </row>
        <row r="21">
          <cell r="O21">
            <v>932.33471609802632</v>
          </cell>
        </row>
        <row r="22">
          <cell r="O22">
            <v>931.49160347864813</v>
          </cell>
        </row>
        <row r="23">
          <cell r="O23">
            <v>930.66381811870076</v>
          </cell>
        </row>
        <row r="24">
          <cell r="O24">
            <v>930.5004475415526</v>
          </cell>
        </row>
        <row r="25">
          <cell r="O25">
            <v>930.2499449971184</v>
          </cell>
        </row>
        <row r="26">
          <cell r="O26">
            <v>930.44379841391458</v>
          </cell>
        </row>
        <row r="27">
          <cell r="O27">
            <v>930.74006324802633</v>
          </cell>
        </row>
        <row r="28">
          <cell r="O28">
            <v>931.09735895607241</v>
          </cell>
        </row>
        <row r="29">
          <cell r="O29">
            <v>931.51132117699353</v>
          </cell>
        </row>
        <row r="30">
          <cell r="O30">
            <v>931.64422412657552</v>
          </cell>
        </row>
        <row r="31">
          <cell r="O31">
            <v>931.77712707615785</v>
          </cell>
        </row>
        <row r="32">
          <cell r="O32">
            <v>931.91003002574007</v>
          </cell>
        </row>
        <row r="33">
          <cell r="O33">
            <v>931.82291979000013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2021</v>
          </cell>
        </row>
        <row r="10">
          <cell r="O10">
            <v>931.64353459090478</v>
          </cell>
        </row>
        <row r="11">
          <cell r="O11">
            <v>931.06418228654616</v>
          </cell>
        </row>
        <row r="12">
          <cell r="O12">
            <v>930.75147471902972</v>
          </cell>
        </row>
        <row r="13">
          <cell r="O13">
            <v>930.3054447830923</v>
          </cell>
        </row>
        <row r="14">
          <cell r="O14">
            <v>930.25938195241781</v>
          </cell>
        </row>
        <row r="15">
          <cell r="O15">
            <v>930.7466085954278</v>
          </cell>
        </row>
        <row r="16">
          <cell r="O16">
            <v>931.50047997527975</v>
          </cell>
        </row>
        <row r="17">
          <cell r="O17">
            <v>932.10400731234859</v>
          </cell>
        </row>
        <row r="18">
          <cell r="O18">
            <v>932.57454477365138</v>
          </cell>
        </row>
        <row r="19">
          <cell r="O19">
            <v>932.63105047308568</v>
          </cell>
        </row>
        <row r="20">
          <cell r="O20">
            <v>932.30416589058552</v>
          </cell>
        </row>
        <row r="21">
          <cell r="O21">
            <v>931.44581728426976</v>
          </cell>
        </row>
        <row r="22">
          <cell r="O22">
            <v>930.73569019434865</v>
          </cell>
        </row>
        <row r="23">
          <cell r="O23">
            <v>929.90800479951326</v>
          </cell>
        </row>
        <row r="24">
          <cell r="O24">
            <v>929.64227713391449</v>
          </cell>
        </row>
        <row r="25">
          <cell r="O25">
            <v>929.65751094769757</v>
          </cell>
        </row>
        <row r="26">
          <cell r="O26">
            <v>929.83608491446375</v>
          </cell>
        </row>
        <row r="27">
          <cell r="O27">
            <v>929.77938145796065</v>
          </cell>
        </row>
        <row r="28">
          <cell r="O28">
            <v>930.07562456052631</v>
          </cell>
        </row>
        <row r="29">
          <cell r="O29">
            <v>930.50477713213809</v>
          </cell>
        </row>
        <row r="30">
          <cell r="O30">
            <v>930.77056129975654</v>
          </cell>
        </row>
        <row r="31">
          <cell r="O31">
            <v>930.78581032562181</v>
          </cell>
        </row>
        <row r="32">
          <cell r="O32">
            <v>930.55051117080609</v>
          </cell>
        </row>
        <row r="33">
          <cell r="O33">
            <v>930.59624520947375</v>
          </cell>
        </row>
      </sheetData>
      <sheetData sheetId="5"/>
      <sheetData sheetId="6">
        <row r="10">
          <cell r="O10">
            <v>930.18623512065801</v>
          </cell>
        </row>
        <row r="11">
          <cell r="O11">
            <v>929.90954740026314</v>
          </cell>
        </row>
        <row r="12">
          <cell r="O12">
            <v>929.63285967986849</v>
          </cell>
        </row>
        <row r="13">
          <cell r="O13">
            <v>929.48949432789493</v>
          </cell>
        </row>
        <row r="14">
          <cell r="O14">
            <v>929.34612897592103</v>
          </cell>
        </row>
        <row r="15">
          <cell r="O15">
            <v>929.46940836078966</v>
          </cell>
        </row>
        <row r="16">
          <cell r="O16">
            <v>929.99265485092121</v>
          </cell>
        </row>
        <row r="17">
          <cell r="O17">
            <v>930.65722392769749</v>
          </cell>
        </row>
        <row r="18">
          <cell r="O18">
            <v>931.29128191381585</v>
          </cell>
        </row>
        <row r="19">
          <cell r="O19">
            <v>930.77056129975654</v>
          </cell>
        </row>
        <row r="20">
          <cell r="O20">
            <v>930.47428777302639</v>
          </cell>
        </row>
        <row r="21">
          <cell r="O21">
            <v>929.74891383039483</v>
          </cell>
        </row>
        <row r="22">
          <cell r="O22">
            <v>929.65751094769757</v>
          </cell>
        </row>
        <row r="23">
          <cell r="O23">
            <v>929.39177893578949</v>
          </cell>
        </row>
        <row r="24">
          <cell r="O24">
            <v>929.12604692388174</v>
          </cell>
        </row>
        <row r="25">
          <cell r="O25">
            <v>928.44241861460534</v>
          </cell>
        </row>
        <row r="26">
          <cell r="O26">
            <v>928.76899026284207</v>
          </cell>
        </row>
        <row r="27">
          <cell r="O27">
            <v>928.92119801139484</v>
          </cell>
        </row>
        <row r="28">
          <cell r="O28">
            <v>929.14541039802634</v>
          </cell>
        </row>
        <row r="29">
          <cell r="O29">
            <v>929.44164046166452</v>
          </cell>
        </row>
        <row r="30">
          <cell r="O30">
            <v>929.82927775430915</v>
          </cell>
        </row>
        <row r="31">
          <cell r="O31">
            <v>929.62436799349348</v>
          </cell>
        </row>
        <row r="32">
          <cell r="O32">
            <v>929.55235031648681</v>
          </cell>
        </row>
        <row r="33">
          <cell r="O33">
            <v>929.18400695703951</v>
          </cell>
        </row>
      </sheetData>
      <sheetData sheetId="7"/>
      <sheetData sheetId="8">
        <row r="10">
          <cell r="O10">
            <v>928.6845179187236</v>
          </cell>
        </row>
        <row r="11">
          <cell r="O11">
            <v>928.318351248829</v>
          </cell>
        </row>
        <row r="12">
          <cell r="O12">
            <v>928.08550694735527</v>
          </cell>
        </row>
        <row r="13">
          <cell r="O13">
            <v>927.98598501430263</v>
          </cell>
        </row>
        <row r="14">
          <cell r="O14">
            <v>927.88646308125021</v>
          </cell>
        </row>
        <row r="15">
          <cell r="O15">
            <v>928.18690825346062</v>
          </cell>
        </row>
        <row r="16">
          <cell r="O16">
            <v>929.02064289935527</v>
          </cell>
        </row>
        <row r="17">
          <cell r="O17">
            <v>929.50667495299342</v>
          </cell>
        </row>
        <row r="18">
          <cell r="O18">
            <v>930.0950966924014</v>
          </cell>
        </row>
        <row r="19">
          <cell r="O19">
            <v>929.88601815444076</v>
          </cell>
        </row>
        <row r="20">
          <cell r="O20">
            <v>929.41118587302628</v>
          </cell>
        </row>
        <row r="21">
          <cell r="O21">
            <v>928.59458290006592</v>
          </cell>
        </row>
        <row r="22">
          <cell r="O22">
            <v>927.44046059257903</v>
          </cell>
        </row>
        <row r="23">
          <cell r="O23">
            <v>926.87866802309213</v>
          </cell>
        </row>
        <row r="24">
          <cell r="O24">
            <v>926.84828732171059</v>
          </cell>
        </row>
        <row r="25">
          <cell r="O25">
            <v>926.83309697101981</v>
          </cell>
        </row>
        <row r="26">
          <cell r="O26">
            <v>927.18994935552644</v>
          </cell>
        </row>
        <row r="27">
          <cell r="O27">
            <v>927.54685389574354</v>
          </cell>
        </row>
        <row r="28">
          <cell r="O28">
            <v>927.93421737090796</v>
          </cell>
        </row>
        <row r="29">
          <cell r="O29">
            <v>928.08230849802646</v>
          </cell>
        </row>
        <row r="30">
          <cell r="O30">
            <v>928.65950221420064</v>
          </cell>
        </row>
        <row r="31">
          <cell r="O31">
            <v>928.50018306384879</v>
          </cell>
        </row>
        <row r="32">
          <cell r="O32">
            <v>928.53060288201311</v>
          </cell>
        </row>
        <row r="33">
          <cell r="O33">
            <v>928.35600862794092</v>
          </cell>
        </row>
      </sheetData>
      <sheetData sheetId="9"/>
      <sheetData sheetId="10">
        <row r="10">
          <cell r="O10">
            <v>928.23459123088821</v>
          </cell>
        </row>
        <row r="11">
          <cell r="O11">
            <v>927.71320672857235</v>
          </cell>
        </row>
        <row r="12">
          <cell r="O12">
            <v>927.0584998578355</v>
          </cell>
        </row>
        <row r="13">
          <cell r="O13">
            <v>926.53711535551975</v>
          </cell>
        </row>
        <row r="14">
          <cell r="O14">
            <v>926.41569795846715</v>
          </cell>
        </row>
        <row r="15">
          <cell r="O15">
            <v>927.09421477194076</v>
          </cell>
        </row>
        <row r="16">
          <cell r="O16">
            <v>928.4393434275197</v>
          </cell>
        </row>
        <row r="17">
          <cell r="O17">
            <v>928.91007212642762</v>
          </cell>
        </row>
        <row r="18">
          <cell r="O18">
            <v>929.39595857870745</v>
          </cell>
        </row>
        <row r="19">
          <cell r="O19">
            <v>929.42223787073681</v>
          </cell>
        </row>
        <row r="20">
          <cell r="O20">
            <v>928.93228912588813</v>
          </cell>
        </row>
        <row r="21">
          <cell r="O21">
            <v>928.16151798355259</v>
          </cell>
        </row>
        <row r="22">
          <cell r="O22">
            <v>927.27327111617774</v>
          </cell>
        </row>
        <row r="23">
          <cell r="O23">
            <v>926.43073872907894</v>
          </cell>
        </row>
        <row r="24">
          <cell r="O24">
            <v>926.36999471155252</v>
          </cell>
        </row>
        <row r="25">
          <cell r="O25">
            <v>926.62043206134877</v>
          </cell>
        </row>
        <row r="26">
          <cell r="O26">
            <v>926.43073872907894</v>
          </cell>
        </row>
        <row r="27">
          <cell r="O27">
            <v>927.0380023855264</v>
          </cell>
        </row>
        <row r="28">
          <cell r="O28">
            <v>927.79738686434223</v>
          </cell>
        </row>
        <row r="29">
          <cell r="O29">
            <v>928.18478076367114</v>
          </cell>
        </row>
        <row r="30">
          <cell r="O30">
            <v>928.14313074911843</v>
          </cell>
        </row>
        <row r="31">
          <cell r="O31">
            <v>928.04064109823696</v>
          </cell>
        </row>
        <row r="32">
          <cell r="O32">
            <v>928.10145465671053</v>
          </cell>
        </row>
        <row r="33">
          <cell r="O33">
            <v>927.91163093516457</v>
          </cell>
        </row>
      </sheetData>
      <sheetData sheetId="11"/>
      <sheetData sheetId="12">
        <row r="10">
          <cell r="O10">
            <v>927.56651520825017</v>
          </cell>
        </row>
        <row r="11">
          <cell r="O11">
            <v>927.22139948133565</v>
          </cell>
        </row>
        <row r="12">
          <cell r="O12">
            <v>926.87628375442125</v>
          </cell>
        </row>
        <row r="13">
          <cell r="O13">
            <v>926.79781276434869</v>
          </cell>
        </row>
        <row r="14">
          <cell r="O14">
            <v>926.98598651111854</v>
          </cell>
        </row>
        <row r="15">
          <cell r="O15">
            <v>927.44080499473034</v>
          </cell>
        </row>
        <row r="16">
          <cell r="O16">
            <v>928.16226821518421</v>
          </cell>
        </row>
        <row r="17">
          <cell r="O17">
            <v>928.42810453851325</v>
          </cell>
        </row>
        <row r="18">
          <cell r="O18">
            <v>928.6442879588094</v>
          </cell>
        </row>
        <row r="19">
          <cell r="O19">
            <v>928.74266750772028</v>
          </cell>
        </row>
        <row r="20">
          <cell r="O20">
            <v>928.10472542771049</v>
          </cell>
        </row>
        <row r="21">
          <cell r="O21">
            <v>927.34926633272369</v>
          </cell>
        </row>
        <row r="22">
          <cell r="O22">
            <v>926.29791618621721</v>
          </cell>
        </row>
        <row r="23">
          <cell r="O23">
            <v>925.70592546033549</v>
          </cell>
        </row>
        <row r="24">
          <cell r="O24">
            <v>925.27714667131579</v>
          </cell>
        </row>
        <row r="25">
          <cell r="O25">
            <v>925.23533584332233</v>
          </cell>
        </row>
        <row r="26">
          <cell r="O26">
            <v>925.41366424361854</v>
          </cell>
        </row>
        <row r="27">
          <cell r="O27">
            <v>925.78553312644749</v>
          </cell>
        </row>
        <row r="28">
          <cell r="O28">
            <v>926.26370403994747</v>
          </cell>
        </row>
        <row r="29">
          <cell r="O29">
            <v>926.62054338552639</v>
          </cell>
        </row>
        <row r="30">
          <cell r="O30">
            <v>926.91669086928948</v>
          </cell>
        </row>
        <row r="31">
          <cell r="O31">
            <v>927.0381789043422</v>
          </cell>
        </row>
        <row r="32">
          <cell r="O32">
            <v>926.78754162432233</v>
          </cell>
        </row>
        <row r="33">
          <cell r="O33">
            <v>926.68498895195728</v>
          </cell>
        </row>
      </sheetData>
      <sheetData sheetId="13"/>
      <sheetData sheetId="14">
        <row r="10">
          <cell r="O10">
            <v>926.31507989461193</v>
          </cell>
        </row>
        <row r="11">
          <cell r="O11">
            <v>925.67852610042439</v>
          </cell>
        </row>
        <row r="12">
          <cell r="O12">
            <v>925.30861704307904</v>
          </cell>
        </row>
        <row r="13">
          <cell r="O13">
            <v>925.33867509099673</v>
          </cell>
        </row>
        <row r="14">
          <cell r="O14">
            <v>925.23541077049344</v>
          </cell>
        </row>
        <row r="15">
          <cell r="O15">
            <v>925.7987582920955</v>
          </cell>
        </row>
        <row r="16">
          <cell r="O16">
            <v>926.36210581369755</v>
          </cell>
        </row>
        <row r="17">
          <cell r="O17">
            <v>926.68498895195728</v>
          </cell>
        </row>
        <row r="18">
          <cell r="O18">
            <v>926.93187687367106</v>
          </cell>
        </row>
        <row r="19">
          <cell r="O19">
            <v>927.29631223452634</v>
          </cell>
        </row>
        <row r="20">
          <cell r="O20">
            <v>926.48012216094094</v>
          </cell>
        </row>
        <row r="21">
          <cell r="O21">
            <v>925.4288328627631</v>
          </cell>
        </row>
        <row r="22">
          <cell r="O22">
            <v>924.30557804328964</v>
          </cell>
        </row>
        <row r="23">
          <cell r="O23">
            <v>923.68343262410519</v>
          </cell>
        </row>
        <row r="24">
          <cell r="O24">
            <v>923.10679306235534</v>
          </cell>
        </row>
        <row r="25">
          <cell r="O25">
            <v>923.09165921368424</v>
          </cell>
        </row>
        <row r="26">
          <cell r="O26">
            <v>923.38753722627655</v>
          </cell>
        </row>
        <row r="27">
          <cell r="O27">
            <v>923.6414653289803</v>
          </cell>
        </row>
        <row r="28">
          <cell r="O28">
            <v>924.17625494595404</v>
          </cell>
        </row>
        <row r="29">
          <cell r="O29">
            <v>924.91625421907906</v>
          </cell>
        </row>
        <row r="30">
          <cell r="O30">
            <v>926.02460337111518</v>
          </cell>
        </row>
        <row r="31">
          <cell r="O31">
            <v>926.30550182901334</v>
          </cell>
        </row>
        <row r="32">
          <cell r="O32">
            <v>926.71927281232888</v>
          </cell>
        </row>
        <row r="33">
          <cell r="O33">
            <v>927.38359197632576</v>
          </cell>
        </row>
      </sheetData>
      <sheetData sheetId="15"/>
      <sheetData sheetId="16">
        <row r="10">
          <cell r="O10">
            <v>927.53236184381251</v>
          </cell>
        </row>
        <row r="11">
          <cell r="O11">
            <v>927.41448697445719</v>
          </cell>
        </row>
        <row r="12">
          <cell r="O12">
            <v>927.02996736825992</v>
          </cell>
        </row>
        <row r="13">
          <cell r="O13">
            <v>926.77877013048362</v>
          </cell>
        </row>
        <row r="14">
          <cell r="O14">
            <v>926.66089526112853</v>
          </cell>
        </row>
        <row r="15">
          <cell r="O15">
            <v>927.07630986545746</v>
          </cell>
        </row>
        <row r="16">
          <cell r="O16">
            <v>928.15833631189173</v>
          </cell>
        </row>
        <row r="17">
          <cell r="O17">
            <v>928.63309253289481</v>
          </cell>
        </row>
        <row r="18">
          <cell r="O18">
            <v>929.26719398210548</v>
          </cell>
        </row>
        <row r="19">
          <cell r="O19">
            <v>929.79881447305274</v>
          </cell>
        </row>
        <row r="20">
          <cell r="O20">
            <v>929.73788791053948</v>
          </cell>
        </row>
        <row r="21">
          <cell r="O21">
            <v>929.45686775598369</v>
          </cell>
        </row>
        <row r="22">
          <cell r="O22">
            <v>929.19107924205605</v>
          </cell>
        </row>
        <row r="23">
          <cell r="O23">
            <v>928.98616513493084</v>
          </cell>
        </row>
        <row r="24">
          <cell r="O24">
            <v>928.98616513493084</v>
          </cell>
        </row>
        <row r="25">
          <cell r="O25">
            <v>929.36964886251326</v>
          </cell>
        </row>
        <row r="26">
          <cell r="O26">
            <v>930.06462471852637</v>
          </cell>
        </row>
        <row r="27">
          <cell r="O27">
            <v>930.24324432153958</v>
          </cell>
        </row>
        <row r="28">
          <cell r="O28">
            <v>931.18887918911844</v>
          </cell>
        </row>
        <row r="29">
          <cell r="O29">
            <v>931.48522225679619</v>
          </cell>
        </row>
        <row r="30">
          <cell r="O30">
            <v>932.16508164937522</v>
          </cell>
        </row>
        <row r="31">
          <cell r="O31">
            <v>932.14981306511845</v>
          </cell>
        </row>
        <row r="32">
          <cell r="O32">
            <v>932.59439286127315</v>
          </cell>
        </row>
        <row r="33">
          <cell r="O33">
            <v>932.53329244639144</v>
          </cell>
        </row>
      </sheetData>
      <sheetData sheetId="17"/>
      <sheetData sheetId="18">
        <row r="10">
          <cell r="O10">
            <v>932.290000644158</v>
          </cell>
        </row>
        <row r="11">
          <cell r="O11">
            <v>932.04670884192456</v>
          </cell>
        </row>
        <row r="12">
          <cell r="O12">
            <v>931.53677230284893</v>
          </cell>
        </row>
        <row r="13">
          <cell r="O13">
            <v>931.29348050061515</v>
          </cell>
        </row>
        <row r="14">
          <cell r="O14">
            <v>931.18351106680268</v>
          </cell>
        </row>
        <row r="15">
          <cell r="O15">
            <v>932.00679821193762</v>
          </cell>
        </row>
        <row r="16">
          <cell r="O16">
            <v>932.69676298865147</v>
          </cell>
        </row>
        <row r="17">
          <cell r="O17">
            <v>933.02373015102637</v>
          </cell>
        </row>
        <row r="18">
          <cell r="O18">
            <v>934.0718633621052</v>
          </cell>
        </row>
        <row r="19">
          <cell r="O19">
            <v>934.54233997507902</v>
          </cell>
        </row>
        <row r="20">
          <cell r="O20">
            <v>933.98006931157897</v>
          </cell>
        </row>
        <row r="21">
          <cell r="O21">
            <v>933.38725278694744</v>
          </cell>
        </row>
        <row r="22">
          <cell r="O22">
            <v>932.67688882317441</v>
          </cell>
        </row>
        <row r="23">
          <cell r="O23">
            <v>931.99712722255254</v>
          </cell>
        </row>
        <row r="24">
          <cell r="O24">
            <v>931.96659005403967</v>
          </cell>
        </row>
        <row r="25">
          <cell r="O25">
            <v>932.21710129109226</v>
          </cell>
        </row>
        <row r="26">
          <cell r="O26">
            <v>932.27819301335524</v>
          </cell>
        </row>
        <row r="27">
          <cell r="O27">
            <v>932.4874671352303</v>
          </cell>
        </row>
        <row r="28">
          <cell r="O28">
            <v>932.63565388115137</v>
          </cell>
        </row>
        <row r="29">
          <cell r="O29">
            <v>933.36136466274684</v>
          </cell>
        </row>
        <row r="30">
          <cell r="O30">
            <v>933.57073657657895</v>
          </cell>
        </row>
        <row r="31">
          <cell r="O31">
            <v>933.57073657657895</v>
          </cell>
        </row>
        <row r="32">
          <cell r="O32">
            <v>933.46838166128282</v>
          </cell>
        </row>
        <row r="33">
          <cell r="O33">
            <v>933.48366980393098</v>
          </cell>
        </row>
      </sheetData>
      <sheetData sheetId="19"/>
      <sheetData sheetId="20">
        <row r="10">
          <cell r="O10">
            <v>931.80140039792764</v>
          </cell>
        </row>
        <row r="11">
          <cell r="O11">
            <v>932.51893362350324</v>
          </cell>
        </row>
        <row r="12">
          <cell r="O12">
            <v>931.9032431648684</v>
          </cell>
        </row>
        <row r="13">
          <cell r="O13">
            <v>931.55419744307562</v>
          </cell>
        </row>
        <row r="14">
          <cell r="O14">
            <v>931.47179645812503</v>
          </cell>
        </row>
        <row r="15">
          <cell r="O15">
            <v>931.78936257843748</v>
          </cell>
        </row>
        <row r="16">
          <cell r="O16">
            <v>932.64021817243417</v>
          </cell>
        </row>
        <row r="17">
          <cell r="O17">
            <v>932.78842664990134</v>
          </cell>
        </row>
        <row r="18">
          <cell r="O18">
            <v>933.30487417539484</v>
          </cell>
        </row>
        <row r="19">
          <cell r="O19">
            <v>933.28492394950672</v>
          </cell>
        </row>
        <row r="20">
          <cell r="O20">
            <v>932.54399021990139</v>
          </cell>
        </row>
        <row r="21">
          <cell r="O21">
            <v>932.20182836052618</v>
          </cell>
        </row>
        <row r="22">
          <cell r="O22">
            <v>931.13872646052619</v>
          </cell>
        </row>
        <row r="23">
          <cell r="O23">
            <v>930.79669499042768</v>
          </cell>
        </row>
        <row r="24">
          <cell r="O24">
            <v>930.51569439426328</v>
          </cell>
        </row>
        <row r="25">
          <cell r="O25">
            <v>930.91431848998025</v>
          </cell>
        </row>
        <row r="26">
          <cell r="O26">
            <v>931.13872646052619</v>
          </cell>
        </row>
        <row r="27">
          <cell r="O27">
            <v>931.48080139371723</v>
          </cell>
        </row>
        <row r="28">
          <cell r="O28">
            <v>931.690010320954</v>
          </cell>
        </row>
        <row r="29">
          <cell r="O29">
            <v>932.22164819713828</v>
          </cell>
        </row>
        <row r="30">
          <cell r="O30">
            <v>932.35455766618418</v>
          </cell>
        </row>
        <row r="31">
          <cell r="O31">
            <v>932.35455766618418</v>
          </cell>
        </row>
        <row r="32">
          <cell r="O32">
            <v>932.38510352731578</v>
          </cell>
        </row>
        <row r="33">
          <cell r="O33">
            <v>932.31327274160549</v>
          </cell>
        </row>
      </sheetData>
      <sheetData sheetId="21"/>
      <sheetData sheetId="22">
        <row r="10">
          <cell r="O10">
            <v>931.94514340265152</v>
          </cell>
        </row>
        <row r="11">
          <cell r="O11">
            <v>931.31036932685549</v>
          </cell>
        </row>
        <row r="12">
          <cell r="O12">
            <v>930.67559525105935</v>
          </cell>
        </row>
        <row r="13">
          <cell r="O13">
            <v>930.57411064894745</v>
          </cell>
        </row>
        <row r="14">
          <cell r="O14">
            <v>930.33930367841458</v>
          </cell>
        </row>
        <row r="15">
          <cell r="O15">
            <v>930.63778618156596</v>
          </cell>
        </row>
        <row r="16">
          <cell r="O16">
            <v>931.60288052682233</v>
          </cell>
        </row>
        <row r="17">
          <cell r="O17">
            <v>931.97109567014809</v>
          </cell>
        </row>
        <row r="18">
          <cell r="O18">
            <v>932.20637743972725</v>
          </cell>
        </row>
        <row r="19">
          <cell r="O19">
            <v>932.44164182406905</v>
          </cell>
        </row>
        <row r="20">
          <cell r="O20">
            <v>931.6702774105263</v>
          </cell>
        </row>
        <row r="21">
          <cell r="O21">
            <v>930.42855373435873</v>
          </cell>
        </row>
        <row r="22">
          <cell r="O22">
            <v>929.68797857526329</v>
          </cell>
        </row>
        <row r="23">
          <cell r="O23">
            <v>928.82987336226324</v>
          </cell>
        </row>
        <row r="24">
          <cell r="O24">
            <v>927.98708019661183</v>
          </cell>
        </row>
        <row r="25">
          <cell r="O25">
            <v>927.7669800851055</v>
          </cell>
        </row>
        <row r="26">
          <cell r="O26">
            <v>928.12394981996056</v>
          </cell>
        </row>
        <row r="27">
          <cell r="O27">
            <v>928.15436529181579</v>
          </cell>
        </row>
        <row r="28">
          <cell r="O28">
            <v>928.21519623552638</v>
          </cell>
        </row>
        <row r="29">
          <cell r="O29">
            <v>928.36727359480255</v>
          </cell>
        </row>
        <row r="30">
          <cell r="O30">
            <v>928.53060288201311</v>
          </cell>
        </row>
        <row r="31">
          <cell r="O31">
            <v>928.70915294407916</v>
          </cell>
        </row>
        <row r="32">
          <cell r="O32">
            <v>928.65228215467118</v>
          </cell>
        </row>
        <row r="33">
          <cell r="O33">
            <v>928.28389533213169</v>
          </cell>
        </row>
      </sheetData>
      <sheetData sheetId="23"/>
      <sheetData sheetId="24">
        <row r="10">
          <cell r="O10">
            <v>927.92409528909877</v>
          </cell>
        </row>
        <row r="11">
          <cell r="O11">
            <v>927.0310057723816</v>
          </cell>
        </row>
        <row r="12">
          <cell r="O12">
            <v>926.80452809776989</v>
          </cell>
        </row>
        <row r="13">
          <cell r="O13">
            <v>926.17808331789479</v>
          </cell>
        </row>
        <row r="14">
          <cell r="O14">
            <v>925.81828327486198</v>
          </cell>
        </row>
        <row r="15">
          <cell r="O15">
            <v>926.39173981077636</v>
          </cell>
        </row>
        <row r="16">
          <cell r="O16">
            <v>927.2318410835328</v>
          </cell>
        </row>
        <row r="17">
          <cell r="O17">
            <v>927.26221743860526</v>
          </cell>
        </row>
        <row r="18">
          <cell r="O18">
            <v>927.61540087152639</v>
          </cell>
        </row>
        <row r="19">
          <cell r="O19">
            <v>927.64193876895388</v>
          </cell>
        </row>
        <row r="20">
          <cell r="O20">
            <v>926.97364206541783</v>
          </cell>
        </row>
        <row r="21">
          <cell r="O21">
            <v>926.33586079884878</v>
          </cell>
        </row>
        <row r="22">
          <cell r="O22">
            <v>925.21228435249361</v>
          </cell>
        </row>
        <row r="23">
          <cell r="O23">
            <v>924.60508806383893</v>
          </cell>
        </row>
        <row r="24">
          <cell r="O24">
            <v>924.42678791455273</v>
          </cell>
        </row>
        <row r="25">
          <cell r="O25">
            <v>923.92571328473696</v>
          </cell>
        </row>
        <row r="26">
          <cell r="O26">
            <v>923.86857085100337</v>
          </cell>
        </row>
        <row r="27">
          <cell r="O27">
            <v>925.14006674526331</v>
          </cell>
        </row>
        <row r="28">
          <cell r="O28">
            <v>925.48162012134867</v>
          </cell>
        </row>
        <row r="29">
          <cell r="O29">
            <v>925.95610469802648</v>
          </cell>
        </row>
        <row r="30">
          <cell r="O30">
            <v>926.43065446934213</v>
          </cell>
        </row>
        <row r="31">
          <cell r="O31">
            <v>926.3736315591118</v>
          </cell>
        </row>
        <row r="32">
          <cell r="O32">
            <v>926.50654102815793</v>
          </cell>
        </row>
        <row r="33">
          <cell r="O33">
            <v>926.50654102815793</v>
          </cell>
        </row>
      </sheetData>
      <sheetData sheetId="25"/>
      <sheetData sheetId="26">
        <row r="10">
          <cell r="O10">
            <v>925.90175390707907</v>
          </cell>
        </row>
        <row r="11">
          <cell r="O11">
            <v>925.2969667860001</v>
          </cell>
        </row>
        <row r="12">
          <cell r="O12">
            <v>924.95882440176331</v>
          </cell>
        </row>
        <row r="13">
          <cell r="O13">
            <v>925.02064912278945</v>
          </cell>
        </row>
        <row r="14">
          <cell r="O14">
            <v>924.68250673855255</v>
          </cell>
        </row>
        <row r="15">
          <cell r="O15">
            <v>925.0109761964211</v>
          </cell>
        </row>
        <row r="16">
          <cell r="O16">
            <v>925.73941275955269</v>
          </cell>
        </row>
        <row r="17">
          <cell r="O17">
            <v>926.12298341331905</v>
          </cell>
        </row>
        <row r="18">
          <cell r="O18">
            <v>926.49136371639474</v>
          </cell>
        </row>
        <row r="19">
          <cell r="O19">
            <v>926.53319410277959</v>
          </cell>
        </row>
        <row r="20">
          <cell r="O20">
            <v>926.08899243552628</v>
          </cell>
        </row>
        <row r="21">
          <cell r="O21">
            <v>925.94093390572698</v>
          </cell>
        </row>
        <row r="22">
          <cell r="O22">
            <v>925.27650608400018</v>
          </cell>
        </row>
        <row r="23">
          <cell r="O23">
            <v>925.15877827302631</v>
          </cell>
        </row>
        <row r="24">
          <cell r="O24">
            <v>925.58777003119746</v>
          </cell>
        </row>
        <row r="25">
          <cell r="O25">
            <v>925.66359139537508</v>
          </cell>
        </row>
        <row r="26">
          <cell r="O26">
            <v>926.40398183632908</v>
          </cell>
        </row>
        <row r="27">
          <cell r="O27">
            <v>926.56725027521054</v>
          </cell>
        </row>
        <row r="28">
          <cell r="O28">
            <v>927.54325497839795</v>
          </cell>
        </row>
        <row r="29">
          <cell r="O29">
            <v>927.97242710840135</v>
          </cell>
        </row>
        <row r="30">
          <cell r="O30">
            <v>928.41683087903289</v>
          </cell>
        </row>
        <row r="31">
          <cell r="O31">
            <v>928.18136221815791</v>
          </cell>
        </row>
        <row r="32">
          <cell r="O32">
            <v>928.06362136825646</v>
          </cell>
        </row>
        <row r="33">
          <cell r="O33">
            <v>928.54976642593419</v>
          </cell>
        </row>
      </sheetData>
      <sheetData sheetId="27"/>
      <sheetData sheetId="28">
        <row r="10">
          <cell r="O10">
            <v>928.54142191793096</v>
          </cell>
        </row>
        <row r="11">
          <cell r="O11">
            <v>928.39975504150664</v>
          </cell>
        </row>
        <row r="12">
          <cell r="O12">
            <v>928.39141053350329</v>
          </cell>
        </row>
        <row r="13">
          <cell r="O13">
            <v>928.1164212886581</v>
          </cell>
        </row>
        <row r="14">
          <cell r="O14">
            <v>927.84143204381257</v>
          </cell>
        </row>
        <row r="15">
          <cell r="O15">
            <v>928.36637700949348</v>
          </cell>
        </row>
        <row r="16">
          <cell r="O16">
            <v>929.02464434359558</v>
          </cell>
        </row>
        <row r="17">
          <cell r="O17">
            <v>929.6893764069672</v>
          </cell>
        </row>
        <row r="18">
          <cell r="O18">
            <v>930.45657856282901</v>
          </cell>
        </row>
        <row r="19">
          <cell r="O19">
            <v>931.09079084292443</v>
          </cell>
        </row>
        <row r="20">
          <cell r="O20">
            <v>930.91211256473696</v>
          </cell>
        </row>
        <row r="21">
          <cell r="O21">
            <v>930.73344732547707</v>
          </cell>
        </row>
        <row r="22">
          <cell r="O22">
            <v>930.14080465321388</v>
          </cell>
        </row>
        <row r="23">
          <cell r="O23">
            <v>929.56345881621712</v>
          </cell>
        </row>
        <row r="24">
          <cell r="O24">
            <v>929.37375461817442</v>
          </cell>
        </row>
        <row r="25">
          <cell r="O25">
            <v>929.52190007415788</v>
          </cell>
        </row>
        <row r="26">
          <cell r="O26">
            <v>929.70050446508901</v>
          </cell>
        </row>
        <row r="27">
          <cell r="O27">
            <v>929.98159416059218</v>
          </cell>
        </row>
        <row r="28">
          <cell r="O28">
            <v>930.54379962945393</v>
          </cell>
        </row>
        <row r="29">
          <cell r="O29">
            <v>930.67673517635524</v>
          </cell>
        </row>
        <row r="30">
          <cell r="O30">
            <v>930.8706494414804</v>
          </cell>
        </row>
        <row r="31">
          <cell r="O31">
            <v>931.33048695611831</v>
          </cell>
        </row>
        <row r="32">
          <cell r="O32">
            <v>930.79867522756581</v>
          </cell>
        </row>
        <row r="33">
          <cell r="O33">
            <v>930.60896016375011</v>
          </cell>
        </row>
      </sheetData>
      <sheetData sheetId="29"/>
      <sheetData sheetId="30">
        <row r="10">
          <cell r="O10">
            <v>930.63648452861867</v>
          </cell>
        </row>
        <row r="11">
          <cell r="O11">
            <v>930.13071941980263</v>
          </cell>
        </row>
        <row r="12">
          <cell r="O12">
            <v>929.49163194256585</v>
          </cell>
        </row>
        <row r="13">
          <cell r="O13">
            <v>929.25251157059211</v>
          </cell>
        </row>
        <row r="14">
          <cell r="O14">
            <v>929.01339119861859</v>
          </cell>
        </row>
        <row r="15">
          <cell r="O15">
            <v>929.30756030032887</v>
          </cell>
        </row>
        <row r="16">
          <cell r="O16">
            <v>929.7350517704607</v>
          </cell>
        </row>
        <row r="17">
          <cell r="O17">
            <v>930.2668634990132</v>
          </cell>
        </row>
        <row r="18">
          <cell r="O18">
            <v>930.72246269555933</v>
          </cell>
        </row>
        <row r="19">
          <cell r="O19">
            <v>930.77918136414485</v>
          </cell>
        </row>
        <row r="20">
          <cell r="O20">
            <v>930.05359010605287</v>
          </cell>
        </row>
        <row r="21">
          <cell r="O21">
            <v>928.69394086184218</v>
          </cell>
        </row>
        <row r="22">
          <cell r="O22">
            <v>928.36727359480255</v>
          </cell>
        </row>
        <row r="23">
          <cell r="O23">
            <v>928.23436412575666</v>
          </cell>
        </row>
        <row r="24">
          <cell r="O24">
            <v>927.67233250926324</v>
          </cell>
        </row>
        <row r="25">
          <cell r="O25">
            <v>927.83563571861839</v>
          </cell>
        </row>
        <row r="26">
          <cell r="O26">
            <v>928.41289680258569</v>
          </cell>
        </row>
        <row r="27">
          <cell r="O27">
            <v>928.75478919078944</v>
          </cell>
        </row>
        <row r="28">
          <cell r="O28">
            <v>929.05107575644752</v>
          </cell>
        </row>
        <row r="29">
          <cell r="O29">
            <v>929.31693815763163</v>
          </cell>
        </row>
        <row r="30">
          <cell r="O30">
            <v>929.19922555874007</v>
          </cell>
        </row>
        <row r="31">
          <cell r="O31">
            <v>929.59802567998031</v>
          </cell>
        </row>
        <row r="32">
          <cell r="O32">
            <v>928.93335881124676</v>
          </cell>
        </row>
        <row r="33">
          <cell r="O33">
            <v>928.66749206375346</v>
          </cell>
        </row>
      </sheetData>
      <sheetData sheetId="31"/>
      <sheetData sheetId="32">
        <row r="10">
          <cell r="O10">
            <v>928.60021654530601</v>
          </cell>
        </row>
        <row r="11">
          <cell r="O11">
            <v>927.86632918475323</v>
          </cell>
        </row>
        <row r="12">
          <cell r="O12">
            <v>927.39908656104285</v>
          </cell>
        </row>
        <row r="13">
          <cell r="O13">
            <v>926.93184393733225</v>
          </cell>
        </row>
        <row r="14">
          <cell r="O14">
            <v>926.99789078730601</v>
          </cell>
        </row>
        <row r="15">
          <cell r="O15">
            <v>927.4639047425427</v>
          </cell>
        </row>
        <row r="16">
          <cell r="O16">
            <v>928.19656343462179</v>
          </cell>
        </row>
        <row r="17">
          <cell r="O17">
            <v>928.31430211136853</v>
          </cell>
        </row>
        <row r="18">
          <cell r="O18">
            <v>929.31693815763163</v>
          </cell>
        </row>
        <row r="19">
          <cell r="O19">
            <v>929.41942346220389</v>
          </cell>
        </row>
        <row r="20">
          <cell r="O20">
            <v>928.63309253289481</v>
          </cell>
        </row>
        <row r="21">
          <cell r="O21">
            <v>928.10145465671053</v>
          </cell>
        </row>
        <row r="22">
          <cell r="O22">
            <v>927.53942738652654</v>
          </cell>
        </row>
        <row r="23">
          <cell r="O23">
            <v>926.71163333396055</v>
          </cell>
        </row>
        <row r="24">
          <cell r="O24">
            <v>926.43065446934213</v>
          </cell>
        </row>
        <row r="25">
          <cell r="O25">
            <v>926.84453411038828</v>
          </cell>
        </row>
        <row r="26">
          <cell r="O26">
            <v>927.2736171410528</v>
          </cell>
        </row>
        <row r="27">
          <cell r="O27">
            <v>927.56981678052648</v>
          </cell>
        </row>
        <row r="28">
          <cell r="O28">
            <v>928.14706482556585</v>
          </cell>
        </row>
        <row r="29">
          <cell r="O29">
            <v>928.57623260925982</v>
          </cell>
        </row>
        <row r="30">
          <cell r="O30">
            <v>928.85728753428975</v>
          </cell>
        </row>
        <row r="31">
          <cell r="O31">
            <v>928.73957710855268</v>
          </cell>
        </row>
        <row r="32">
          <cell r="O32">
            <v>929.00542647080943</v>
          </cell>
        </row>
        <row r="33">
          <cell r="O33">
            <v>928.77000127302642</v>
          </cell>
        </row>
      </sheetData>
      <sheetData sheetId="33"/>
      <sheetData sheetId="34">
        <row r="10">
          <cell r="O10">
            <v>928.5351005463948</v>
          </cell>
        </row>
        <row r="11">
          <cell r="O11">
            <v>928.1668774513422</v>
          </cell>
        </row>
        <row r="12">
          <cell r="O12">
            <v>927.6653319878684</v>
          </cell>
        </row>
        <row r="13">
          <cell r="O13">
            <v>927.29710889281603</v>
          </cell>
        </row>
        <row r="14">
          <cell r="O14">
            <v>927.19553053460538</v>
          </cell>
        </row>
        <row r="15">
          <cell r="O15">
            <v>927.49391928165801</v>
          </cell>
        </row>
        <row r="16">
          <cell r="O16">
            <v>928.32559750239477</v>
          </cell>
        </row>
        <row r="17">
          <cell r="O17">
            <v>928.70915294407916</v>
          </cell>
        </row>
        <row r="18">
          <cell r="O18">
            <v>929.22561350850003</v>
          </cell>
        </row>
        <row r="19">
          <cell r="O19">
            <v>929.46099958950015</v>
          </cell>
        </row>
        <row r="20">
          <cell r="O20">
            <v>928.64830461513145</v>
          </cell>
        </row>
        <row r="21">
          <cell r="O21">
            <v>929.00138373663162</v>
          </cell>
        </row>
        <row r="22">
          <cell r="O22">
            <v>928.08230849802646</v>
          </cell>
        </row>
        <row r="23">
          <cell r="O23">
            <v>927.3874804165265</v>
          </cell>
        </row>
        <row r="24">
          <cell r="O24">
            <v>926.97364206541783</v>
          </cell>
        </row>
        <row r="25">
          <cell r="O25">
            <v>926.55981675323687</v>
          </cell>
        </row>
        <row r="26">
          <cell r="O26">
            <v>927.15209433552627</v>
          </cell>
        </row>
        <row r="27">
          <cell r="O27">
            <v>927.83563571861839</v>
          </cell>
        </row>
        <row r="28">
          <cell r="O28">
            <v>928.13186143594749</v>
          </cell>
        </row>
        <row r="29">
          <cell r="O29">
            <v>928.41289680258569</v>
          </cell>
        </row>
        <row r="30">
          <cell r="O30">
            <v>928.70915294407916</v>
          </cell>
        </row>
        <row r="31">
          <cell r="O31">
            <v>928.77000127302642</v>
          </cell>
        </row>
        <row r="32">
          <cell r="O32">
            <v>928.83084960197391</v>
          </cell>
        </row>
        <row r="33">
          <cell r="O33">
            <v>928.67142831335525</v>
          </cell>
        </row>
      </sheetData>
      <sheetData sheetId="35"/>
      <sheetData sheetId="36">
        <row r="10">
          <cell r="O10">
            <v>928.22574918666123</v>
          </cell>
        </row>
        <row r="11">
          <cell r="O11">
            <v>927.91339242838819</v>
          </cell>
        </row>
        <row r="12">
          <cell r="O12">
            <v>926.93442382800993</v>
          </cell>
        </row>
        <row r="13">
          <cell r="O13">
            <v>926.3554223328947</v>
          </cell>
        </row>
        <row r="14">
          <cell r="O14">
            <v>926.30971031146385</v>
          </cell>
        </row>
        <row r="15">
          <cell r="O15">
            <v>926.79728776371724</v>
          </cell>
        </row>
        <row r="16">
          <cell r="O16">
            <v>927.28486521597051</v>
          </cell>
        </row>
        <row r="17">
          <cell r="O17">
            <v>927.74075778838824</v>
          </cell>
        </row>
        <row r="18">
          <cell r="O18">
            <v>928.37511566984222</v>
          </cell>
        </row>
        <row r="19">
          <cell r="O19">
            <v>928.40162531625992</v>
          </cell>
        </row>
        <row r="20">
          <cell r="O20">
            <v>927.99894762059216</v>
          </cell>
        </row>
        <row r="21">
          <cell r="O21">
            <v>926.81416644793433</v>
          </cell>
        </row>
        <row r="22">
          <cell r="O22">
            <v>925.80804834138166</v>
          </cell>
        </row>
        <row r="23">
          <cell r="O23">
            <v>925.06783175279611</v>
          </cell>
        </row>
        <row r="24">
          <cell r="O24">
            <v>924.7414687274013</v>
          </cell>
        </row>
        <row r="25">
          <cell r="O25">
            <v>924.34287070953962</v>
          </cell>
        </row>
        <row r="26">
          <cell r="O26">
            <v>924.55148201925988</v>
          </cell>
        </row>
        <row r="27">
          <cell r="O27">
            <v>924.76011506052635</v>
          </cell>
        </row>
        <row r="28">
          <cell r="O28">
            <v>925.58777003119746</v>
          </cell>
        </row>
        <row r="29">
          <cell r="O29">
            <v>925.86872281796059</v>
          </cell>
        </row>
        <row r="30">
          <cell r="O30">
            <v>926.30141395188161</v>
          </cell>
        </row>
        <row r="31">
          <cell r="O31">
            <v>926.39245174460541</v>
          </cell>
        </row>
        <row r="32">
          <cell r="O32">
            <v>926.45314360642112</v>
          </cell>
        </row>
        <row r="33">
          <cell r="O33">
            <v>926.54418139914492</v>
          </cell>
        </row>
      </sheetData>
      <sheetData sheetId="37"/>
      <sheetData sheetId="38">
        <row r="10">
          <cell r="O10">
            <v>926.44843351950999</v>
          </cell>
        </row>
        <row r="11">
          <cell r="O11">
            <v>926.21936327145409</v>
          </cell>
        </row>
        <row r="12">
          <cell r="O12">
            <v>925.99029302339818</v>
          </cell>
        </row>
        <row r="13">
          <cell r="O13">
            <v>925.76122277534216</v>
          </cell>
        </row>
        <row r="14">
          <cell r="O14">
            <v>925.79879726412821</v>
          </cell>
        </row>
        <row r="15">
          <cell r="O15">
            <v>926.10301648975656</v>
          </cell>
        </row>
        <row r="16">
          <cell r="O16">
            <v>926.54055808380588</v>
          </cell>
        </row>
        <row r="17">
          <cell r="O17">
            <v>927.20522495253954</v>
          </cell>
        </row>
        <row r="18">
          <cell r="O18">
            <v>927.72176375052641</v>
          </cell>
        </row>
        <row r="19">
          <cell r="O19">
            <v>928.04455126998369</v>
          </cell>
        </row>
        <row r="20">
          <cell r="O20">
            <v>927.71792311972695</v>
          </cell>
        </row>
        <row r="21">
          <cell r="O21">
            <v>927.0381789043422</v>
          </cell>
        </row>
        <row r="22">
          <cell r="O22">
            <v>926.43065446934213</v>
          </cell>
        </row>
        <row r="23">
          <cell r="O23">
            <v>925.60293430403271</v>
          </cell>
        </row>
        <row r="24">
          <cell r="O24">
            <v>925.5003642464311</v>
          </cell>
        </row>
        <row r="25">
          <cell r="O25">
            <v>925.5003642464311</v>
          </cell>
        </row>
        <row r="26">
          <cell r="O26">
            <v>926.12298341331905</v>
          </cell>
        </row>
        <row r="27">
          <cell r="O27">
            <v>926.79124534638163</v>
          </cell>
        </row>
        <row r="28">
          <cell r="O28">
            <v>927.45590134934207</v>
          </cell>
        </row>
        <row r="29">
          <cell r="O29">
            <v>927.61921759762504</v>
          </cell>
        </row>
        <row r="30">
          <cell r="O30">
            <v>927.47109170003296</v>
          </cell>
        </row>
        <row r="31">
          <cell r="O31">
            <v>927.72176375052641</v>
          </cell>
        </row>
        <row r="32">
          <cell r="O32">
            <v>927.57364002608892</v>
          </cell>
        </row>
        <row r="33">
          <cell r="O33">
            <v>928.65228215467118</v>
          </cell>
        </row>
      </sheetData>
      <sheetData sheetId="39"/>
      <sheetData sheetId="40">
        <row r="10">
          <cell r="O10">
            <v>928.37027650973698</v>
          </cell>
        </row>
        <row r="11">
          <cell r="O11">
            <v>927.55498139111842</v>
          </cell>
        </row>
        <row r="12">
          <cell r="O12">
            <v>927.00633100934215</v>
          </cell>
        </row>
        <row r="13">
          <cell r="O13">
            <v>926.59100299598674</v>
          </cell>
        </row>
        <row r="14">
          <cell r="O14">
            <v>926.30899735105265</v>
          </cell>
        </row>
        <row r="15">
          <cell r="O15">
            <v>926.16031407453931</v>
          </cell>
        </row>
        <row r="16">
          <cell r="O16">
            <v>926.27827553486838</v>
          </cell>
        </row>
        <row r="17">
          <cell r="O17">
            <v>926.94304019555932</v>
          </cell>
        </row>
        <row r="18">
          <cell r="O18">
            <v>927.48628205072373</v>
          </cell>
        </row>
        <row r="19">
          <cell r="O19">
            <v>927.37994959588821</v>
          </cell>
        </row>
        <row r="20">
          <cell r="O20">
            <v>926.35845642050322</v>
          </cell>
        </row>
        <row r="21">
          <cell r="O21">
            <v>925.72066211500669</v>
          </cell>
        </row>
        <row r="22">
          <cell r="O22">
            <v>925.27650608400018</v>
          </cell>
        </row>
        <row r="23">
          <cell r="O23">
            <v>924.77177554152638</v>
          </cell>
        </row>
        <row r="24">
          <cell r="O24">
            <v>924.47573671549355</v>
          </cell>
        </row>
        <row r="25">
          <cell r="O25">
            <v>924.4151404724804</v>
          </cell>
        </row>
        <row r="26">
          <cell r="O26">
            <v>924.87433473335545</v>
          </cell>
        </row>
        <row r="27">
          <cell r="O27">
            <v>925.11330501291116</v>
          </cell>
        </row>
        <row r="28">
          <cell r="O28">
            <v>925.64842712253937</v>
          </cell>
        </row>
        <row r="29">
          <cell r="O29">
            <v>925.8723265749079</v>
          </cell>
        </row>
        <row r="30">
          <cell r="O30">
            <v>926.21400816711525</v>
          </cell>
        </row>
        <row r="31">
          <cell r="O31">
            <v>926.12658934342107</v>
          </cell>
        </row>
        <row r="32">
          <cell r="O32">
            <v>926.32020371321062</v>
          </cell>
        </row>
        <row r="33">
          <cell r="O33">
            <v>925.99720539775649</v>
          </cell>
        </row>
      </sheetData>
      <sheetData sheetId="41"/>
      <sheetData sheetId="42">
        <row r="10">
          <cell r="O10">
            <v>925.60827605518432</v>
          </cell>
        </row>
        <row r="11">
          <cell r="O11">
            <v>925.35266908103279</v>
          </cell>
        </row>
        <row r="12">
          <cell r="O12">
            <v>924.69709500161832</v>
          </cell>
        </row>
        <row r="13">
          <cell r="O13">
            <v>924.30816565904615</v>
          </cell>
        </row>
        <row r="14">
          <cell r="O14">
            <v>924.31920342173692</v>
          </cell>
        </row>
        <row r="15">
          <cell r="O15">
            <v>924.86353065811193</v>
          </cell>
        </row>
        <row r="16">
          <cell r="O16">
            <v>925.54118026290814</v>
          </cell>
        </row>
        <row r="17">
          <cell r="O17">
            <v>925.94006513717784</v>
          </cell>
        </row>
        <row r="18">
          <cell r="O18">
            <v>926.20243243914479</v>
          </cell>
        </row>
        <row r="19">
          <cell r="O19">
            <v>926.30141395188161</v>
          </cell>
        </row>
        <row r="20">
          <cell r="O20">
            <v>926.63945049720394</v>
          </cell>
        </row>
        <row r="21">
          <cell r="O21">
            <v>926.03195865952318</v>
          </cell>
        </row>
        <row r="22">
          <cell r="O22">
            <v>925.32198586357913</v>
          </cell>
        </row>
        <row r="23">
          <cell r="O23">
            <v>924.4943395855264</v>
          </cell>
        </row>
        <row r="24">
          <cell r="O24">
            <v>924.04685361505267</v>
          </cell>
        </row>
        <row r="25">
          <cell r="O25">
            <v>923.86857085100337</v>
          </cell>
        </row>
        <row r="26">
          <cell r="O26">
            <v>923.94427269167772</v>
          </cell>
        </row>
        <row r="27">
          <cell r="O27">
            <v>924.21342156923697</v>
          </cell>
        </row>
        <row r="28">
          <cell r="O28">
            <v>924.45232013469092</v>
          </cell>
        </row>
        <row r="29">
          <cell r="O29">
            <v>925.17744633769735</v>
          </cell>
        </row>
        <row r="30">
          <cell r="O30">
            <v>925.60649894419748</v>
          </cell>
        </row>
        <row r="31">
          <cell r="O31">
            <v>925.51906490842123</v>
          </cell>
        </row>
        <row r="32">
          <cell r="O32">
            <v>925.44677558708895</v>
          </cell>
        </row>
        <row r="33">
          <cell r="O33">
            <v>925.27183797458883</v>
          </cell>
        </row>
      </sheetData>
      <sheetData sheetId="43"/>
      <sheetData sheetId="44">
        <row r="10">
          <cell r="O10">
            <v>924.6515963093093</v>
          </cell>
        </row>
        <row r="11">
          <cell r="O11">
            <v>924.29799938087172</v>
          </cell>
        </row>
        <row r="12">
          <cell r="O12">
            <v>924.07772482085522</v>
          </cell>
        </row>
        <row r="13">
          <cell r="O13">
            <v>923.72412789241787</v>
          </cell>
        </row>
        <row r="14">
          <cell r="O14">
            <v>923.77049806924356</v>
          </cell>
        </row>
        <row r="15">
          <cell r="O15">
            <v>924.35015771975327</v>
          </cell>
        </row>
        <row r="16">
          <cell r="O16">
            <v>925.0631397386843</v>
          </cell>
        </row>
        <row r="17">
          <cell r="O17">
            <v>925.19607093927641</v>
          </cell>
        </row>
        <row r="18">
          <cell r="O18">
            <v>925.46193334046052</v>
          </cell>
        </row>
        <row r="19">
          <cell r="O19">
            <v>925.44326527578971</v>
          </cell>
        </row>
        <row r="20">
          <cell r="O20">
            <v>924.4943395855264</v>
          </cell>
        </row>
        <row r="21">
          <cell r="O21">
            <v>923.67854067976987</v>
          </cell>
        </row>
        <row r="22">
          <cell r="O22">
            <v>922.89320940157893</v>
          </cell>
        </row>
        <row r="23">
          <cell r="O23">
            <v>922.3315819918422</v>
          </cell>
        </row>
        <row r="24">
          <cell r="O24">
            <v>922.0054449745262</v>
          </cell>
        </row>
        <row r="25">
          <cell r="O25">
            <v>922.22576674780271</v>
          </cell>
        </row>
        <row r="26">
          <cell r="O26">
            <v>922.41907035648364</v>
          </cell>
        </row>
        <row r="27">
          <cell r="O27">
            <v>922.83597569535198</v>
          </cell>
        </row>
        <row r="28">
          <cell r="O28">
            <v>923.51873039647705</v>
          </cell>
        </row>
        <row r="29">
          <cell r="O29">
            <v>923.86017294167766</v>
          </cell>
        </row>
        <row r="30">
          <cell r="O30">
            <v>923.98126111628289</v>
          </cell>
        </row>
        <row r="31">
          <cell r="O31">
            <v>924.15958517026979</v>
          </cell>
        </row>
        <row r="32">
          <cell r="O32">
            <v>923.82136390680591</v>
          </cell>
        </row>
        <row r="33">
          <cell r="O33">
            <v>923.60089653217108</v>
          </cell>
        </row>
      </sheetData>
      <sheetData sheetId="45"/>
      <sheetData sheetId="46">
        <row r="10">
          <cell r="O10">
            <v>923.01860748457898</v>
          </cell>
        </row>
        <row r="11">
          <cell r="O11">
            <v>922.3029960685659</v>
          </cell>
        </row>
        <row r="12">
          <cell r="O12">
            <v>921.8540293893949</v>
          </cell>
        </row>
        <row r="13">
          <cell r="O13">
            <v>921.53838507864486</v>
          </cell>
        </row>
        <row r="14">
          <cell r="O14">
            <v>921.4893855047369</v>
          </cell>
        </row>
        <row r="15">
          <cell r="O15">
            <v>922.24032014135537</v>
          </cell>
        </row>
        <row r="16">
          <cell r="O16">
            <v>922.72461004113165</v>
          </cell>
        </row>
        <row r="17">
          <cell r="O17">
            <v>925.17744633769735</v>
          </cell>
        </row>
        <row r="18">
          <cell r="O18">
            <v>925.70908421388162</v>
          </cell>
        </row>
        <row r="19">
          <cell r="O19">
            <v>926.10781262101989</v>
          </cell>
        </row>
        <row r="20">
          <cell r="O20">
            <v>925.8723265749079</v>
          </cell>
        </row>
        <row r="21">
          <cell r="O21">
            <v>925.8723265749079</v>
          </cell>
        </row>
        <row r="22">
          <cell r="O22">
            <v>924.15958517026979</v>
          </cell>
        </row>
        <row r="23">
          <cell r="O23">
            <v>922.38634748773018</v>
          </cell>
        </row>
        <row r="24">
          <cell r="O24">
            <v>921.97251565608553</v>
          </cell>
        </row>
        <row r="25">
          <cell r="O25">
            <v>922.19300693542129</v>
          </cell>
        </row>
        <row r="26">
          <cell r="O26">
            <v>922.25343801868428</v>
          </cell>
        </row>
        <row r="27">
          <cell r="O27">
            <v>922.51925695677642</v>
          </cell>
        </row>
        <row r="28">
          <cell r="O28">
            <v>922.80019235830264</v>
          </cell>
        </row>
        <row r="29">
          <cell r="O29">
            <v>923.08113645244737</v>
          </cell>
        </row>
        <row r="30">
          <cell r="O30">
            <v>922.84554174860534</v>
          </cell>
        </row>
        <row r="31">
          <cell r="O31">
            <v>923.3923395513159</v>
          </cell>
        </row>
        <row r="32">
          <cell r="O32">
            <v>923.3923395513159</v>
          </cell>
        </row>
        <row r="33">
          <cell r="O33">
            <v>923.12649888167766</v>
          </cell>
        </row>
      </sheetData>
      <sheetData sheetId="47"/>
      <sheetData sheetId="48">
        <row r="10">
          <cell r="O10">
            <v>922.9318922868257</v>
          </cell>
        </row>
        <row r="11">
          <cell r="O11">
            <v>922.33731858671047</v>
          </cell>
        </row>
        <row r="12">
          <cell r="O12">
            <v>922.2760343602796</v>
          </cell>
        </row>
        <row r="13">
          <cell r="O13">
            <v>921.94810539700666</v>
          </cell>
        </row>
        <row r="14">
          <cell r="O14">
            <v>922.15346590741797</v>
          </cell>
        </row>
        <row r="15">
          <cell r="O15">
            <v>922.625471154671</v>
          </cell>
        </row>
        <row r="16">
          <cell r="O16">
            <v>922.69750929666122</v>
          </cell>
        </row>
        <row r="17">
          <cell r="O17">
            <v>922.91798536391457</v>
          </cell>
        </row>
        <row r="18">
          <cell r="O18">
            <v>923.55227370442128</v>
          </cell>
        </row>
        <row r="19">
          <cell r="O19">
            <v>924.14109747743089</v>
          </cell>
        </row>
        <row r="20">
          <cell r="O20">
            <v>923.7996288543751</v>
          </cell>
        </row>
        <row r="21">
          <cell r="O21">
            <v>923.26809528961189</v>
          </cell>
        </row>
        <row r="22">
          <cell r="O22">
            <v>922.45568065218765</v>
          </cell>
        </row>
        <row r="23">
          <cell r="O23">
            <v>921.82148141101982</v>
          </cell>
        </row>
        <row r="24">
          <cell r="O24">
            <v>921.96947257302634</v>
          </cell>
        </row>
        <row r="25">
          <cell r="O25">
            <v>921.99968376834897</v>
          </cell>
        </row>
        <row r="26">
          <cell r="O26">
            <v>922.56148068414473</v>
          </cell>
        </row>
        <row r="27">
          <cell r="O27">
            <v>923.25621314684213</v>
          </cell>
        </row>
        <row r="28">
          <cell r="O28">
            <v>923.28646345894742</v>
          </cell>
        </row>
        <row r="29">
          <cell r="O29">
            <v>923.55227370442128</v>
          </cell>
        </row>
        <row r="30">
          <cell r="O30">
            <v>924.08389419536854</v>
          </cell>
        </row>
        <row r="31">
          <cell r="O31">
            <v>923.81808394989491</v>
          </cell>
        </row>
        <row r="32">
          <cell r="O32">
            <v>924.11417058532902</v>
          </cell>
        </row>
        <row r="33">
          <cell r="O33">
            <v>923.84835164723677</v>
          </cell>
        </row>
      </sheetData>
      <sheetData sheetId="49"/>
      <sheetData sheetId="50">
        <row r="10">
          <cell r="O10">
            <v>924.2910305540131</v>
          </cell>
        </row>
        <row r="11">
          <cell r="O11">
            <v>924.73370946078944</v>
          </cell>
        </row>
        <row r="12">
          <cell r="O12">
            <v>925.30971073598687</v>
          </cell>
        </row>
        <row r="13">
          <cell r="O13">
            <v>925.48574490592102</v>
          </cell>
        </row>
        <row r="14">
          <cell r="O14">
            <v>926.06174618111834</v>
          </cell>
        </row>
        <row r="15">
          <cell r="O15">
            <v>926.90439219315795</v>
          </cell>
        </row>
        <row r="16">
          <cell r="O16">
            <v>925.48055794203947</v>
          </cell>
        </row>
        <row r="17">
          <cell r="O17">
            <v>926.05786248909874</v>
          </cell>
        </row>
        <row r="18">
          <cell r="O18">
            <v>926.27827553486838</v>
          </cell>
        </row>
        <row r="19">
          <cell r="O19">
            <v>926.51383546823695</v>
          </cell>
        </row>
        <row r="20">
          <cell r="O20">
            <v>926.42279767551315</v>
          </cell>
        </row>
        <row r="21">
          <cell r="O21">
            <v>925.96332525084881</v>
          </cell>
        </row>
        <row r="22">
          <cell r="O22">
            <v>925.47358512884227</v>
          </cell>
        </row>
        <row r="23">
          <cell r="O23">
            <v>925.02938346158874</v>
          </cell>
        </row>
        <row r="24">
          <cell r="O24">
            <v>924.9536164262762</v>
          </cell>
        </row>
        <row r="25">
          <cell r="O25">
            <v>925.04104611574348</v>
          </cell>
        </row>
        <row r="26">
          <cell r="O26">
            <v>925.64842712253937</v>
          </cell>
        </row>
        <row r="27">
          <cell r="O27">
            <v>926.52171833992099</v>
          </cell>
        </row>
        <row r="28">
          <cell r="O28">
            <v>927.19003894815796</v>
          </cell>
        </row>
        <row r="29">
          <cell r="O29">
            <v>927.84332132652651</v>
          </cell>
        </row>
        <row r="30">
          <cell r="O30">
            <v>928.1282386139012</v>
          </cell>
        </row>
        <row r="31">
          <cell r="O31">
            <v>928.3220051045131</v>
          </cell>
        </row>
        <row r="32">
          <cell r="O32">
            <v>928.39800032105916</v>
          </cell>
        </row>
        <row r="33">
          <cell r="O33">
            <v>928.69438685182911</v>
          </cell>
        </row>
      </sheetData>
      <sheetData sheetId="51"/>
      <sheetData sheetId="52">
        <row r="10">
          <cell r="O10">
            <v>928.67755927959865</v>
          </cell>
        </row>
        <row r="11">
          <cell r="O11">
            <v>928.66073170736854</v>
          </cell>
        </row>
        <row r="12">
          <cell r="O12">
            <v>928.51058176671722</v>
          </cell>
        </row>
        <row r="13">
          <cell r="O13">
            <v>928.09378708922361</v>
          </cell>
        </row>
        <row r="14">
          <cell r="O14">
            <v>927.81031478015132</v>
          </cell>
        </row>
        <row r="15">
          <cell r="O15">
            <v>928.06013194476316</v>
          </cell>
        </row>
        <row r="16">
          <cell r="O16">
            <v>928.57659384621707</v>
          </cell>
        </row>
        <row r="17">
          <cell r="O17">
            <v>929.65578360975996</v>
          </cell>
        </row>
        <row r="18">
          <cell r="O18">
            <v>930.16848177694749</v>
          </cell>
        </row>
        <row r="19">
          <cell r="O19">
            <v>930.96211751881594</v>
          </cell>
        </row>
        <row r="20">
          <cell r="O20">
            <v>930.19069443009869</v>
          </cell>
        </row>
        <row r="21">
          <cell r="O21">
            <v>929.40420051419414</v>
          </cell>
        </row>
        <row r="22">
          <cell r="O22">
            <v>928.24956968852973</v>
          </cell>
        </row>
        <row r="23">
          <cell r="O23">
            <v>927.62674189879942</v>
          </cell>
        </row>
        <row r="24">
          <cell r="O24">
            <v>927.3001745968719</v>
          </cell>
        </row>
        <row r="25">
          <cell r="O25">
            <v>927.25459702533567</v>
          </cell>
        </row>
        <row r="26">
          <cell r="O26">
            <v>927.4938432955264</v>
          </cell>
        </row>
        <row r="27">
          <cell r="O27">
            <v>927.99894762059216</v>
          </cell>
        </row>
        <row r="28">
          <cell r="O28">
            <v>928.51935095407907</v>
          </cell>
        </row>
        <row r="29">
          <cell r="O29">
            <v>929.0550728543783</v>
          </cell>
        </row>
        <row r="30">
          <cell r="O30">
            <v>929.54524978046061</v>
          </cell>
        </row>
        <row r="31">
          <cell r="O31">
            <v>929.48837899105263</v>
          </cell>
        </row>
        <row r="32">
          <cell r="O32">
            <v>929.43148647009878</v>
          </cell>
        </row>
        <row r="33">
          <cell r="O33">
            <v>929.50756861282912</v>
          </cell>
        </row>
      </sheetData>
      <sheetData sheetId="53"/>
      <sheetData sheetId="54">
        <row r="10">
          <cell r="O10">
            <v>929.13805662187519</v>
          </cell>
        </row>
        <row r="11">
          <cell r="O11">
            <v>928.50189989407909</v>
          </cell>
        </row>
        <row r="12">
          <cell r="O12">
            <v>927.99906553470419</v>
          </cell>
        </row>
        <row r="13">
          <cell r="O13">
            <v>927.49623117532894</v>
          </cell>
        </row>
        <row r="14">
          <cell r="O14">
            <v>927.12671918437502</v>
          </cell>
        </row>
        <row r="15">
          <cell r="O15">
            <v>927.5571414039473</v>
          </cell>
        </row>
        <row r="16">
          <cell r="O16">
            <v>927.9875636235198</v>
          </cell>
        </row>
        <row r="17">
          <cell r="O17">
            <v>928.05980078914149</v>
          </cell>
        </row>
        <row r="18">
          <cell r="O18">
            <v>928.69053100894735</v>
          </cell>
        </row>
        <row r="19">
          <cell r="O19">
            <v>928.86522088182244</v>
          </cell>
        </row>
        <row r="20">
          <cell r="O20">
            <v>928.34470889060549</v>
          </cell>
        </row>
        <row r="21">
          <cell r="O21">
            <v>927.61540087152639</v>
          </cell>
        </row>
        <row r="22">
          <cell r="O22">
            <v>926.9052694352963</v>
          </cell>
        </row>
        <row r="23">
          <cell r="O23">
            <v>926.43065446934213</v>
          </cell>
        </row>
        <row r="24">
          <cell r="O24">
            <v>926.25223045024336</v>
          </cell>
        </row>
        <row r="25">
          <cell r="O25">
            <v>926.47247616310858</v>
          </cell>
        </row>
        <row r="26">
          <cell r="O26">
            <v>926.8293502791613</v>
          </cell>
        </row>
        <row r="27">
          <cell r="O27">
            <v>927.2318410835328</v>
          </cell>
        </row>
        <row r="28">
          <cell r="O28">
            <v>927.60402507377955</v>
          </cell>
        </row>
        <row r="29">
          <cell r="O29">
            <v>927.54704345348694</v>
          </cell>
        </row>
        <row r="30">
          <cell r="O30">
            <v>927.87371072052645</v>
          </cell>
        </row>
        <row r="31">
          <cell r="O31">
            <v>928.05225426312848</v>
          </cell>
        </row>
        <row r="32">
          <cell r="O32">
            <v>927.83191293146058</v>
          </cell>
        </row>
        <row r="33">
          <cell r="O33">
            <v>927.75970836315798</v>
          </cell>
        </row>
      </sheetData>
      <sheetData sheetId="55"/>
      <sheetData sheetId="56">
        <row r="10">
          <cell r="O10">
            <v>927.23709022515811</v>
          </cell>
        </row>
        <row r="11">
          <cell r="O11">
            <v>926.58114971873692</v>
          </cell>
        </row>
        <row r="12">
          <cell r="O12">
            <v>925.92520921231585</v>
          </cell>
        </row>
        <row r="13">
          <cell r="O13">
            <v>925.935880548</v>
          </cell>
        </row>
        <row r="14">
          <cell r="O14">
            <v>926.07987425210513</v>
          </cell>
        </row>
        <row r="15">
          <cell r="O15">
            <v>926.35719032463157</v>
          </cell>
        </row>
        <row r="16">
          <cell r="O16">
            <v>926.90115113399986</v>
          </cell>
        </row>
        <row r="17">
          <cell r="O17">
            <v>927.15190141805931</v>
          </cell>
        </row>
        <row r="18">
          <cell r="O18">
            <v>927.57742415486837</v>
          </cell>
        </row>
        <row r="19">
          <cell r="O19">
            <v>928.12055735230263</v>
          </cell>
        </row>
        <row r="20">
          <cell r="O20">
            <v>927.36475924519732</v>
          </cell>
        </row>
        <row r="21">
          <cell r="O21">
            <v>926.71163333396055</v>
          </cell>
        </row>
        <row r="22">
          <cell r="O22">
            <v>925.55744148552628</v>
          </cell>
        </row>
        <row r="23">
          <cell r="O23">
            <v>924.41860514753296</v>
          </cell>
        </row>
        <row r="24">
          <cell r="O24">
            <v>924.1225663214999</v>
          </cell>
        </row>
        <row r="25">
          <cell r="O25">
            <v>923.9745534279474</v>
          </cell>
        </row>
        <row r="26">
          <cell r="O26">
            <v>924.1377088627894</v>
          </cell>
        </row>
        <row r="27">
          <cell r="O27">
            <v>924.62722732302643</v>
          </cell>
        </row>
        <row r="28">
          <cell r="O28">
            <v>924.89647616569755</v>
          </cell>
        </row>
        <row r="29">
          <cell r="O29">
            <v>925.23806865856579</v>
          </cell>
        </row>
        <row r="30">
          <cell r="O30">
            <v>925.44677558708895</v>
          </cell>
        </row>
        <row r="31">
          <cell r="O31">
            <v>925.46193334046052</v>
          </cell>
        </row>
        <row r="32">
          <cell r="O32">
            <v>925.35931330030269</v>
          </cell>
        </row>
        <row r="33">
          <cell r="O33">
            <v>925.28699138165132</v>
          </cell>
        </row>
      </sheetData>
      <sheetData sheetId="57"/>
      <sheetData sheetId="58">
        <row r="10">
          <cell r="O10">
            <v>925.06255616191788</v>
          </cell>
        </row>
        <row r="11">
          <cell r="O11">
            <v>924.83812094218433</v>
          </cell>
        </row>
        <row r="12">
          <cell r="O12">
            <v>924.3470409856086</v>
          </cell>
        </row>
        <row r="13">
          <cell r="O13">
            <v>924.12260576587505</v>
          </cell>
        </row>
        <row r="14">
          <cell r="O14">
            <v>924.16481528298368</v>
          </cell>
        </row>
        <row r="15">
          <cell r="O15">
            <v>924.34034716851306</v>
          </cell>
        </row>
        <row r="16">
          <cell r="O16">
            <v>924.64920142246399</v>
          </cell>
        </row>
        <row r="17">
          <cell r="O17">
            <v>925.13545731102636</v>
          </cell>
        </row>
        <row r="18">
          <cell r="O18">
            <v>925.44326527578971</v>
          </cell>
        </row>
        <row r="19">
          <cell r="O19">
            <v>925.23456703988484</v>
          </cell>
        </row>
        <row r="20">
          <cell r="O20">
            <v>924.95011263444076</v>
          </cell>
        </row>
        <row r="21">
          <cell r="O21">
            <v>923.92913232354283</v>
          </cell>
        </row>
        <row r="22">
          <cell r="O22">
            <v>922.59727054065797</v>
          </cell>
        </row>
        <row r="23">
          <cell r="O23">
            <v>921.70955826931595</v>
          </cell>
        </row>
        <row r="24">
          <cell r="O24">
            <v>921.26882779657899</v>
          </cell>
        </row>
        <row r="25">
          <cell r="O25">
            <v>920.58654684315798</v>
          </cell>
        </row>
        <row r="26">
          <cell r="O26">
            <v>919.80468893263821</v>
          </cell>
        </row>
        <row r="27">
          <cell r="O27">
            <v>919.94038505250001</v>
          </cell>
        </row>
        <row r="28">
          <cell r="O28">
            <v>919.95546239915132</v>
          </cell>
        </row>
        <row r="29">
          <cell r="O29">
            <v>920.08830884671386</v>
          </cell>
        </row>
        <row r="30">
          <cell r="O30">
            <v>920.22115529427629</v>
          </cell>
        </row>
        <row r="31">
          <cell r="O31">
            <v>920.48684818940148</v>
          </cell>
        </row>
        <row r="32">
          <cell r="O32">
            <v>920.35400174183883</v>
          </cell>
        </row>
        <row r="33">
          <cell r="O33">
            <v>920.48684818940148</v>
          </cell>
        </row>
      </sheetData>
      <sheetData sheetId="59"/>
      <sheetData sheetId="60">
        <row r="10">
          <cell r="O10">
            <v>920.30852504200675</v>
          </cell>
        </row>
        <row r="11">
          <cell r="O11">
            <v>920.53016899987517</v>
          </cell>
        </row>
        <row r="12">
          <cell r="O12">
            <v>920.61849058932262</v>
          </cell>
        </row>
        <row r="13">
          <cell r="O13">
            <v>920.84013454719081</v>
          </cell>
        </row>
        <row r="14">
          <cell r="O14">
            <v>921.19510087348033</v>
          </cell>
        </row>
        <row r="15">
          <cell r="O15">
            <v>921.68338956819082</v>
          </cell>
        </row>
        <row r="16">
          <cell r="O16">
            <v>922.17167826290131</v>
          </cell>
        </row>
        <row r="17">
          <cell r="O17">
            <v>923.0293358060527</v>
          </cell>
        </row>
        <row r="18">
          <cell r="O18">
            <v>923.79286901032913</v>
          </cell>
        </row>
        <row r="19">
          <cell r="O19">
            <v>923.6566056971152</v>
          </cell>
        </row>
        <row r="20">
          <cell r="O20">
            <v>923.72886024797367</v>
          </cell>
        </row>
        <row r="21">
          <cell r="O21">
            <v>923.25473206865138</v>
          </cell>
        </row>
        <row r="22">
          <cell r="O22">
            <v>922.29485434578953</v>
          </cell>
        </row>
        <row r="23">
          <cell r="O23">
            <v>922.14693489788499</v>
          </cell>
        </row>
        <row r="24">
          <cell r="O24">
            <v>922.6663320607895</v>
          </cell>
        </row>
        <row r="25">
          <cell r="O25">
            <v>923.24299770039477</v>
          </cell>
        </row>
        <row r="26">
          <cell r="O26">
            <v>923.25813154906575</v>
          </cell>
        </row>
        <row r="27">
          <cell r="O27">
            <v>923.56919556603964</v>
          </cell>
        </row>
        <row r="28">
          <cell r="O28">
            <v>923.86514311957899</v>
          </cell>
        </row>
        <row r="29">
          <cell r="O29">
            <v>923.92571328473696</v>
          </cell>
        </row>
        <row r="30">
          <cell r="O30">
            <v>923.9559983673156</v>
          </cell>
        </row>
        <row r="31">
          <cell r="O31">
            <v>924.25198938394749</v>
          </cell>
        </row>
        <row r="32">
          <cell r="O32">
            <v>924.81371241248689</v>
          </cell>
        </row>
        <row r="33">
          <cell r="O33">
            <v>925.27293275121724</v>
          </cell>
        </row>
      </sheetData>
      <sheetData sheetId="61"/>
      <sheetData sheetId="62">
        <row r="10">
          <cell r="O10">
            <v>925.69786558225678</v>
          </cell>
        </row>
        <row r="11">
          <cell r="O11">
            <v>925.85615367645426</v>
          </cell>
        </row>
        <row r="12">
          <cell r="O12">
            <v>925.88111940223041</v>
          </cell>
        </row>
        <row r="13">
          <cell r="O13">
            <v>925.7727627595857</v>
          </cell>
        </row>
        <row r="14">
          <cell r="O14">
            <v>925.79772848536197</v>
          </cell>
        </row>
        <row r="15">
          <cell r="O15">
            <v>926.0893389479802</v>
          </cell>
        </row>
        <row r="16">
          <cell r="O16">
            <v>926.51427177901974</v>
          </cell>
        </row>
        <row r="17">
          <cell r="O17">
            <v>927.01538117930932</v>
          </cell>
        </row>
        <row r="18">
          <cell r="O18">
            <v>927.6645208583883</v>
          </cell>
        </row>
        <row r="19">
          <cell r="O19">
            <v>928.43128838332905</v>
          </cell>
        </row>
        <row r="20">
          <cell r="O20">
            <v>928.26800255921057</v>
          </cell>
        </row>
        <row r="21">
          <cell r="O21">
            <v>928.37043136176328</v>
          </cell>
        </row>
        <row r="22">
          <cell r="O22">
            <v>928.46171689411199</v>
          </cell>
        </row>
        <row r="23">
          <cell r="O23">
            <v>928.00628068416142</v>
          </cell>
        </row>
        <row r="24">
          <cell r="O24">
            <v>927.55075754802624</v>
          </cell>
        </row>
        <row r="25">
          <cell r="O25">
            <v>927.32670162852651</v>
          </cell>
        </row>
        <row r="26">
          <cell r="O26">
            <v>927.34189632552648</v>
          </cell>
        </row>
        <row r="27">
          <cell r="O27">
            <v>927.91901398128971</v>
          </cell>
        </row>
        <row r="28">
          <cell r="O28">
            <v>928.15436529181579</v>
          </cell>
        </row>
        <row r="29">
          <cell r="O29">
            <v>928.18478076367114</v>
          </cell>
        </row>
        <row r="30">
          <cell r="O30">
            <v>928.87963492302617</v>
          </cell>
        </row>
        <row r="31">
          <cell r="O31">
            <v>929.0125226605262</v>
          </cell>
        </row>
        <row r="32">
          <cell r="O32">
            <v>929.04296421023685</v>
          </cell>
        </row>
        <row r="33">
          <cell r="O33">
            <v>929.07340575994738</v>
          </cell>
        </row>
      </sheetData>
      <sheetData sheetId="63"/>
      <sheetData sheetId="64">
        <row r="10">
          <cell r="O10">
            <v>928.83410594749364</v>
          </cell>
        </row>
        <row r="11">
          <cell r="O11">
            <v>928.32816139819749</v>
          </cell>
        </row>
        <row r="12">
          <cell r="O12">
            <v>928.48882869100669</v>
          </cell>
        </row>
        <row r="13">
          <cell r="O13">
            <v>927.31627229960532</v>
          </cell>
        </row>
        <row r="14">
          <cell r="O14">
            <v>927.87690669767767</v>
          </cell>
        </row>
        <row r="15">
          <cell r="O15">
            <v>928.17089635890795</v>
          </cell>
        </row>
        <row r="16">
          <cell r="O16">
            <v>928.73153075698031</v>
          </cell>
        </row>
        <row r="17">
          <cell r="O17">
            <v>929.14541039802634</v>
          </cell>
        </row>
        <row r="18">
          <cell r="O18">
            <v>929.80984908552648</v>
          </cell>
        </row>
        <row r="19">
          <cell r="O19">
            <v>929.54407361052631</v>
          </cell>
        </row>
        <row r="20">
          <cell r="O20">
            <v>928.99730188567105</v>
          </cell>
        </row>
        <row r="21">
          <cell r="O21">
            <v>928.53778817106922</v>
          </cell>
        </row>
        <row r="22">
          <cell r="O22">
            <v>927.87340381243439</v>
          </cell>
        </row>
        <row r="23">
          <cell r="O23">
            <v>927.44437945694403</v>
          </cell>
        </row>
        <row r="24">
          <cell r="O24">
            <v>927.19382692995407</v>
          </cell>
        </row>
        <row r="25">
          <cell r="O25">
            <v>926.54463509516472</v>
          </cell>
        </row>
        <row r="26">
          <cell r="O26">
            <v>927.41786981052644</v>
          </cell>
        </row>
        <row r="27">
          <cell r="O27">
            <v>927.97982753976328</v>
          </cell>
        </row>
        <row r="28">
          <cell r="O28">
            <v>928.33685812294732</v>
          </cell>
        </row>
        <row r="29">
          <cell r="O29">
            <v>928.39768906665802</v>
          </cell>
        </row>
        <row r="30">
          <cell r="O30">
            <v>928.31039193962181</v>
          </cell>
        </row>
        <row r="31">
          <cell r="O31">
            <v>928.22308177365801</v>
          </cell>
        </row>
        <row r="32">
          <cell r="O32">
            <v>928.04842232494741</v>
          </cell>
        </row>
        <row r="33">
          <cell r="O33">
            <v>928.25348855289474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2021</v>
          </cell>
        </row>
        <row r="10">
          <cell r="O10">
            <v>928.14164172872404</v>
          </cell>
        </row>
        <row r="11">
          <cell r="O11">
            <v>927.76315016771059</v>
          </cell>
        </row>
        <row r="12">
          <cell r="O12">
            <v>927.25133623827651</v>
          </cell>
        </row>
        <row r="13">
          <cell r="O13">
            <v>926.60619994042122</v>
          </cell>
        </row>
        <row r="14">
          <cell r="O14">
            <v>926.22770837940811</v>
          </cell>
        </row>
        <row r="15">
          <cell r="O15">
            <v>926.24918392365794</v>
          </cell>
        </row>
        <row r="16">
          <cell r="O16">
            <v>926.40398183632908</v>
          </cell>
        </row>
        <row r="17">
          <cell r="O17">
            <v>926.89381323082898</v>
          </cell>
        </row>
        <row r="18">
          <cell r="O18">
            <v>927.91163093516457</v>
          </cell>
        </row>
        <row r="19">
          <cell r="O19">
            <v>928.01414883705593</v>
          </cell>
        </row>
        <row r="20">
          <cell r="O20">
            <v>927.80523763200006</v>
          </cell>
        </row>
        <row r="21">
          <cell r="O21">
            <v>927.04958295309871</v>
          </cell>
        </row>
        <row r="22">
          <cell r="O22">
            <v>925.92576311342771</v>
          </cell>
        </row>
        <row r="23">
          <cell r="O23">
            <v>925.4512915756776</v>
          </cell>
        </row>
        <row r="24">
          <cell r="O24">
            <v>924.85917915313826</v>
          </cell>
        </row>
        <row r="25">
          <cell r="O25">
            <v>925.02235849268095</v>
          </cell>
        </row>
        <row r="26">
          <cell r="O26">
            <v>924.98042379487515</v>
          </cell>
        </row>
        <row r="27">
          <cell r="O27">
            <v>925.08651285639485</v>
          </cell>
        </row>
        <row r="28">
          <cell r="O28">
            <v>925.70908421388162</v>
          </cell>
        </row>
        <row r="29">
          <cell r="O29">
            <v>925.47358512884227</v>
          </cell>
        </row>
        <row r="30">
          <cell r="O30">
            <v>925.66714734292123</v>
          </cell>
        </row>
        <row r="31">
          <cell r="O31">
            <v>925.86072694223685</v>
          </cell>
        </row>
        <row r="32">
          <cell r="O32">
            <v>925.74295784132585</v>
          </cell>
        </row>
        <row r="33">
          <cell r="O33">
            <v>926.12658934342107</v>
          </cell>
        </row>
      </sheetData>
      <sheetData sheetId="5"/>
      <sheetData sheetId="6">
        <row r="10">
          <cell r="O10">
            <v>926.15818061190794</v>
          </cell>
        </row>
        <row r="11">
          <cell r="O11">
            <v>925.92312714355262</v>
          </cell>
        </row>
        <row r="12">
          <cell r="O12">
            <v>925.42142893835535</v>
          </cell>
        </row>
        <row r="13">
          <cell r="O13">
            <v>925.31969783842123</v>
          </cell>
        </row>
        <row r="14">
          <cell r="O14">
            <v>925.35128910690787</v>
          </cell>
        </row>
        <row r="15">
          <cell r="O15">
            <v>925.64952511223703</v>
          </cell>
        </row>
        <row r="16">
          <cell r="O16">
            <v>926.08108348598682</v>
          </cell>
        </row>
        <row r="17">
          <cell r="O17">
            <v>926.39245174460541</v>
          </cell>
        </row>
        <row r="18">
          <cell r="O18">
            <v>926.83308659853958</v>
          </cell>
        </row>
        <row r="19">
          <cell r="O19">
            <v>927.30399784243434</v>
          </cell>
        </row>
        <row r="20">
          <cell r="O20">
            <v>926.91669086928948</v>
          </cell>
        </row>
        <row r="21">
          <cell r="O21">
            <v>926.49909012094747</v>
          </cell>
        </row>
        <row r="22">
          <cell r="O22">
            <v>925.50833187114472</v>
          </cell>
        </row>
        <row r="23">
          <cell r="O23">
            <v>924.88593871233547</v>
          </cell>
        </row>
        <row r="24">
          <cell r="O24">
            <v>924.72277893118417</v>
          </cell>
        </row>
        <row r="25">
          <cell r="O25">
            <v>924.95814762694749</v>
          </cell>
        </row>
        <row r="26">
          <cell r="O26">
            <v>925.53501319677639</v>
          </cell>
        </row>
        <row r="27">
          <cell r="O27">
            <v>925.90691685007903</v>
          </cell>
        </row>
        <row r="28">
          <cell r="O28">
            <v>926.81038883861845</v>
          </cell>
        </row>
        <row r="29">
          <cell r="O29">
            <v>927.56595441818092</v>
          </cell>
        </row>
        <row r="30">
          <cell r="O30">
            <v>927.53942738652654</v>
          </cell>
        </row>
        <row r="31">
          <cell r="O31">
            <v>927.79003858869066</v>
          </cell>
        </row>
        <row r="32">
          <cell r="O32">
            <v>928.07104787747392</v>
          </cell>
        </row>
        <row r="33">
          <cell r="O33">
            <v>927.83563571861839</v>
          </cell>
        </row>
      </sheetData>
      <sheetData sheetId="7"/>
      <sheetData sheetId="8">
        <row r="10">
          <cell r="O10">
            <v>927.45704624565781</v>
          </cell>
        </row>
        <row r="11">
          <cell r="O11">
            <v>927.21177914111831</v>
          </cell>
        </row>
        <row r="12">
          <cell r="O12">
            <v>926.96651203657893</v>
          </cell>
        </row>
        <row r="13">
          <cell r="O13">
            <v>926.85456730046042</v>
          </cell>
        </row>
        <row r="14">
          <cell r="O14">
            <v>927.14258966960529</v>
          </cell>
        </row>
        <row r="15">
          <cell r="O15">
            <v>927.8305791440132</v>
          </cell>
        </row>
        <row r="16">
          <cell r="O16">
            <v>928.78521335526307</v>
          </cell>
        </row>
        <row r="17">
          <cell r="O17">
            <v>929.37375461817442</v>
          </cell>
        </row>
        <row r="18">
          <cell r="O18">
            <v>929.87078434065791</v>
          </cell>
        </row>
        <row r="19">
          <cell r="O19">
            <v>930.04514824034231</v>
          </cell>
        </row>
        <row r="20">
          <cell r="O20">
            <v>929.12604692388174</v>
          </cell>
        </row>
        <row r="21">
          <cell r="O21">
            <v>928.75376948798692</v>
          </cell>
        </row>
        <row r="22">
          <cell r="O22">
            <v>928.44241861460534</v>
          </cell>
        </row>
        <row r="23">
          <cell r="O23">
            <v>928.04388579138151</v>
          </cell>
        </row>
        <row r="24">
          <cell r="O24">
            <v>928.17673006578957</v>
          </cell>
        </row>
        <row r="25">
          <cell r="O25">
            <v>928.35521710637181</v>
          </cell>
        </row>
        <row r="26">
          <cell r="O26">
            <v>928.81465258740798</v>
          </cell>
        </row>
        <row r="27">
          <cell r="O27">
            <v>929.55510822300005</v>
          </cell>
        </row>
        <row r="28">
          <cell r="O28">
            <v>930.26518750351966</v>
          </cell>
        </row>
        <row r="29">
          <cell r="O29">
            <v>930.31091502272375</v>
          </cell>
        </row>
        <row r="30">
          <cell r="O30">
            <v>930.74006324802633</v>
          </cell>
        </row>
        <row r="31">
          <cell r="O31">
            <v>931.27161419802644</v>
          </cell>
        </row>
        <row r="32">
          <cell r="O32">
            <v>931.15398200585548</v>
          </cell>
        </row>
        <row r="33">
          <cell r="O33">
            <v>931.13872646052619</v>
          </cell>
        </row>
      </sheetData>
      <sheetData sheetId="9"/>
      <sheetData sheetId="10">
        <row r="10">
          <cell r="O10">
            <v>931.17663229539471</v>
          </cell>
        </row>
        <row r="11">
          <cell r="O11">
            <v>931.08121576184215</v>
          </cell>
        </row>
        <row r="12">
          <cell r="O12">
            <v>930.45250975460533</v>
          </cell>
        </row>
        <row r="13">
          <cell r="O13">
            <v>930.35709322105254</v>
          </cell>
        </row>
        <row r="14">
          <cell r="O14">
            <v>930.52832142434204</v>
          </cell>
        </row>
        <row r="15">
          <cell r="O15">
            <v>930.83287199605275</v>
          </cell>
        </row>
        <row r="16">
          <cell r="O16">
            <v>931.53738967302638</v>
          </cell>
        </row>
        <row r="17">
          <cell r="O17">
            <v>932.06894062302649</v>
          </cell>
        </row>
        <row r="18">
          <cell r="O18">
            <v>932.43704928177635</v>
          </cell>
        </row>
        <row r="19">
          <cell r="O19">
            <v>932.75928047365471</v>
          </cell>
        </row>
        <row r="20">
          <cell r="O20">
            <v>932.29955378990132</v>
          </cell>
        </row>
        <row r="21">
          <cell r="O21">
            <v>931.69175553742116</v>
          </cell>
        </row>
        <row r="22">
          <cell r="O22">
            <v>930.67026453519077</v>
          </cell>
        </row>
        <row r="23">
          <cell r="O23">
            <v>930.09317078412835</v>
          </cell>
        </row>
        <row r="24">
          <cell r="O24">
            <v>929.61847975776323</v>
          </cell>
        </row>
        <row r="25">
          <cell r="O25">
            <v>929.08718958631573</v>
          </cell>
        </row>
        <row r="26">
          <cell r="O26">
            <v>929.41376992717119</v>
          </cell>
        </row>
        <row r="27">
          <cell r="O27">
            <v>929.47470518230261</v>
          </cell>
        </row>
        <row r="28">
          <cell r="O28">
            <v>929.92324295960543</v>
          </cell>
        </row>
        <row r="29">
          <cell r="O29">
            <v>929.95371927978954</v>
          </cell>
        </row>
        <row r="30">
          <cell r="O30">
            <v>930.26518750351966</v>
          </cell>
        </row>
        <row r="31">
          <cell r="O31">
            <v>930.10610088071064</v>
          </cell>
        </row>
        <row r="32">
          <cell r="O32">
            <v>930.1975298412633</v>
          </cell>
        </row>
        <row r="33">
          <cell r="O33">
            <v>930.00368077077633</v>
          </cell>
        </row>
      </sheetData>
      <sheetData sheetId="11"/>
      <sheetData sheetId="12">
        <row r="10">
          <cell r="O10">
            <v>929.79852733095402</v>
          </cell>
        </row>
        <row r="11">
          <cell r="O11">
            <v>929.59337389113159</v>
          </cell>
        </row>
        <row r="12">
          <cell r="O12">
            <v>929.38822045130928</v>
          </cell>
        </row>
        <row r="13">
          <cell r="O13">
            <v>929.04974464306576</v>
          </cell>
        </row>
        <row r="14">
          <cell r="O14">
            <v>928.97791357166454</v>
          </cell>
        </row>
        <row r="15">
          <cell r="O15">
            <v>929.30604960552637</v>
          </cell>
        </row>
        <row r="16">
          <cell r="O16">
            <v>930.03415274465135</v>
          </cell>
        </row>
        <row r="17">
          <cell r="O17">
            <v>930.84680642908222</v>
          </cell>
        </row>
        <row r="18">
          <cell r="O18">
            <v>931.43502171880266</v>
          </cell>
        </row>
        <row r="19">
          <cell r="O19">
            <v>931.44581728426976</v>
          </cell>
        </row>
        <row r="20">
          <cell r="O20">
            <v>930.94040437125011</v>
          </cell>
        </row>
        <row r="21">
          <cell r="O21">
            <v>929.77086135868433</v>
          </cell>
        </row>
        <row r="22">
          <cell r="O22">
            <v>928.51438848221039</v>
          </cell>
        </row>
        <row r="23">
          <cell r="O23">
            <v>927.64134717760874</v>
          </cell>
        </row>
        <row r="24">
          <cell r="O24">
            <v>927.46291229273697</v>
          </cell>
        </row>
        <row r="25">
          <cell r="O25">
            <v>927.5541326304475</v>
          </cell>
        </row>
        <row r="26">
          <cell r="O26">
            <v>927.49331907197381</v>
          </cell>
        </row>
        <row r="27">
          <cell r="O27">
            <v>927.91104151697368</v>
          </cell>
        </row>
        <row r="28">
          <cell r="O28">
            <v>928.32885088815806</v>
          </cell>
        </row>
        <row r="29">
          <cell r="O29">
            <v>928.74674718552649</v>
          </cell>
        </row>
        <row r="30">
          <cell r="O30">
            <v>928.77718004261862</v>
          </cell>
        </row>
        <row r="31">
          <cell r="O31">
            <v>928.60266836842118</v>
          </cell>
        </row>
        <row r="32">
          <cell r="O32">
            <v>928.76600200194082</v>
          </cell>
        </row>
        <row r="33">
          <cell r="O33">
            <v>928.63309253289481</v>
          </cell>
        </row>
      </sheetData>
      <sheetData sheetId="13"/>
      <sheetData sheetId="14">
        <row r="10">
          <cell r="O10">
            <v>928.19917308666118</v>
          </cell>
        </row>
        <row r="11">
          <cell r="O11">
            <v>928.29854311411191</v>
          </cell>
        </row>
        <row r="12">
          <cell r="O12">
            <v>927.86462366787828</v>
          </cell>
        </row>
        <row r="13">
          <cell r="O13">
            <v>927.2973818532239</v>
          </cell>
        </row>
        <row r="14">
          <cell r="O14">
            <v>926.5968176701482</v>
          </cell>
        </row>
        <row r="15">
          <cell r="O15">
            <v>927.09615480286175</v>
          </cell>
        </row>
        <row r="16">
          <cell r="O16">
            <v>927.86213667241771</v>
          </cell>
        </row>
        <row r="17">
          <cell r="O17">
            <v>928.42413351843766</v>
          </cell>
        </row>
        <row r="18">
          <cell r="O18">
            <v>928.92529072812818</v>
          </cell>
        </row>
        <row r="19">
          <cell r="O19">
            <v>928.87963492302617</v>
          </cell>
        </row>
        <row r="20">
          <cell r="O20">
            <v>928.68588147134221</v>
          </cell>
        </row>
        <row r="21">
          <cell r="O21">
            <v>928.06311887625009</v>
          </cell>
        </row>
        <row r="22">
          <cell r="O22">
            <v>927.1595599615265</v>
          </cell>
        </row>
        <row r="23">
          <cell r="O23">
            <v>926.52185475536828</v>
          </cell>
        </row>
        <row r="24">
          <cell r="O24">
            <v>925.92980318115792</v>
          </cell>
        </row>
        <row r="25">
          <cell r="O25">
            <v>925.9449804929211</v>
          </cell>
        </row>
        <row r="26">
          <cell r="O26">
            <v>925.8576768464211</v>
          </cell>
        </row>
        <row r="27">
          <cell r="O27">
            <v>926.87866802309213</v>
          </cell>
        </row>
        <row r="28">
          <cell r="O28">
            <v>926.93942942585534</v>
          </cell>
        </row>
        <row r="29">
          <cell r="O29">
            <v>927.10267178688161</v>
          </cell>
        </row>
        <row r="30">
          <cell r="O30">
            <v>927.39878884648022</v>
          </cell>
        </row>
        <row r="31">
          <cell r="O31">
            <v>927.79738686434223</v>
          </cell>
        </row>
        <row r="32">
          <cell r="O32">
            <v>927.81259025396059</v>
          </cell>
        </row>
        <row r="33">
          <cell r="O33">
            <v>927.53165485243437</v>
          </cell>
        </row>
      </sheetData>
      <sheetData sheetId="15"/>
      <sheetData sheetId="16">
        <row r="10">
          <cell r="O10">
            <v>927.59313559413181</v>
          </cell>
        </row>
        <row r="11">
          <cell r="O11">
            <v>927.38797159898695</v>
          </cell>
        </row>
        <row r="12">
          <cell r="O12">
            <v>926.51619576173698</v>
          </cell>
        </row>
        <row r="13">
          <cell r="O13">
            <v>926.7109988718554</v>
          </cell>
        </row>
        <row r="14">
          <cell r="O14">
            <v>926.63915724513174</v>
          </cell>
        </row>
        <row r="15">
          <cell r="O15">
            <v>926.83396035524993</v>
          </cell>
        </row>
        <row r="16">
          <cell r="O16">
            <v>927.56205293905271</v>
          </cell>
        </row>
        <row r="17">
          <cell r="O17">
            <v>927.79738686434223</v>
          </cell>
        </row>
        <row r="18">
          <cell r="O18">
            <v>928.62501575715805</v>
          </cell>
        </row>
        <row r="19">
          <cell r="O19">
            <v>928.90597723653946</v>
          </cell>
        </row>
        <row r="20">
          <cell r="O20">
            <v>928.49214540489481</v>
          </cell>
        </row>
        <row r="21">
          <cell r="O21">
            <v>927.93025287029616</v>
          </cell>
        </row>
        <row r="22">
          <cell r="O22">
            <v>926.46872680480283</v>
          </cell>
        </row>
        <row r="23">
          <cell r="O23">
            <v>926.63196047321048</v>
          </cell>
        </row>
        <row r="24">
          <cell r="O24">
            <v>926.67751196689164</v>
          </cell>
        </row>
        <row r="25">
          <cell r="O25">
            <v>926.59018006938174</v>
          </cell>
        </row>
        <row r="26">
          <cell r="O26">
            <v>926.88631886052622</v>
          </cell>
        </row>
        <row r="27">
          <cell r="O27">
            <v>927.41786981052644</v>
          </cell>
        </row>
        <row r="28">
          <cell r="O28">
            <v>927.71404337214483</v>
          </cell>
        </row>
        <row r="29">
          <cell r="O29">
            <v>928.2456117073815</v>
          </cell>
        </row>
        <row r="30">
          <cell r="O30">
            <v>928.27602717923673</v>
          </cell>
        </row>
        <row r="31">
          <cell r="O31">
            <v>928.14313074911843</v>
          </cell>
        </row>
        <row r="32">
          <cell r="O32">
            <v>928.15833631189173</v>
          </cell>
        </row>
        <row r="33">
          <cell r="O33">
            <v>928.15833631189173</v>
          </cell>
        </row>
      </sheetData>
      <sheetData sheetId="17"/>
      <sheetData sheetId="18">
        <row r="10">
          <cell r="O10">
            <v>927.87975825744104</v>
          </cell>
        </row>
        <row r="11">
          <cell r="O11">
            <v>927.60118020299035</v>
          </cell>
        </row>
        <row r="12">
          <cell r="O12">
            <v>927.05595741169759</v>
          </cell>
        </row>
        <row r="13">
          <cell r="O13">
            <v>926.51073462040483</v>
          </cell>
        </row>
        <row r="14">
          <cell r="O14">
            <v>926.23215656595426</v>
          </cell>
        </row>
        <row r="15">
          <cell r="O15">
            <v>926.22022324834563</v>
          </cell>
        </row>
        <row r="16">
          <cell r="O16">
            <v>926.87490177284235</v>
          </cell>
        </row>
        <row r="17">
          <cell r="O17">
            <v>927.30399784243434</v>
          </cell>
        </row>
        <row r="18">
          <cell r="O18">
            <v>928.10145465671053</v>
          </cell>
        </row>
        <row r="19">
          <cell r="O19">
            <v>928.29123491516452</v>
          </cell>
        </row>
        <row r="20">
          <cell r="O20">
            <v>927.69884432883566</v>
          </cell>
        </row>
        <row r="21">
          <cell r="O21">
            <v>927.43306450752652</v>
          </cell>
        </row>
        <row r="22">
          <cell r="O22">
            <v>926.63572504359888</v>
          </cell>
        </row>
        <row r="23">
          <cell r="O23">
            <v>926.76861495425339</v>
          </cell>
        </row>
        <row r="24">
          <cell r="O24">
            <v>926.53319410277959</v>
          </cell>
        </row>
        <row r="25">
          <cell r="O25">
            <v>927.06477113063477</v>
          </cell>
        </row>
        <row r="26">
          <cell r="O26">
            <v>926.79898261670724</v>
          </cell>
        </row>
        <row r="27">
          <cell r="O27">
            <v>926.91669086928948</v>
          </cell>
        </row>
        <row r="28">
          <cell r="O28">
            <v>927.46345390152635</v>
          </cell>
        </row>
        <row r="29">
          <cell r="O29">
            <v>927.89253910534546</v>
          </cell>
        </row>
        <row r="30">
          <cell r="O30">
            <v>928.4393434275197</v>
          </cell>
        </row>
        <row r="31">
          <cell r="O31">
            <v>928.4393434275197</v>
          </cell>
        </row>
        <row r="32">
          <cell r="O32">
            <v>928.45455333660209</v>
          </cell>
        </row>
        <row r="33">
          <cell r="O33">
            <v>928.45455333660209</v>
          </cell>
        </row>
      </sheetData>
      <sheetData sheetId="19"/>
      <sheetData sheetId="20">
        <row r="10">
          <cell r="O10">
            <v>928.44226175893414</v>
          </cell>
        </row>
        <row r="11">
          <cell r="O11">
            <v>927.89668070758239</v>
          </cell>
        </row>
        <row r="12">
          <cell r="O12">
            <v>927.61774439307226</v>
          </cell>
        </row>
        <row r="13">
          <cell r="O13">
            <v>927.47213044698356</v>
          </cell>
        </row>
        <row r="14">
          <cell r="O14">
            <v>926.92654939563147</v>
          </cell>
        </row>
        <row r="15">
          <cell r="O15">
            <v>927.31422492322713</v>
          </cell>
        </row>
        <row r="16">
          <cell r="O16">
            <v>927.96854518766452</v>
          </cell>
        </row>
        <row r="17">
          <cell r="O17">
            <v>928.36727359480255</v>
          </cell>
        </row>
        <row r="18">
          <cell r="O18">
            <v>929.08862653480276</v>
          </cell>
        </row>
        <row r="19">
          <cell r="O19">
            <v>929.05818498509211</v>
          </cell>
        </row>
        <row r="20">
          <cell r="O20">
            <v>928.48097171052632</v>
          </cell>
        </row>
        <row r="21">
          <cell r="O21">
            <v>927.94942076052632</v>
          </cell>
        </row>
        <row r="22">
          <cell r="O22">
            <v>927.6836452855265</v>
          </cell>
        </row>
        <row r="23">
          <cell r="O23">
            <v>926.79520283423676</v>
          </cell>
        </row>
        <row r="24">
          <cell r="O24">
            <v>926.38139925360201</v>
          </cell>
        </row>
        <row r="25">
          <cell r="O25">
            <v>926.48390846287509</v>
          </cell>
        </row>
        <row r="26">
          <cell r="O26">
            <v>926.76483082547372</v>
          </cell>
        </row>
        <row r="27">
          <cell r="O27">
            <v>927.3874804165265</v>
          </cell>
        </row>
        <row r="28">
          <cell r="O28">
            <v>927.8165330230263</v>
          </cell>
        </row>
        <row r="29">
          <cell r="O29">
            <v>928.1127196235725</v>
          </cell>
        </row>
        <row r="30">
          <cell r="O30">
            <v>928.54182003947381</v>
          </cell>
        </row>
        <row r="31">
          <cell r="O31">
            <v>928.91007212642762</v>
          </cell>
        </row>
        <row r="32">
          <cell r="O32">
            <v>928.393713700273</v>
          </cell>
        </row>
        <row r="33">
          <cell r="O33">
            <v>928.29123491516452</v>
          </cell>
        </row>
      </sheetData>
      <sheetData sheetId="21"/>
      <sheetData sheetId="22">
        <row r="10">
          <cell r="O10">
            <v>928.21770505776317</v>
          </cell>
        </row>
        <row r="11">
          <cell r="O11">
            <v>928.14417520036193</v>
          </cell>
        </row>
        <row r="12">
          <cell r="O12">
            <v>927.40403350085523</v>
          </cell>
        </row>
        <row r="13">
          <cell r="O13">
            <v>926.93053653819095</v>
          </cell>
        </row>
        <row r="14">
          <cell r="O14">
            <v>926.85700668078937</v>
          </cell>
        </row>
        <row r="15">
          <cell r="O15">
            <v>926.38350971812508</v>
          </cell>
        </row>
        <row r="16">
          <cell r="O16">
            <v>927.24323643967114</v>
          </cell>
        </row>
        <row r="17">
          <cell r="O17">
            <v>927.52423268952657</v>
          </cell>
        </row>
        <row r="18">
          <cell r="O18">
            <v>928.27602717923673</v>
          </cell>
        </row>
        <row r="19">
          <cell r="O19">
            <v>928.27602717923673</v>
          </cell>
        </row>
        <row r="20">
          <cell r="O20">
            <v>927.8165330230263</v>
          </cell>
        </row>
        <row r="21">
          <cell r="O21">
            <v>927.5203638077171</v>
          </cell>
        </row>
        <row r="22">
          <cell r="O22">
            <v>926.85594685176329</v>
          </cell>
        </row>
        <row r="23">
          <cell r="O23">
            <v>926.72306346057246</v>
          </cell>
        </row>
        <row r="24">
          <cell r="O24">
            <v>926.32441328700008</v>
          </cell>
        </row>
        <row r="25">
          <cell r="O25">
            <v>926.35476791052633</v>
          </cell>
        </row>
        <row r="26">
          <cell r="O26">
            <v>926.00524039026334</v>
          </cell>
        </row>
        <row r="27">
          <cell r="O27">
            <v>925.97490315197376</v>
          </cell>
        </row>
        <row r="28">
          <cell r="O28">
            <v>925.89906005625016</v>
          </cell>
        </row>
        <row r="29">
          <cell r="O29">
            <v>925.94456591368419</v>
          </cell>
        </row>
        <row r="30">
          <cell r="O30">
            <v>925.97490315197376</v>
          </cell>
        </row>
        <row r="31">
          <cell r="O31">
            <v>926.2407220900659</v>
          </cell>
        </row>
        <row r="32">
          <cell r="O32">
            <v>925.97490315197376</v>
          </cell>
        </row>
        <row r="33">
          <cell r="O33">
            <v>924.91162739960544</v>
          </cell>
        </row>
      </sheetData>
      <sheetData sheetId="23"/>
      <sheetData sheetId="24">
        <row r="10">
          <cell r="O10">
            <v>924.50691412468439</v>
          </cell>
        </row>
        <row r="11">
          <cell r="O11">
            <v>924.10220084976345</v>
          </cell>
        </row>
        <row r="12">
          <cell r="O12">
            <v>923.69748757484228</v>
          </cell>
        </row>
        <row r="13">
          <cell r="O13">
            <v>923.95938614202635</v>
          </cell>
        </row>
        <row r="14">
          <cell r="O14">
            <v>924.08796234078943</v>
          </cell>
        </row>
        <row r="15">
          <cell r="O15">
            <v>924.6165056448159</v>
          </cell>
        </row>
        <row r="16">
          <cell r="O16">
            <v>925.81166079094749</v>
          </cell>
        </row>
        <row r="17">
          <cell r="O17">
            <v>926.34328128189475</v>
          </cell>
        </row>
        <row r="18">
          <cell r="O18">
            <v>927.52423268952657</v>
          </cell>
        </row>
        <row r="19">
          <cell r="O19">
            <v>927.79003858869066</v>
          </cell>
        </row>
        <row r="20">
          <cell r="O20">
            <v>928.07104787747392</v>
          </cell>
        </row>
        <row r="21">
          <cell r="O21">
            <v>927.77483954538172</v>
          </cell>
        </row>
        <row r="22">
          <cell r="O22">
            <v>927.2736171410528</v>
          </cell>
        </row>
        <row r="23">
          <cell r="O23">
            <v>926.75717830817769</v>
          </cell>
        </row>
        <row r="24">
          <cell r="O24">
            <v>926.75717830817769</v>
          </cell>
        </row>
        <row r="25">
          <cell r="O25">
            <v>926.2407220900659</v>
          </cell>
        </row>
        <row r="26">
          <cell r="O26">
            <v>926.31658691733583</v>
          </cell>
        </row>
        <row r="27">
          <cell r="O27">
            <v>926.52538294519729</v>
          </cell>
        </row>
        <row r="28">
          <cell r="O28">
            <v>927.20522495253954</v>
          </cell>
        </row>
        <row r="29">
          <cell r="O29">
            <v>927.45590134934207</v>
          </cell>
        </row>
        <row r="30">
          <cell r="O30">
            <v>927.334378543816</v>
          </cell>
        </row>
        <row r="31">
          <cell r="O31">
            <v>928.04842232494741</v>
          </cell>
        </row>
        <row r="32">
          <cell r="O32">
            <v>928.17001467142097</v>
          </cell>
        </row>
        <row r="33">
          <cell r="O33">
            <v>928.15863235421057</v>
          </cell>
        </row>
      </sheetData>
      <sheetData sheetId="25"/>
      <sheetData sheetId="26">
        <row r="10">
          <cell r="O10">
            <v>928.18433757345394</v>
          </cell>
        </row>
        <row r="11">
          <cell r="O11">
            <v>927.67675331901307</v>
          </cell>
        </row>
        <row r="12">
          <cell r="O12">
            <v>927.03584669615134</v>
          </cell>
        </row>
        <row r="13">
          <cell r="O13">
            <v>926.52826244171058</v>
          </cell>
        </row>
        <row r="14">
          <cell r="O14">
            <v>926.55396766095407</v>
          </cell>
        </row>
        <row r="15">
          <cell r="O15">
            <v>927.11296235388158</v>
          </cell>
        </row>
        <row r="16">
          <cell r="O16">
            <v>927.8052794152303</v>
          </cell>
        </row>
        <row r="17">
          <cell r="O17">
            <v>929.00211006356255</v>
          </cell>
        </row>
        <row r="18">
          <cell r="O18">
            <v>928.95648033631585</v>
          </cell>
        </row>
        <row r="19">
          <cell r="O19">
            <v>928.99818250657904</v>
          </cell>
        </row>
        <row r="20">
          <cell r="O20">
            <v>929.17280718481584</v>
          </cell>
        </row>
        <row r="21">
          <cell r="O21">
            <v>928.53455869000663</v>
          </cell>
        </row>
        <row r="22">
          <cell r="O22">
            <v>927.80910434065459</v>
          </cell>
        </row>
        <row r="23">
          <cell r="O23">
            <v>927.18627655092428</v>
          </cell>
        </row>
        <row r="24">
          <cell r="O24">
            <v>926.89008560406921</v>
          </cell>
        </row>
        <row r="25">
          <cell r="O25">
            <v>927.2736171410528</v>
          </cell>
        </row>
        <row r="26">
          <cell r="O26">
            <v>927.80910434065459</v>
          </cell>
        </row>
        <row r="27">
          <cell r="O27">
            <v>928.29909872175006</v>
          </cell>
        </row>
        <row r="28">
          <cell r="O28">
            <v>928.80438124549357</v>
          </cell>
        </row>
        <row r="29">
          <cell r="O29">
            <v>929.233672899</v>
          </cell>
        </row>
        <row r="30">
          <cell r="O30">
            <v>929.42750458424996</v>
          </cell>
        </row>
        <row r="31">
          <cell r="O31">
            <v>929.8111773762829</v>
          </cell>
        </row>
        <row r="32">
          <cell r="O32">
            <v>930.09233443957896</v>
          </cell>
        </row>
        <row r="33">
          <cell r="O33">
            <v>930.09233443957896</v>
          </cell>
        </row>
      </sheetData>
      <sheetData sheetId="27"/>
      <sheetData sheetId="28">
        <row r="10">
          <cell r="O10">
            <v>929.9882973121579</v>
          </cell>
        </row>
        <row r="11">
          <cell r="O11">
            <v>930.01758255315792</v>
          </cell>
        </row>
        <row r="12">
          <cell r="O12">
            <v>929.5135783204737</v>
          </cell>
        </row>
        <row r="13">
          <cell r="O13">
            <v>929.40954119305263</v>
          </cell>
        </row>
        <row r="14">
          <cell r="O14">
            <v>929.43882643405266</v>
          </cell>
        </row>
        <row r="15">
          <cell r="O15">
            <v>929.60143404347377</v>
          </cell>
        </row>
        <row r="16">
          <cell r="O16">
            <v>930.29733112657891</v>
          </cell>
        </row>
        <row r="17">
          <cell r="O17">
            <v>931.00785155748349</v>
          </cell>
        </row>
        <row r="18">
          <cell r="O18">
            <v>931.71408803404938</v>
          </cell>
        </row>
        <row r="19">
          <cell r="O19">
            <v>932.05188335921048</v>
          </cell>
        </row>
        <row r="20">
          <cell r="O20">
            <v>932.00609064536843</v>
          </cell>
        </row>
        <row r="21">
          <cell r="O21">
            <v>931.96029793152638</v>
          </cell>
        </row>
        <row r="22">
          <cell r="O22">
            <v>931.13222136886168</v>
          </cell>
        </row>
        <row r="23">
          <cell r="O23">
            <v>930.43711729672702</v>
          </cell>
        </row>
        <row r="24">
          <cell r="O24">
            <v>930.30419696190802</v>
          </cell>
        </row>
        <row r="25">
          <cell r="O25">
            <v>930.03835629226978</v>
          </cell>
        </row>
        <row r="26">
          <cell r="O26">
            <v>930.38038776236863</v>
          </cell>
        </row>
        <row r="27">
          <cell r="O27">
            <v>930.63524162893418</v>
          </cell>
        </row>
        <row r="28">
          <cell r="O28">
            <v>930.79867522756581</v>
          </cell>
        </row>
        <row r="29">
          <cell r="O29">
            <v>931.19753402398044</v>
          </cell>
        </row>
        <row r="30">
          <cell r="O30">
            <v>931.55496012130266</v>
          </cell>
        </row>
        <row r="31">
          <cell r="O31">
            <v>931.96911792613832</v>
          </cell>
        </row>
        <row r="32">
          <cell r="O32">
            <v>931.96911792613832</v>
          </cell>
        </row>
        <row r="33">
          <cell r="O33">
            <v>931.82089206343426</v>
          </cell>
        </row>
      </sheetData>
      <sheetData sheetId="29"/>
      <sheetData sheetId="30">
        <row r="10">
          <cell r="O10">
            <v>931.5824591244475</v>
          </cell>
        </row>
        <row r="11">
          <cell r="O11">
            <v>931.34402618546051</v>
          </cell>
        </row>
        <row r="12">
          <cell r="O12">
            <v>930.70562614121059</v>
          </cell>
        </row>
        <row r="13">
          <cell r="O13">
            <v>930.33387083380262</v>
          </cell>
        </row>
        <row r="14">
          <cell r="O14">
            <v>929.96211552639477</v>
          </cell>
        </row>
        <row r="15">
          <cell r="O15">
            <v>930.12364969267094</v>
          </cell>
        </row>
        <row r="16">
          <cell r="O16">
            <v>930.68515096421061</v>
          </cell>
        </row>
        <row r="17">
          <cell r="O17">
            <v>930.81812562789469</v>
          </cell>
        </row>
        <row r="18">
          <cell r="O18">
            <v>931.00785155748349</v>
          </cell>
        </row>
        <row r="19">
          <cell r="O19">
            <v>931.09507479726335</v>
          </cell>
        </row>
        <row r="20">
          <cell r="O20">
            <v>931.03408738642111</v>
          </cell>
        </row>
        <row r="21">
          <cell r="O21">
            <v>929.8334334925263</v>
          </cell>
        </row>
        <row r="22">
          <cell r="O22">
            <v>929.15356975363807</v>
          </cell>
        </row>
        <row r="23">
          <cell r="O23">
            <v>928.23436412575666</v>
          </cell>
        </row>
        <row r="24">
          <cell r="O24">
            <v>928.10145465671053</v>
          </cell>
        </row>
        <row r="25">
          <cell r="O25">
            <v>928.23436412575666</v>
          </cell>
        </row>
        <row r="26">
          <cell r="O26">
            <v>928.60665242742448</v>
          </cell>
        </row>
        <row r="27">
          <cell r="O27">
            <v>928.80042543749994</v>
          </cell>
        </row>
        <row r="28">
          <cell r="O28">
            <v>929.12715789917775</v>
          </cell>
        </row>
        <row r="29">
          <cell r="O29">
            <v>929.39304203190795</v>
          </cell>
        </row>
        <row r="30">
          <cell r="O30">
            <v>929.4234835816186</v>
          </cell>
        </row>
        <row r="31">
          <cell r="O31">
            <v>929.6893764069672</v>
          </cell>
        </row>
        <row r="32">
          <cell r="O32">
            <v>929.55642999429267</v>
          </cell>
        </row>
        <row r="33">
          <cell r="O33">
            <v>929.55642999429267</v>
          </cell>
        </row>
      </sheetData>
      <sheetData sheetId="31"/>
      <sheetData sheetId="32">
        <row r="10">
          <cell r="O10">
            <v>929.38377691771404</v>
          </cell>
        </row>
        <row r="11">
          <cell r="O11">
            <v>929.21112384113485</v>
          </cell>
        </row>
        <row r="12">
          <cell r="O12">
            <v>928.63850365929272</v>
          </cell>
        </row>
        <row r="13">
          <cell r="O13">
            <v>928.33252821429278</v>
          </cell>
        </row>
        <row r="14">
          <cell r="O14">
            <v>928.02655276929283</v>
          </cell>
        </row>
        <row r="15">
          <cell r="O15">
            <v>928.12054442955582</v>
          </cell>
        </row>
        <row r="16">
          <cell r="O16">
            <v>928.61450319508242</v>
          </cell>
        </row>
        <row r="17">
          <cell r="O17">
            <v>928.82350567263154</v>
          </cell>
        </row>
        <row r="18">
          <cell r="O18">
            <v>929.08945500000004</v>
          </cell>
        </row>
        <row r="19">
          <cell r="O19">
            <v>929.26410575609214</v>
          </cell>
        </row>
        <row r="20">
          <cell r="O20">
            <v>928.8764858486843</v>
          </cell>
        </row>
        <row r="21">
          <cell r="O21">
            <v>928.15095978523027</v>
          </cell>
        </row>
        <row r="22">
          <cell r="O22">
            <v>926.77235996625006</v>
          </cell>
        </row>
        <row r="23">
          <cell r="O23">
            <v>925.61809857686842</v>
          </cell>
        </row>
        <row r="24">
          <cell r="O24">
            <v>925.69032922302631</v>
          </cell>
        </row>
        <row r="25">
          <cell r="O25">
            <v>925.51194866701985</v>
          </cell>
        </row>
        <row r="26">
          <cell r="O26">
            <v>926.18003022825008</v>
          </cell>
        </row>
        <row r="27">
          <cell r="O27">
            <v>926.55207296344747</v>
          </cell>
        </row>
        <row r="28">
          <cell r="O28">
            <v>927.0267400851119</v>
          </cell>
        </row>
        <row r="29">
          <cell r="O29">
            <v>927.19003894815796</v>
          </cell>
        </row>
        <row r="30">
          <cell r="O30">
            <v>927.47109170003296</v>
          </cell>
        </row>
        <row r="31">
          <cell r="O31">
            <v>927.75215314452635</v>
          </cell>
        </row>
        <row r="32">
          <cell r="O32">
            <v>927.73695844752638</v>
          </cell>
        </row>
        <row r="33">
          <cell r="O33">
            <v>927.88508869142754</v>
          </cell>
        </row>
      </sheetData>
      <sheetData sheetId="33"/>
      <sheetData sheetId="34">
        <row r="10">
          <cell r="O10">
            <v>927.89398869088814</v>
          </cell>
        </row>
        <row r="11">
          <cell r="O11">
            <v>927.63624395350655</v>
          </cell>
        </row>
        <row r="12">
          <cell r="O12">
            <v>927.24517684770399</v>
          </cell>
        </row>
        <row r="13">
          <cell r="O13">
            <v>927.12075447874327</v>
          </cell>
        </row>
        <row r="14">
          <cell r="O14">
            <v>926.86300974136179</v>
          </cell>
        </row>
        <row r="15">
          <cell r="O15">
            <v>927.00523210924325</v>
          </cell>
        </row>
        <row r="16">
          <cell r="O16">
            <v>927.41409921396712</v>
          </cell>
        </row>
        <row r="17">
          <cell r="O17">
            <v>927.82812662952654</v>
          </cell>
        </row>
        <row r="18">
          <cell r="O18">
            <v>928.40552244907906</v>
          </cell>
        </row>
        <row r="19">
          <cell r="O19">
            <v>928.61059736964478</v>
          </cell>
        </row>
        <row r="20">
          <cell r="O20">
            <v>928.15095978523027</v>
          </cell>
        </row>
        <row r="21">
          <cell r="O21">
            <v>927.82430121080927</v>
          </cell>
        </row>
        <row r="22">
          <cell r="O22">
            <v>927.12929493063154</v>
          </cell>
        </row>
        <row r="23">
          <cell r="O23">
            <v>926.84826825661185</v>
          </cell>
        </row>
        <row r="24">
          <cell r="O24">
            <v>926.70016843687506</v>
          </cell>
        </row>
        <row r="25">
          <cell r="O25">
            <v>926.62795952226315</v>
          </cell>
        </row>
        <row r="26">
          <cell r="O26">
            <v>926.92417654697374</v>
          </cell>
        </row>
        <row r="27">
          <cell r="O27">
            <v>927.38372285889466</v>
          </cell>
        </row>
        <row r="28">
          <cell r="O28">
            <v>928.40552244907906</v>
          </cell>
        </row>
        <row r="29">
          <cell r="O29">
            <v>928.56888650676319</v>
          </cell>
        </row>
        <row r="30">
          <cell r="O30">
            <v>928.45113261793438</v>
          </cell>
        </row>
        <row r="31">
          <cell r="O31">
            <v>928.73225925706583</v>
          </cell>
        </row>
        <row r="32">
          <cell r="O32">
            <v>928.76267472892118</v>
          </cell>
        </row>
        <row r="33">
          <cell r="O33">
            <v>928.79309020077631</v>
          </cell>
        </row>
      </sheetData>
      <sheetData sheetId="35"/>
      <sheetData sheetId="36">
        <row r="10">
          <cell r="O10">
            <v>928.83247865275666</v>
          </cell>
        </row>
        <row r="11">
          <cell r="O11">
            <v>928.87186710473691</v>
          </cell>
        </row>
        <row r="12">
          <cell r="O12">
            <v>928.77793318829606</v>
          </cell>
        </row>
        <row r="13">
          <cell r="O13">
            <v>928.8173216402763</v>
          </cell>
        </row>
        <row r="14">
          <cell r="O14">
            <v>928.85671009225666</v>
          </cell>
        </row>
        <row r="15">
          <cell r="O15">
            <v>929.02942091265788</v>
          </cell>
        </row>
        <row r="16">
          <cell r="O16">
            <v>929.60209883832249</v>
          </cell>
        </row>
        <row r="17">
          <cell r="O17">
            <v>930.03141656968421</v>
          </cell>
        </row>
        <row r="18">
          <cell r="O18">
            <v>930.56324568347372</v>
          </cell>
        </row>
        <row r="19">
          <cell r="O19">
            <v>930.94687283925998</v>
          </cell>
        </row>
        <row r="20">
          <cell r="O20">
            <v>930.91638348014794</v>
          </cell>
        </row>
        <row r="21">
          <cell r="O21">
            <v>930.25162968523034</v>
          </cell>
        </row>
        <row r="22">
          <cell r="O22">
            <v>929.40826280676322</v>
          </cell>
        </row>
        <row r="23">
          <cell r="O23">
            <v>928.97900157742117</v>
          </cell>
        </row>
        <row r="24">
          <cell r="O24">
            <v>928.66749206375346</v>
          </cell>
        </row>
        <row r="25">
          <cell r="O25">
            <v>928.81563751973692</v>
          </cell>
        </row>
        <row r="26">
          <cell r="O26">
            <v>929.17280718481584</v>
          </cell>
        </row>
        <row r="27">
          <cell r="O27">
            <v>929.49958745589481</v>
          </cell>
        </row>
        <row r="28">
          <cell r="O28">
            <v>929.8111773762829</v>
          </cell>
        </row>
        <row r="29">
          <cell r="O29">
            <v>930.1532523094736</v>
          </cell>
        </row>
        <row r="30">
          <cell r="O30">
            <v>930.4192016368421</v>
          </cell>
        </row>
        <row r="31">
          <cell r="O31">
            <v>930.4192016368421</v>
          </cell>
        </row>
        <row r="32">
          <cell r="O32">
            <v>930.4192016368421</v>
          </cell>
        </row>
        <row r="33">
          <cell r="O33">
            <v>930.1532523094736</v>
          </cell>
        </row>
      </sheetData>
      <sheetData sheetId="37"/>
      <sheetData sheetId="38">
        <row r="10">
          <cell r="O10">
            <v>930.3960973732103</v>
          </cell>
        </row>
        <row r="11">
          <cell r="O11">
            <v>930.23897533168417</v>
          </cell>
        </row>
        <row r="12">
          <cell r="O12">
            <v>930.2151756585788</v>
          </cell>
        </row>
        <row r="13">
          <cell r="O13">
            <v>930.05805361705256</v>
          </cell>
        </row>
        <row r="14">
          <cell r="O14">
            <v>930.30089868078937</v>
          </cell>
        </row>
        <row r="15">
          <cell r="O15">
            <v>930.54374374452641</v>
          </cell>
        </row>
        <row r="16">
          <cell r="O16">
            <v>931.18655591352638</v>
          </cell>
        </row>
        <row r="17">
          <cell r="O17">
            <v>931.71843718302625</v>
          </cell>
        </row>
        <row r="18">
          <cell r="O18">
            <v>932.36802235879941</v>
          </cell>
        </row>
        <row r="19">
          <cell r="O19">
            <v>932.43991616599362</v>
          </cell>
        </row>
        <row r="20">
          <cell r="O20">
            <v>932.23062465888165</v>
          </cell>
        </row>
        <row r="21">
          <cell r="O21">
            <v>931.75547944320408</v>
          </cell>
        </row>
        <row r="22">
          <cell r="O22">
            <v>930.89686571202662</v>
          </cell>
        </row>
        <row r="23">
          <cell r="O23">
            <v>930.18651261402636</v>
          </cell>
        </row>
        <row r="24">
          <cell r="O24">
            <v>930.06882391983561</v>
          </cell>
        </row>
        <row r="25">
          <cell r="O25">
            <v>930.06882391983561</v>
          </cell>
        </row>
        <row r="26">
          <cell r="O26">
            <v>930.27792853565143</v>
          </cell>
        </row>
        <row r="27">
          <cell r="O27">
            <v>930.5022930431054</v>
          </cell>
        </row>
        <row r="28">
          <cell r="O28">
            <v>931.15178694638496</v>
          </cell>
        </row>
        <row r="29">
          <cell r="O29">
            <v>931.59639282039484</v>
          </cell>
        </row>
        <row r="30">
          <cell r="O30">
            <v>931.72934575253305</v>
          </cell>
        </row>
        <row r="31">
          <cell r="O31">
            <v>931.71408803404938</v>
          </cell>
        </row>
        <row r="32">
          <cell r="O32">
            <v>931.44818651608227</v>
          </cell>
        </row>
        <row r="33">
          <cell r="O33">
            <v>930.78343272116433</v>
          </cell>
        </row>
      </sheetData>
      <sheetData sheetId="39"/>
      <sheetData sheetId="40">
        <row r="10">
          <cell r="O10">
            <v>930.51885993201313</v>
          </cell>
        </row>
        <row r="11">
          <cell r="O11">
            <v>930.65425424812497</v>
          </cell>
        </row>
        <row r="12">
          <cell r="O12">
            <v>930.25635909055268</v>
          </cell>
        </row>
        <row r="13">
          <cell r="O13">
            <v>930.52507577508561</v>
          </cell>
        </row>
        <row r="14">
          <cell r="O14">
            <v>931.46040430172377</v>
          </cell>
        </row>
        <row r="15">
          <cell r="O15">
            <v>931.32915388099343</v>
          </cell>
        </row>
        <row r="16">
          <cell r="O16">
            <v>931.06458109184211</v>
          </cell>
        </row>
        <row r="17">
          <cell r="O17">
            <v>930.91638348014794</v>
          </cell>
        </row>
        <row r="18">
          <cell r="O18">
            <v>931.06458109184211</v>
          </cell>
        </row>
        <row r="19">
          <cell r="O19">
            <v>930.76819021476319</v>
          </cell>
        </row>
        <row r="20">
          <cell r="O20">
            <v>929.94003976484203</v>
          </cell>
        </row>
        <row r="21">
          <cell r="O21">
            <v>928.86127376644731</v>
          </cell>
        </row>
        <row r="22">
          <cell r="O22">
            <v>927.86989182127309</v>
          </cell>
        </row>
        <row r="23">
          <cell r="O23">
            <v>927.45590134934207</v>
          </cell>
        </row>
        <row r="24">
          <cell r="O24">
            <v>927.04192391633899</v>
          </cell>
        </row>
        <row r="25">
          <cell r="O25">
            <v>926.59760489873679</v>
          </cell>
        </row>
        <row r="26">
          <cell r="O26">
            <v>926.76088637654607</v>
          </cell>
        </row>
        <row r="27">
          <cell r="O27">
            <v>927.45590134934207</v>
          </cell>
        </row>
        <row r="28">
          <cell r="O28">
            <v>927.48628205072373</v>
          </cell>
        </row>
        <row r="29">
          <cell r="O29">
            <v>927.48628205072373</v>
          </cell>
        </row>
        <row r="30">
          <cell r="O30">
            <v>927.51666275210539</v>
          </cell>
        </row>
        <row r="31">
          <cell r="O31">
            <v>927.25078296568415</v>
          </cell>
        </row>
        <row r="32">
          <cell r="O32">
            <v>926.7493780163685</v>
          </cell>
        </row>
        <row r="33">
          <cell r="O33">
            <v>926.48348953732909</v>
          </cell>
        </row>
      </sheetData>
      <sheetData sheetId="41"/>
      <sheetData sheetId="42">
        <row r="10">
          <cell r="O10">
            <v>926.74007514718437</v>
          </cell>
        </row>
        <row r="11">
          <cell r="O11">
            <v>926.06340417809236</v>
          </cell>
        </row>
        <row r="12">
          <cell r="O12">
            <v>926.05334505110545</v>
          </cell>
        </row>
        <row r="13">
          <cell r="O13">
            <v>925.64331881885528</v>
          </cell>
        </row>
        <row r="14">
          <cell r="O14">
            <v>925.36661495502665</v>
          </cell>
        </row>
        <row r="15">
          <cell r="O15">
            <v>925.48987819646061</v>
          </cell>
        </row>
        <row r="16">
          <cell r="O16">
            <v>925.74646380631589</v>
          </cell>
        </row>
        <row r="17">
          <cell r="O17">
            <v>925.53772210731904</v>
          </cell>
        </row>
        <row r="18">
          <cell r="O18">
            <v>926.12658934342107</v>
          </cell>
        </row>
        <row r="19">
          <cell r="O19">
            <v>926.65831414578963</v>
          </cell>
        </row>
        <row r="20">
          <cell r="O20">
            <v>926.03557762855257</v>
          </cell>
        </row>
        <row r="21">
          <cell r="O21">
            <v>925.44326527578971</v>
          </cell>
        </row>
        <row r="22">
          <cell r="O22">
            <v>925.17744633769735</v>
          </cell>
        </row>
        <row r="23">
          <cell r="O23">
            <v>925.14713517726329</v>
          </cell>
        </row>
        <row r="24">
          <cell r="O24">
            <v>925.01423005452637</v>
          </cell>
        </row>
        <row r="25">
          <cell r="O25">
            <v>926.10781262101989</v>
          </cell>
        </row>
        <row r="26">
          <cell r="O26">
            <v>926.66980946703961</v>
          </cell>
        </row>
        <row r="27">
          <cell r="O27">
            <v>927.29259379367761</v>
          </cell>
        </row>
        <row r="28">
          <cell r="O28">
            <v>928.12055735230263</v>
          </cell>
        </row>
        <row r="29">
          <cell r="O29">
            <v>928.58018189778943</v>
          </cell>
        </row>
        <row r="30">
          <cell r="O30">
            <v>929.14237432772381</v>
          </cell>
        </row>
        <row r="31">
          <cell r="O31">
            <v>929.4234835816186</v>
          </cell>
        </row>
        <row r="32">
          <cell r="O32">
            <v>929.43870435647364</v>
          </cell>
        </row>
        <row r="33">
          <cell r="O33">
            <v>929.43870435647364</v>
          </cell>
        </row>
      </sheetData>
      <sheetData sheetId="43"/>
      <sheetData sheetId="44">
        <row r="10">
          <cell r="O10">
            <v>929.43482785433866</v>
          </cell>
        </row>
        <row r="11">
          <cell r="O11">
            <v>929.43095135220392</v>
          </cell>
        </row>
        <row r="12">
          <cell r="O12">
            <v>929.16043011322699</v>
          </cell>
        </row>
        <row r="13">
          <cell r="O13">
            <v>928.88990887424995</v>
          </cell>
        </row>
        <row r="14">
          <cell r="O14">
            <v>929.01935474053607</v>
          </cell>
        </row>
        <row r="15">
          <cell r="O15">
            <v>929.2821229752434</v>
          </cell>
        </row>
        <row r="16">
          <cell r="O16">
            <v>929.67821357837181</v>
          </cell>
        </row>
        <row r="17">
          <cell r="O17">
            <v>930.28622697315791</v>
          </cell>
        </row>
        <row r="18">
          <cell r="O18">
            <v>930.78764496140138</v>
          </cell>
        </row>
        <row r="19">
          <cell r="O19">
            <v>930.2668634990132</v>
          </cell>
        </row>
        <row r="20">
          <cell r="O20">
            <v>930.53276936328962</v>
          </cell>
        </row>
        <row r="21">
          <cell r="O21">
            <v>929.31693815763163</v>
          </cell>
        </row>
        <row r="22">
          <cell r="O22">
            <v>929.44986935822374</v>
          </cell>
        </row>
        <row r="23">
          <cell r="O23">
            <v>928.45852001036849</v>
          </cell>
        </row>
        <row r="24">
          <cell r="O24">
            <v>927.89643189185529</v>
          </cell>
        </row>
        <row r="25">
          <cell r="O25">
            <v>928.34080306516796</v>
          </cell>
        </row>
        <row r="26">
          <cell r="O26">
            <v>928.22308177365801</v>
          </cell>
        </row>
        <row r="27">
          <cell r="O27">
            <v>928.66749206375346</v>
          </cell>
        </row>
        <row r="28">
          <cell r="O28">
            <v>928.94857306663823</v>
          </cell>
        </row>
        <row r="29">
          <cell r="O29">
            <v>929.2753185672434</v>
          </cell>
        </row>
        <row r="30">
          <cell r="O30">
            <v>929.4234835816186</v>
          </cell>
        </row>
        <row r="31">
          <cell r="O31">
            <v>929.29053716894418</v>
          </cell>
        </row>
        <row r="32">
          <cell r="O32">
            <v>930.23639587144737</v>
          </cell>
        </row>
        <row r="33">
          <cell r="O33">
            <v>929.4539251313289</v>
          </cell>
        </row>
      </sheetData>
      <sheetData sheetId="45"/>
      <sheetData sheetId="46">
        <row r="10">
          <cell r="O10">
            <v>929.34653709473685</v>
          </cell>
        </row>
        <row r="11">
          <cell r="O11">
            <v>928.57253721603945</v>
          </cell>
        </row>
        <row r="12">
          <cell r="O12">
            <v>928.06518207418435</v>
          </cell>
        </row>
        <row r="13">
          <cell r="O13">
            <v>928.22443877443425</v>
          </cell>
        </row>
        <row r="14">
          <cell r="O14">
            <v>927.85040600100001</v>
          </cell>
        </row>
        <row r="15">
          <cell r="O15">
            <v>928.14298506967111</v>
          </cell>
        </row>
        <row r="16">
          <cell r="O16">
            <v>928.56888650676319</v>
          </cell>
        </row>
        <row r="17">
          <cell r="O17">
            <v>929.76550201278951</v>
          </cell>
        </row>
        <row r="18">
          <cell r="O18">
            <v>929.76550201278951</v>
          </cell>
        </row>
        <row r="19">
          <cell r="O19">
            <v>930.00095763473689</v>
          </cell>
        </row>
        <row r="20">
          <cell r="O20">
            <v>929.67415128580274</v>
          </cell>
        </row>
        <row r="21">
          <cell r="O21">
            <v>929.37782125705269</v>
          </cell>
        </row>
        <row r="22">
          <cell r="O22">
            <v>929.11194147063156</v>
          </cell>
        </row>
        <row r="23">
          <cell r="O23">
            <v>928.83084960197391</v>
          </cell>
        </row>
        <row r="24">
          <cell r="O24">
            <v>928.58018189778943</v>
          </cell>
        </row>
        <row r="25">
          <cell r="O25">
            <v>928.99421583281253</v>
          </cell>
        </row>
        <row r="26">
          <cell r="O26">
            <v>929.6437010434737</v>
          </cell>
        </row>
        <row r="27">
          <cell r="O27">
            <v>930.63524162893418</v>
          </cell>
        </row>
        <row r="28">
          <cell r="O28">
            <v>930.76819021476319</v>
          </cell>
        </row>
        <row r="29">
          <cell r="O29">
            <v>931.06458109184211</v>
          </cell>
        </row>
        <row r="30">
          <cell r="O30">
            <v>930.96211751881594</v>
          </cell>
        </row>
        <row r="31">
          <cell r="O31">
            <v>931.62690391105275</v>
          </cell>
        </row>
        <row r="32">
          <cell r="O32">
            <v>931.62690391105275</v>
          </cell>
        </row>
        <row r="33">
          <cell r="O33">
            <v>931.53970674912841</v>
          </cell>
        </row>
      </sheetData>
      <sheetData sheetId="47"/>
      <sheetData sheetId="48">
        <row r="10">
          <cell r="O10">
            <v>931.51250990970402</v>
          </cell>
        </row>
        <row r="11">
          <cell r="O11">
            <v>931.48531307027952</v>
          </cell>
        </row>
        <row r="12">
          <cell r="O12">
            <v>931.32479386243415</v>
          </cell>
        </row>
        <row r="13">
          <cell r="O13">
            <v>931.0309522861678</v>
          </cell>
        </row>
        <row r="14">
          <cell r="O14">
            <v>930.87043307832243</v>
          </cell>
        </row>
        <row r="15">
          <cell r="O15">
            <v>931.10988097574</v>
          </cell>
        </row>
        <row r="16">
          <cell r="O16">
            <v>931.61597360999997</v>
          </cell>
        </row>
        <row r="17">
          <cell r="O17">
            <v>932.01489760105278</v>
          </cell>
        </row>
        <row r="18">
          <cell r="O18">
            <v>932.78219972202635</v>
          </cell>
        </row>
        <row r="19">
          <cell r="O19">
            <v>932.82351941707896</v>
          </cell>
        </row>
        <row r="20">
          <cell r="O20">
            <v>932.89536758802637</v>
          </cell>
        </row>
        <row r="21">
          <cell r="O21">
            <v>932.16955901447375</v>
          </cell>
        </row>
        <row r="22">
          <cell r="O22">
            <v>931.47434845776309</v>
          </cell>
        </row>
        <row r="23">
          <cell r="O23">
            <v>930.66149266995399</v>
          </cell>
        </row>
        <row r="24">
          <cell r="O24">
            <v>930.41086408255273</v>
          </cell>
        </row>
        <row r="25">
          <cell r="O25">
            <v>930.44134040273696</v>
          </cell>
        </row>
        <row r="26">
          <cell r="O26">
            <v>930.45657856282901</v>
          </cell>
        </row>
        <row r="27">
          <cell r="O27">
            <v>930.88589412103613</v>
          </cell>
        </row>
        <row r="28">
          <cell r="O28">
            <v>931.31523575709866</v>
          </cell>
        </row>
        <row r="29">
          <cell r="O29">
            <v>931.46343988825663</v>
          </cell>
        </row>
        <row r="30">
          <cell r="O30">
            <v>931.62690391105275</v>
          </cell>
        </row>
        <row r="31">
          <cell r="O31">
            <v>932.08682400556575</v>
          </cell>
        </row>
        <row r="32">
          <cell r="O32">
            <v>931.61597360999997</v>
          </cell>
        </row>
        <row r="33">
          <cell r="O33">
            <v>931.08407495526308</v>
          </cell>
        </row>
      </sheetData>
      <sheetData sheetId="49"/>
      <sheetData sheetId="50">
        <row r="10">
          <cell r="O10">
            <v>930.78299677416123</v>
          </cell>
        </row>
        <row r="11">
          <cell r="O11">
            <v>929.81530675095394</v>
          </cell>
        </row>
        <row r="12">
          <cell r="O12">
            <v>928.84761672774664</v>
          </cell>
        </row>
        <row r="13">
          <cell r="O13">
            <v>928.14657144138164</v>
          </cell>
        </row>
        <row r="14">
          <cell r="O14">
            <v>926.64559194449009</v>
          </cell>
        </row>
        <row r="15">
          <cell r="O15">
            <v>926.61115850023054</v>
          </cell>
        </row>
        <row r="16">
          <cell r="O16">
            <v>927.11001452965456</v>
          </cell>
        </row>
        <row r="17">
          <cell r="O17">
            <v>927.49375903578937</v>
          </cell>
        </row>
        <row r="18">
          <cell r="O18">
            <v>929.30975504173045</v>
          </cell>
        </row>
        <row r="19">
          <cell r="O19">
            <v>929.21845647045416</v>
          </cell>
        </row>
        <row r="20">
          <cell r="O20">
            <v>928.01802423832885</v>
          </cell>
        </row>
        <row r="21">
          <cell r="O21">
            <v>927.45590134934207</v>
          </cell>
        </row>
        <row r="22">
          <cell r="O22">
            <v>926.74570689162829</v>
          </cell>
        </row>
        <row r="23">
          <cell r="O23">
            <v>926.07747103642123</v>
          </cell>
        </row>
        <row r="24">
          <cell r="O24">
            <v>926.03195865952318</v>
          </cell>
        </row>
        <row r="25">
          <cell r="O25">
            <v>925.72066211500669</v>
          </cell>
        </row>
        <row r="26">
          <cell r="O26">
            <v>925.89906005625016</v>
          </cell>
        </row>
        <row r="27">
          <cell r="O27">
            <v>925.85716012891771</v>
          </cell>
        </row>
        <row r="28">
          <cell r="O28">
            <v>926.36210581369755</v>
          </cell>
        </row>
        <row r="29">
          <cell r="O29">
            <v>926.42279767551315</v>
          </cell>
        </row>
        <row r="30">
          <cell r="O30">
            <v>926.6012586382401</v>
          </cell>
        </row>
        <row r="31">
          <cell r="O31">
            <v>926.64678405406573</v>
          </cell>
        </row>
        <row r="32">
          <cell r="O32">
            <v>926.81008726342111</v>
          </cell>
        </row>
        <row r="33">
          <cell r="O33">
            <v>926.70748460850007</v>
          </cell>
        </row>
      </sheetData>
      <sheetData sheetId="51"/>
      <sheetData sheetId="52">
        <row r="10">
          <cell r="O10">
            <v>926.58670466187823</v>
          </cell>
        </row>
        <row r="11">
          <cell r="O11">
            <v>926.33260234683542</v>
          </cell>
        </row>
        <row r="12">
          <cell r="O12">
            <v>925.81185529495065</v>
          </cell>
        </row>
        <row r="13">
          <cell r="O13">
            <v>925.69107534832881</v>
          </cell>
        </row>
        <row r="14">
          <cell r="O14">
            <v>925.70361777012818</v>
          </cell>
        </row>
        <row r="15">
          <cell r="O15">
            <v>925.71616019192754</v>
          </cell>
        </row>
        <row r="16">
          <cell r="O16">
            <v>926.66195919267443</v>
          </cell>
        </row>
        <row r="17">
          <cell r="O17">
            <v>927.32671298759203</v>
          </cell>
        </row>
        <row r="18">
          <cell r="O18">
            <v>927.93067930189136</v>
          </cell>
        </row>
        <row r="19">
          <cell r="O19">
            <v>928.25348855289474</v>
          </cell>
        </row>
        <row r="20">
          <cell r="O20">
            <v>928.14706482556585</v>
          </cell>
        </row>
        <row r="21">
          <cell r="O21">
            <v>927.93814275473687</v>
          </cell>
        </row>
        <row r="22">
          <cell r="O22">
            <v>927.22804608898036</v>
          </cell>
        </row>
        <row r="23">
          <cell r="O23">
            <v>926.79898261670724</v>
          </cell>
        </row>
        <row r="24">
          <cell r="O24">
            <v>926.69645167588817</v>
          </cell>
        </row>
        <row r="25">
          <cell r="O25">
            <v>926.91669086928948</v>
          </cell>
        </row>
        <row r="26">
          <cell r="O26">
            <v>927.24323643967114</v>
          </cell>
        </row>
        <row r="27">
          <cell r="O27">
            <v>927.70272624957238</v>
          </cell>
        </row>
        <row r="28">
          <cell r="O28">
            <v>927.91163093516457</v>
          </cell>
        </row>
        <row r="29">
          <cell r="O29">
            <v>928.25348855289474</v>
          </cell>
        </row>
        <row r="30">
          <cell r="O30">
            <v>928.43203644180608</v>
          </cell>
        </row>
        <row r="31">
          <cell r="O31">
            <v>928.52326981844431</v>
          </cell>
        </row>
        <row r="32">
          <cell r="O32">
            <v>928.4359292283159</v>
          </cell>
        </row>
        <row r="33">
          <cell r="O33">
            <v>928.45113261793438</v>
          </cell>
        </row>
      </sheetData>
      <sheetData sheetId="53"/>
      <sheetData sheetId="54">
        <row r="10">
          <cell r="O10">
            <v>928.31426561913167</v>
          </cell>
        </row>
        <row r="11">
          <cell r="O11">
            <v>928.31072098875006</v>
          </cell>
        </row>
        <row r="12">
          <cell r="O12">
            <v>928.04053162152638</v>
          </cell>
        </row>
        <row r="13">
          <cell r="O13">
            <v>927.90366462272357</v>
          </cell>
        </row>
        <row r="14">
          <cell r="O14">
            <v>927.63347525550012</v>
          </cell>
        </row>
        <row r="15">
          <cell r="O15">
            <v>927.49660825669741</v>
          </cell>
        </row>
        <row r="16">
          <cell r="O16">
            <v>927.75970836315798</v>
          </cell>
        </row>
        <row r="17">
          <cell r="O17">
            <v>928.23081084465787</v>
          </cell>
        </row>
        <row r="18">
          <cell r="O18">
            <v>928.53847538121738</v>
          </cell>
        </row>
        <row r="19">
          <cell r="O19">
            <v>928.66749206375346</v>
          </cell>
        </row>
        <row r="20">
          <cell r="O20">
            <v>928.18478076367114</v>
          </cell>
        </row>
        <row r="21">
          <cell r="O21">
            <v>927.35709102252656</v>
          </cell>
        </row>
        <row r="22">
          <cell r="O22">
            <v>927.09133293276318</v>
          </cell>
        </row>
        <row r="23">
          <cell r="O23">
            <v>926.54808989382946</v>
          </cell>
        </row>
        <row r="24">
          <cell r="O24">
            <v>926.22960440442444</v>
          </cell>
        </row>
        <row r="25">
          <cell r="O25">
            <v>925.83105202280933</v>
          </cell>
        </row>
        <row r="26">
          <cell r="O26">
            <v>925.90691685007903</v>
          </cell>
        </row>
        <row r="27">
          <cell r="O27">
            <v>926.23334941642099</v>
          </cell>
        </row>
        <row r="28">
          <cell r="O28">
            <v>926.51801461786192</v>
          </cell>
        </row>
        <row r="29">
          <cell r="O29">
            <v>926.53319410277959</v>
          </cell>
        </row>
        <row r="30">
          <cell r="O30">
            <v>926.8293502791613</v>
          </cell>
        </row>
        <row r="31">
          <cell r="O31">
            <v>926.93187687367106</v>
          </cell>
        </row>
        <row r="32">
          <cell r="O32">
            <v>926.93187687367106</v>
          </cell>
        </row>
        <row r="33">
          <cell r="O33">
            <v>926.93187687367106</v>
          </cell>
        </row>
      </sheetData>
      <sheetData sheetId="55"/>
      <sheetData sheetId="56">
        <row r="10">
          <cell r="O10">
            <v>927.10219130068424</v>
          </cell>
        </row>
        <row r="11">
          <cell r="O11">
            <v>927.00586099085535</v>
          </cell>
        </row>
        <row r="12">
          <cell r="O12">
            <v>926.5095635757632</v>
          </cell>
        </row>
        <row r="13">
          <cell r="O13">
            <v>926.01326616067104</v>
          </cell>
        </row>
        <row r="14">
          <cell r="O14">
            <v>926.05025821926313</v>
          </cell>
        </row>
        <row r="15">
          <cell r="O15">
            <v>926.22057264627642</v>
          </cell>
        </row>
        <row r="16">
          <cell r="O16">
            <v>926.92417654697374</v>
          </cell>
        </row>
        <row r="17">
          <cell r="O17">
            <v>927.19003894815796</v>
          </cell>
        </row>
        <row r="18">
          <cell r="O18">
            <v>927.83563571861839</v>
          </cell>
        </row>
        <row r="19">
          <cell r="O19">
            <v>927.729242415454</v>
          </cell>
        </row>
        <row r="20">
          <cell r="O20">
            <v>927.15209433552627</v>
          </cell>
        </row>
        <row r="21">
          <cell r="O21">
            <v>926.58640897952966</v>
          </cell>
        </row>
        <row r="22">
          <cell r="O22">
            <v>925.81587905735523</v>
          </cell>
        </row>
        <row r="23">
          <cell r="O23">
            <v>924.98846748000005</v>
          </cell>
        </row>
        <row r="24">
          <cell r="O24">
            <v>924.64700103009864</v>
          </cell>
        </row>
        <row r="25">
          <cell r="O25">
            <v>924.76467668536179</v>
          </cell>
        </row>
        <row r="26">
          <cell r="O26">
            <v>925.07582545536525</v>
          </cell>
        </row>
        <row r="27">
          <cell r="O27">
            <v>925.92208981553301</v>
          </cell>
        </row>
        <row r="28">
          <cell r="O28">
            <v>926.47247616310858</v>
          </cell>
        </row>
        <row r="29">
          <cell r="O29">
            <v>926.81416644793433</v>
          </cell>
        </row>
        <row r="30">
          <cell r="O30">
            <v>927.0381789043422</v>
          </cell>
        </row>
        <row r="31">
          <cell r="O31">
            <v>927.11410892625008</v>
          </cell>
        </row>
        <row r="32">
          <cell r="O32">
            <v>927.45590134934207</v>
          </cell>
        </row>
        <row r="33">
          <cell r="O33">
            <v>927.55844750224344</v>
          </cell>
        </row>
      </sheetData>
      <sheetData sheetId="57"/>
      <sheetData sheetId="58">
        <row r="10">
          <cell r="O10">
            <v>927.70902471823047</v>
          </cell>
        </row>
        <row r="11">
          <cell r="O11">
            <v>927.85960193421727</v>
          </cell>
        </row>
        <row r="12">
          <cell r="O12">
            <v>927.61021204494079</v>
          </cell>
        </row>
        <row r="13">
          <cell r="O13">
            <v>927.62746689250662</v>
          </cell>
        </row>
        <row r="14">
          <cell r="O14">
            <v>927.64472174007244</v>
          </cell>
        </row>
        <row r="15">
          <cell r="O15">
            <v>927.52865421921717</v>
          </cell>
        </row>
        <row r="16">
          <cell r="O16">
            <v>927.94587617204616</v>
          </cell>
        </row>
        <row r="17">
          <cell r="O17">
            <v>928.90691001315793</v>
          </cell>
        </row>
        <row r="18">
          <cell r="O18">
            <v>929.70050446508901</v>
          </cell>
        </row>
        <row r="19">
          <cell r="O19">
            <v>930.46759796322044</v>
          </cell>
        </row>
        <row r="20">
          <cell r="O20">
            <v>930.24324432153958</v>
          </cell>
        </row>
        <row r="21">
          <cell r="O21">
            <v>929.60499148042106</v>
          </cell>
        </row>
        <row r="22">
          <cell r="O22">
            <v>928.61385944802635</v>
          </cell>
        </row>
        <row r="23">
          <cell r="O23">
            <v>928.00628068416142</v>
          </cell>
        </row>
        <row r="24">
          <cell r="O24">
            <v>927.99107512138835</v>
          </cell>
        </row>
        <row r="25">
          <cell r="O25">
            <v>927.8165330230263</v>
          </cell>
        </row>
        <row r="26">
          <cell r="O26">
            <v>928.60266836842118</v>
          </cell>
        </row>
        <row r="27">
          <cell r="O27">
            <v>929.16473040907897</v>
          </cell>
        </row>
        <row r="28">
          <cell r="O28">
            <v>929.75728615515777</v>
          </cell>
        </row>
        <row r="29">
          <cell r="O29">
            <v>930.11452536118418</v>
          </cell>
        </row>
        <row r="30">
          <cell r="O30">
            <v>929.65892616463805</v>
          </cell>
        </row>
        <row r="31">
          <cell r="O31">
            <v>929.67415128580274</v>
          </cell>
        </row>
        <row r="32">
          <cell r="O32">
            <v>929.70460152813155</v>
          </cell>
        </row>
        <row r="33">
          <cell r="O33">
            <v>929.46914590618428</v>
          </cell>
        </row>
      </sheetData>
      <sheetData sheetId="59"/>
      <sheetData sheetId="60">
        <row r="10">
          <cell r="O10">
            <v>929.39546091868431</v>
          </cell>
        </row>
        <row r="11">
          <cell r="O11">
            <v>929.58842066802629</v>
          </cell>
        </row>
        <row r="12">
          <cell r="O12">
            <v>929.24809094368436</v>
          </cell>
        </row>
        <row r="13">
          <cell r="O13">
            <v>929.30772832460536</v>
          </cell>
        </row>
        <row r="14">
          <cell r="O14">
            <v>929.50068807394734</v>
          </cell>
        </row>
        <row r="15">
          <cell r="O15">
            <v>929.82697019171042</v>
          </cell>
        </row>
        <row r="16">
          <cell r="O16">
            <v>930.1532523094736</v>
          </cell>
        </row>
        <row r="17">
          <cell r="O17">
            <v>930.58264827440132</v>
          </cell>
        </row>
        <row r="18">
          <cell r="O18">
            <v>930.08118682306588</v>
          </cell>
        </row>
        <row r="19">
          <cell r="O19">
            <v>930.84860629438822</v>
          </cell>
        </row>
        <row r="20">
          <cell r="O20">
            <v>930.51060451953947</v>
          </cell>
        </row>
        <row r="21">
          <cell r="O21">
            <v>929.99387883025679</v>
          </cell>
        </row>
        <row r="22">
          <cell r="O22">
            <v>929.49235218428305</v>
          </cell>
        </row>
        <row r="23">
          <cell r="O23">
            <v>928.97558303190795</v>
          </cell>
        </row>
        <row r="24">
          <cell r="O24">
            <v>928.67918346221063</v>
          </cell>
        </row>
        <row r="25">
          <cell r="O25">
            <v>928.42458168157896</v>
          </cell>
        </row>
        <row r="26">
          <cell r="O26">
            <v>929.08945500000004</v>
          </cell>
        </row>
        <row r="27">
          <cell r="O27">
            <v>929.62135365473682</v>
          </cell>
        </row>
        <row r="28">
          <cell r="O28">
            <v>929.69745752901315</v>
          </cell>
        </row>
        <row r="29">
          <cell r="O29">
            <v>930.03955419375006</v>
          </cell>
        </row>
        <row r="30">
          <cell r="O30">
            <v>930.33600591915786</v>
          </cell>
        </row>
        <row r="31">
          <cell r="O31">
            <v>930.72387791250003</v>
          </cell>
        </row>
        <row r="32">
          <cell r="O32">
            <v>930.51875952884211</v>
          </cell>
        </row>
        <row r="33">
          <cell r="O33">
            <v>930.21101675871716</v>
          </cell>
        </row>
      </sheetData>
      <sheetData sheetId="61"/>
      <sheetData sheetId="62">
        <row r="10">
          <cell r="O10">
            <v>930.53136129242773</v>
          </cell>
        </row>
        <row r="11">
          <cell r="O11">
            <v>930.45173872087491</v>
          </cell>
        </row>
        <row r="12">
          <cell r="O12">
            <v>930.23879378090123</v>
          </cell>
        </row>
        <row r="13">
          <cell r="O13">
            <v>930.15917120934876</v>
          </cell>
        </row>
        <row r="14">
          <cell r="O14">
            <v>930.21287100621714</v>
          </cell>
        </row>
        <row r="15">
          <cell r="O15">
            <v>930.39989317150662</v>
          </cell>
        </row>
        <row r="16">
          <cell r="O16">
            <v>930.98688244205914</v>
          </cell>
        </row>
        <row r="17">
          <cell r="O17">
            <v>931.61062295672366</v>
          </cell>
        </row>
        <row r="18">
          <cell r="O18">
            <v>932.1998053002435</v>
          </cell>
        </row>
        <row r="19">
          <cell r="O19">
            <v>932.59477348330267</v>
          </cell>
        </row>
        <row r="20">
          <cell r="O20">
            <v>932.7387740668421</v>
          </cell>
        </row>
        <row r="21">
          <cell r="O21">
            <v>932.52942388455585</v>
          </cell>
        </row>
        <row r="22">
          <cell r="O22">
            <v>931.77277172769072</v>
          </cell>
        </row>
        <row r="23">
          <cell r="O23">
            <v>931.63975577406927</v>
          </cell>
        </row>
        <row r="24">
          <cell r="O24">
            <v>931.54826161887843</v>
          </cell>
        </row>
        <row r="25">
          <cell r="O25">
            <v>931.40001185147378</v>
          </cell>
        </row>
        <row r="26">
          <cell r="O26">
            <v>931.78802292671048</v>
          </cell>
        </row>
        <row r="27">
          <cell r="O27">
            <v>932.32439677339153</v>
          </cell>
        </row>
        <row r="28">
          <cell r="O28">
            <v>932.83035949452631</v>
          </cell>
        </row>
        <row r="29">
          <cell r="O29">
            <v>933.42366280578949</v>
          </cell>
        </row>
        <row r="30">
          <cell r="O30">
            <v>933.97119078844753</v>
          </cell>
        </row>
        <row r="31">
          <cell r="O31">
            <v>934.22203234500012</v>
          </cell>
        </row>
        <row r="32">
          <cell r="O32">
            <v>934.35509393486859</v>
          </cell>
        </row>
        <row r="33">
          <cell r="O33">
            <v>934.37038207751652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2021</v>
          </cell>
        </row>
        <row r="10">
          <cell r="O10">
            <v>934.36528283023029</v>
          </cell>
        </row>
        <row r="11">
          <cell r="O11">
            <v>934.36018358294416</v>
          </cell>
        </row>
        <row r="12">
          <cell r="O12">
            <v>934.08843959881574</v>
          </cell>
        </row>
        <row r="13">
          <cell r="O13">
            <v>933.81669561468777</v>
          </cell>
        </row>
        <row r="14">
          <cell r="O14">
            <v>933.67827399898044</v>
          </cell>
        </row>
        <row r="15">
          <cell r="O15">
            <v>934.20646422537857</v>
          </cell>
        </row>
        <row r="16">
          <cell r="O16">
            <v>934.60133208335537</v>
          </cell>
        </row>
        <row r="17">
          <cell r="O17">
            <v>935.16409822610535</v>
          </cell>
        </row>
        <row r="18">
          <cell r="O18">
            <v>935.6350268552369</v>
          </cell>
        </row>
        <row r="19">
          <cell r="O19">
            <v>936.0188148244639</v>
          </cell>
        </row>
        <row r="20">
          <cell r="O20">
            <v>935.63023438272046</v>
          </cell>
        </row>
        <row r="21">
          <cell r="O21">
            <v>934.7709339346876</v>
          </cell>
        </row>
        <row r="22">
          <cell r="O22">
            <v>933.89644965542766</v>
          </cell>
        </row>
        <row r="23">
          <cell r="O23">
            <v>933.06792107660533</v>
          </cell>
        </row>
        <row r="24">
          <cell r="O24">
            <v>932.63840776132895</v>
          </cell>
        </row>
        <row r="25">
          <cell r="O25">
            <v>932.34190388021045</v>
          </cell>
        </row>
        <row r="26">
          <cell r="O26">
            <v>932.95020195824998</v>
          </cell>
        </row>
        <row r="27">
          <cell r="O27">
            <v>933.14429659520727</v>
          </cell>
        </row>
        <row r="28">
          <cell r="O28">
            <v>933.50197912477324</v>
          </cell>
        </row>
        <row r="29">
          <cell r="O29">
            <v>934.04933108190801</v>
          </cell>
        </row>
        <row r="30">
          <cell r="O30">
            <v>934.18234920868429</v>
          </cell>
        </row>
        <row r="31">
          <cell r="O31">
            <v>934.31536733546068</v>
          </cell>
        </row>
        <row r="32">
          <cell r="O32">
            <v>934.31536733546068</v>
          </cell>
        </row>
        <row r="33">
          <cell r="O33">
            <v>934.31536733546068</v>
          </cell>
        </row>
      </sheetData>
      <sheetData sheetId="5"/>
      <sheetData sheetId="6">
        <row r="10">
          <cell r="O10">
            <v>934.05180546888164</v>
          </cell>
        </row>
        <row r="11">
          <cell r="O11">
            <v>933.65492123388162</v>
          </cell>
        </row>
        <row r="12">
          <cell r="O12">
            <v>933.25803699888161</v>
          </cell>
        </row>
        <row r="13">
          <cell r="O13">
            <v>933.12779750072377</v>
          </cell>
        </row>
        <row r="14">
          <cell r="O14">
            <v>932.86423563414485</v>
          </cell>
        </row>
        <row r="15">
          <cell r="O15">
            <v>933.00064087282897</v>
          </cell>
        </row>
        <row r="16">
          <cell r="O16">
            <v>933.53701321677636</v>
          </cell>
        </row>
        <row r="17">
          <cell r="O17">
            <v>934.03860071107908</v>
          </cell>
        </row>
        <row r="18">
          <cell r="O18">
            <v>934.04933108190801</v>
          </cell>
        </row>
        <row r="19">
          <cell r="O19">
            <v>934.55080991848024</v>
          </cell>
        </row>
        <row r="20">
          <cell r="O20">
            <v>933.79402519918426</v>
          </cell>
        </row>
        <row r="21">
          <cell r="O21">
            <v>932.87383730542115</v>
          </cell>
        </row>
        <row r="22">
          <cell r="O22">
            <v>932.2045257386842</v>
          </cell>
        </row>
        <row r="23">
          <cell r="O23">
            <v>931.58113727506577</v>
          </cell>
        </row>
        <row r="24">
          <cell r="O24">
            <v>930.95785312286841</v>
          </cell>
        </row>
        <row r="25">
          <cell r="O25">
            <v>931.17797496592107</v>
          </cell>
        </row>
        <row r="26">
          <cell r="O26">
            <v>931.32615953868753</v>
          </cell>
        </row>
        <row r="27">
          <cell r="O27">
            <v>931.37624055317769</v>
          </cell>
        </row>
        <row r="28">
          <cell r="O28">
            <v>931.57021349347701</v>
          </cell>
        </row>
        <row r="29">
          <cell r="O29">
            <v>932.29611116636841</v>
          </cell>
        </row>
        <row r="30">
          <cell r="O30">
            <v>932.63840776132895</v>
          </cell>
        </row>
        <row r="31">
          <cell r="O31">
            <v>932.55121929202312</v>
          </cell>
        </row>
        <row r="32">
          <cell r="O32">
            <v>932.44875354584212</v>
          </cell>
        </row>
        <row r="33">
          <cell r="O33">
            <v>932.33101704224998</v>
          </cell>
        </row>
      </sheetData>
      <sheetData sheetId="7"/>
      <sheetData sheetId="8">
        <row r="10">
          <cell r="O10">
            <v>931.94870961221056</v>
          </cell>
        </row>
        <row r="11">
          <cell r="O11">
            <v>931.69972455059212</v>
          </cell>
        </row>
        <row r="12">
          <cell r="O12">
            <v>931.18409475213161</v>
          </cell>
        </row>
        <row r="13">
          <cell r="O13">
            <v>931.06843205893426</v>
          </cell>
        </row>
        <row r="14">
          <cell r="O14">
            <v>930.9527693657368</v>
          </cell>
        </row>
        <row r="15">
          <cell r="O15">
            <v>931.10375140938163</v>
          </cell>
        </row>
        <row r="16">
          <cell r="O16">
            <v>931.78802292671048</v>
          </cell>
        </row>
        <row r="17">
          <cell r="O17">
            <v>932.05405918026338</v>
          </cell>
        </row>
        <row r="18">
          <cell r="O18">
            <v>932.46401778378959</v>
          </cell>
        </row>
        <row r="19">
          <cell r="O19">
            <v>932.34190388021045</v>
          </cell>
        </row>
        <row r="20">
          <cell r="O20">
            <v>931.74894827368428</v>
          </cell>
        </row>
        <row r="21">
          <cell r="O21">
            <v>931.2389797620001</v>
          </cell>
        </row>
        <row r="22">
          <cell r="O22">
            <v>930.91211256473696</v>
          </cell>
        </row>
        <row r="23">
          <cell r="O23">
            <v>930.08405773361847</v>
          </cell>
        </row>
        <row r="24">
          <cell r="O24">
            <v>929.63959528781277</v>
          </cell>
        </row>
        <row r="25">
          <cell r="O25">
            <v>930.33467328209224</v>
          </cell>
        </row>
        <row r="26">
          <cell r="O26">
            <v>931.03408738642111</v>
          </cell>
        </row>
        <row r="27">
          <cell r="O27">
            <v>931.62690391105275</v>
          </cell>
        </row>
        <row r="28">
          <cell r="O28">
            <v>932.48572191876315</v>
          </cell>
        </row>
        <row r="29">
          <cell r="O29">
            <v>932.89989493568089</v>
          </cell>
        </row>
        <row r="30">
          <cell r="O30">
            <v>932.94572024684214</v>
          </cell>
        </row>
        <row r="31">
          <cell r="O31">
            <v>932.99154555800339</v>
          </cell>
        </row>
        <row r="32">
          <cell r="O32">
            <v>932.84329144428955</v>
          </cell>
        </row>
        <row r="33">
          <cell r="O33">
            <v>932.72558319170741</v>
          </cell>
        </row>
      </sheetData>
      <sheetData sheetId="9"/>
      <sheetData sheetId="10">
        <row r="10">
          <cell r="O10">
            <v>932.48671065458882</v>
          </cell>
        </row>
        <row r="11">
          <cell r="O11">
            <v>932.38116048589154</v>
          </cell>
        </row>
        <row r="12">
          <cell r="O12">
            <v>931.87564321193099</v>
          </cell>
        </row>
        <row r="13">
          <cell r="O13">
            <v>931.90341541165469</v>
          </cell>
        </row>
        <row r="14">
          <cell r="O14">
            <v>931.93118761137839</v>
          </cell>
        </row>
        <row r="15">
          <cell r="O15">
            <v>932.09228217952329</v>
          </cell>
        </row>
        <row r="16">
          <cell r="O16">
            <v>932.78666622135211</v>
          </cell>
        </row>
        <row r="17">
          <cell r="O17">
            <v>933.31862572441776</v>
          </cell>
        </row>
        <row r="18">
          <cell r="O18">
            <v>933.95299447164484</v>
          </cell>
        </row>
        <row r="19">
          <cell r="O19">
            <v>934.29076371895087</v>
          </cell>
        </row>
        <row r="20">
          <cell r="O20">
            <v>934.229576377885</v>
          </cell>
        </row>
        <row r="21">
          <cell r="O21">
            <v>933.7236397346054</v>
          </cell>
        </row>
        <row r="22">
          <cell r="O22">
            <v>932.73186879475668</v>
          </cell>
        </row>
        <row r="23">
          <cell r="O23">
            <v>932.30249890768425</v>
          </cell>
        </row>
        <row r="24">
          <cell r="O24">
            <v>932.18482542557558</v>
          </cell>
        </row>
        <row r="25">
          <cell r="O25">
            <v>931.83177890139496</v>
          </cell>
        </row>
        <row r="26">
          <cell r="O26">
            <v>932.39411041322398</v>
          </cell>
        </row>
        <row r="27">
          <cell r="O27">
            <v>932.86934472824009</v>
          </cell>
        </row>
        <row r="28">
          <cell r="O28">
            <v>933.25295449878945</v>
          </cell>
        </row>
        <row r="29">
          <cell r="O29">
            <v>933.61059356526312</v>
          </cell>
        </row>
        <row r="30">
          <cell r="O30">
            <v>933.61059356526312</v>
          </cell>
        </row>
        <row r="31">
          <cell r="O31">
            <v>933.74356822894742</v>
          </cell>
        </row>
        <row r="32">
          <cell r="O32">
            <v>933.61059356526312</v>
          </cell>
        </row>
        <row r="33">
          <cell r="O33">
            <v>933.61059356526312</v>
          </cell>
        </row>
      </sheetData>
      <sheetData sheetId="11"/>
      <sheetData sheetId="12">
        <row r="10">
          <cell r="O10">
            <v>933.41414143648012</v>
          </cell>
        </row>
        <row r="11">
          <cell r="O11">
            <v>933.08436693927649</v>
          </cell>
        </row>
        <row r="12">
          <cell r="O12">
            <v>933.02123717891436</v>
          </cell>
        </row>
        <row r="13">
          <cell r="O13">
            <v>932.8247850501316</v>
          </cell>
        </row>
        <row r="14">
          <cell r="O14">
            <v>932.49501055292751</v>
          </cell>
        </row>
        <row r="15">
          <cell r="O15">
            <v>933.23181500309227</v>
          </cell>
        </row>
        <row r="16">
          <cell r="O16">
            <v>933.83529708483559</v>
          </cell>
        </row>
        <row r="17">
          <cell r="O17">
            <v>934.07068751214479</v>
          </cell>
        </row>
        <row r="18">
          <cell r="O18">
            <v>934.55671739262834</v>
          </cell>
        </row>
        <row r="19">
          <cell r="O19">
            <v>935.04269511740131</v>
          </cell>
        </row>
        <row r="20">
          <cell r="O20">
            <v>934.80257089275005</v>
          </cell>
        </row>
        <row r="21">
          <cell r="O21">
            <v>934.03071751942116</v>
          </cell>
        </row>
        <row r="22">
          <cell r="O22">
            <v>932.75787209615146</v>
          </cell>
        </row>
        <row r="23">
          <cell r="O23">
            <v>932.47674111071058</v>
          </cell>
        </row>
        <row r="24">
          <cell r="O24">
            <v>932.24142457065795</v>
          </cell>
        </row>
        <row r="25">
          <cell r="O25">
            <v>931.97556216947373</v>
          </cell>
        </row>
        <row r="26">
          <cell r="O26">
            <v>932.05188335921048</v>
          </cell>
        </row>
        <row r="27">
          <cell r="O27">
            <v>932.12820454894745</v>
          </cell>
        </row>
        <row r="28">
          <cell r="O28">
            <v>932.83879452079941</v>
          </cell>
        </row>
        <row r="29">
          <cell r="O29">
            <v>933.61059356526312</v>
          </cell>
        </row>
        <row r="30">
          <cell r="O30">
            <v>933.61059356526312</v>
          </cell>
        </row>
        <row r="31">
          <cell r="O31">
            <v>933.61059356526312</v>
          </cell>
        </row>
        <row r="32">
          <cell r="O32">
            <v>933.61059356526312</v>
          </cell>
        </row>
        <row r="33">
          <cell r="O33">
            <v>933.34464423789484</v>
          </cell>
        </row>
      </sheetData>
      <sheetData sheetId="13"/>
      <sheetData sheetId="14">
        <row r="10">
          <cell r="O10">
            <v>933.13776500286519</v>
          </cell>
        </row>
        <row r="11">
          <cell r="O11">
            <v>932.79756339941457</v>
          </cell>
        </row>
        <row r="12">
          <cell r="O12">
            <v>932.32403942754286</v>
          </cell>
        </row>
        <row r="13">
          <cell r="O13">
            <v>931.98383782409223</v>
          </cell>
        </row>
        <row r="14">
          <cell r="O14">
            <v>931.77695858906247</v>
          </cell>
        </row>
        <row r="15">
          <cell r="O15">
            <v>931.97004645929621</v>
          </cell>
        </row>
        <row r="16">
          <cell r="O16">
            <v>932.16313432952973</v>
          </cell>
        </row>
        <row r="17">
          <cell r="O17">
            <v>932.56206484004611</v>
          </cell>
        </row>
        <row r="18">
          <cell r="O18">
            <v>932.9609953505626</v>
          </cell>
        </row>
        <row r="19">
          <cell r="O19">
            <v>933.2987993683422</v>
          </cell>
        </row>
        <row r="20">
          <cell r="O20">
            <v>932.79296920963816</v>
          </cell>
        </row>
        <row r="21">
          <cell r="O21">
            <v>932.08241183510518</v>
          </cell>
        </row>
        <row r="22">
          <cell r="O22">
            <v>931.19322616494071</v>
          </cell>
        </row>
        <row r="23">
          <cell r="O23">
            <v>930.69197768275671</v>
          </cell>
        </row>
        <row r="24">
          <cell r="O24">
            <v>930.33887248340136</v>
          </cell>
        </row>
        <row r="25">
          <cell r="O25">
            <v>930.30840050952634</v>
          </cell>
        </row>
        <row r="26">
          <cell r="O26">
            <v>930.53276936328962</v>
          </cell>
        </row>
        <row r="27">
          <cell r="O27">
            <v>930.99260687792776</v>
          </cell>
        </row>
        <row r="28">
          <cell r="O28">
            <v>931.45249654827626</v>
          </cell>
        </row>
        <row r="29">
          <cell r="O29">
            <v>931.86666521888492</v>
          </cell>
        </row>
        <row r="30">
          <cell r="O30">
            <v>931.88192293736859</v>
          </cell>
        </row>
        <row r="31">
          <cell r="O31">
            <v>931.79471490967114</v>
          </cell>
        </row>
        <row r="32">
          <cell r="O32">
            <v>931.85573709098685</v>
          </cell>
        </row>
        <row r="33">
          <cell r="O33">
            <v>931.90150372697371</v>
          </cell>
        </row>
      </sheetData>
      <sheetData sheetId="15"/>
      <sheetData sheetId="16">
        <row r="10">
          <cell r="O10">
            <v>931.66878112215795</v>
          </cell>
        </row>
        <row r="11">
          <cell r="O11">
            <v>931.3027361489211</v>
          </cell>
        </row>
        <row r="12">
          <cell r="O12">
            <v>930.80336880726315</v>
          </cell>
        </row>
        <row r="13">
          <cell r="O13">
            <v>930.57064620244751</v>
          </cell>
        </row>
        <row r="14">
          <cell r="O14">
            <v>930.47124596605272</v>
          </cell>
        </row>
        <row r="15">
          <cell r="O15">
            <v>930.77181283492098</v>
          </cell>
        </row>
        <row r="16">
          <cell r="O16">
            <v>931.33902444063153</v>
          </cell>
        </row>
        <row r="17">
          <cell r="O17">
            <v>931.82522600032905</v>
          </cell>
        </row>
        <row r="18">
          <cell r="O18">
            <v>932.28084692842094</v>
          </cell>
        </row>
        <row r="19">
          <cell r="O19">
            <v>932.17399726278961</v>
          </cell>
        </row>
        <row r="20">
          <cell r="O20">
            <v>931.99525161680924</v>
          </cell>
        </row>
        <row r="21">
          <cell r="O21">
            <v>931.29998455807902</v>
          </cell>
        </row>
        <row r="22">
          <cell r="O22">
            <v>930.62000129568764</v>
          </cell>
        </row>
        <row r="23">
          <cell r="O23">
            <v>929.90958082989471</v>
          </cell>
        </row>
        <row r="24">
          <cell r="O24">
            <v>929.49553820225333</v>
          </cell>
        </row>
        <row r="25">
          <cell r="O25">
            <v>929.08150861353954</v>
          </cell>
        </row>
        <row r="26">
          <cell r="O26">
            <v>929.11194147063156</v>
          </cell>
        </row>
        <row r="27">
          <cell r="O27">
            <v>929.46914590618428</v>
          </cell>
        </row>
        <row r="28">
          <cell r="O28">
            <v>929.92891387987504</v>
          </cell>
        </row>
        <row r="29">
          <cell r="O29">
            <v>930.35826638171045</v>
          </cell>
        </row>
        <row r="30">
          <cell r="O30">
            <v>930.52170432665139</v>
          </cell>
        </row>
        <row r="31">
          <cell r="O31">
            <v>930.55217630052653</v>
          </cell>
        </row>
        <row r="32">
          <cell r="O32">
            <v>930.28622697315791</v>
          </cell>
        </row>
        <row r="33">
          <cell r="O33">
            <v>929.75432831842102</v>
          </cell>
        </row>
      </sheetData>
      <sheetData sheetId="17"/>
      <sheetData sheetId="18">
        <row r="10">
          <cell r="O10">
            <v>929.23876681910519</v>
          </cell>
        </row>
        <row r="11">
          <cell r="O11">
            <v>928.45656058294742</v>
          </cell>
        </row>
        <row r="12">
          <cell r="O12">
            <v>928.34096618889475</v>
          </cell>
        </row>
        <row r="13">
          <cell r="O13">
            <v>928.2253717948422</v>
          </cell>
        </row>
        <row r="14">
          <cell r="O14">
            <v>927.84313266394736</v>
          </cell>
        </row>
        <row r="15">
          <cell r="O15">
            <v>928.26082774357917</v>
          </cell>
        </row>
        <row r="16">
          <cell r="O16">
            <v>928.94516756005271</v>
          </cell>
        </row>
        <row r="17">
          <cell r="O17">
            <v>929.69745752901315</v>
          </cell>
        </row>
        <row r="18">
          <cell r="O18">
            <v>930.31669025441442</v>
          </cell>
        </row>
        <row r="19">
          <cell r="O19">
            <v>930.34303256792771</v>
          </cell>
        </row>
        <row r="20">
          <cell r="O20">
            <v>930.10344728561847</v>
          </cell>
        </row>
        <row r="21">
          <cell r="O21">
            <v>929.51076115026331</v>
          </cell>
        </row>
        <row r="22">
          <cell r="O22">
            <v>928.12055735230263</v>
          </cell>
        </row>
        <row r="23">
          <cell r="O23">
            <v>927.64579026552644</v>
          </cell>
        </row>
        <row r="24">
          <cell r="O24">
            <v>927.30399784243434</v>
          </cell>
        </row>
        <row r="25">
          <cell r="O25">
            <v>927.06855091310524</v>
          </cell>
        </row>
        <row r="26">
          <cell r="O26">
            <v>927.98762615171063</v>
          </cell>
        </row>
        <row r="27">
          <cell r="O27">
            <v>928.61059736964478</v>
          </cell>
        </row>
        <row r="28">
          <cell r="O28">
            <v>929.18802361336191</v>
          </cell>
        </row>
        <row r="29">
          <cell r="O29">
            <v>930.01618710221055</v>
          </cell>
        </row>
        <row r="30">
          <cell r="O30">
            <v>930.31256494036199</v>
          </cell>
        </row>
        <row r="31">
          <cell r="O31">
            <v>930.60896016375011</v>
          </cell>
        </row>
        <row r="32">
          <cell r="O32">
            <v>930.90537277237502</v>
          </cell>
        </row>
        <row r="33">
          <cell r="O33">
            <v>930.40396782305925</v>
          </cell>
        </row>
      </sheetData>
      <sheetData sheetId="19"/>
      <sheetData sheetId="20">
        <row r="10">
          <cell r="O10">
            <v>930.19693553585523</v>
          </cell>
        </row>
        <row r="11">
          <cell r="O11">
            <v>929.58993614338829</v>
          </cell>
        </row>
        <row r="12">
          <cell r="O12">
            <v>929.24958148776307</v>
          </cell>
        </row>
        <row r="13">
          <cell r="O13">
            <v>928.7759044637171</v>
          </cell>
        </row>
        <row r="14">
          <cell r="O14">
            <v>928.70219454493417</v>
          </cell>
        </row>
        <row r="15">
          <cell r="O15">
            <v>928.89512936299343</v>
          </cell>
        </row>
        <row r="16">
          <cell r="O16">
            <v>929.62135365473682</v>
          </cell>
        </row>
        <row r="17">
          <cell r="O17">
            <v>930.4192016368421</v>
          </cell>
        </row>
        <row r="18">
          <cell r="O18">
            <v>930.95110029157888</v>
          </cell>
        </row>
        <row r="19">
          <cell r="O19">
            <v>931.74894827368428</v>
          </cell>
        </row>
        <row r="20">
          <cell r="O20">
            <v>931.14081535539481</v>
          </cell>
        </row>
        <row r="21">
          <cell r="O21">
            <v>930.48705488301334</v>
          </cell>
        </row>
        <row r="22">
          <cell r="O22">
            <v>930.11452536118418</v>
          </cell>
        </row>
        <row r="23">
          <cell r="O23">
            <v>929.28649660792098</v>
          </cell>
        </row>
        <row r="24">
          <cell r="O24">
            <v>929.03182094003284</v>
          </cell>
        </row>
        <row r="25">
          <cell r="O25">
            <v>929.16473040907897</v>
          </cell>
        </row>
        <row r="26">
          <cell r="O26">
            <v>929.13835115193751</v>
          </cell>
        </row>
        <row r="27">
          <cell r="O27">
            <v>929.33215893248689</v>
          </cell>
        </row>
        <row r="28">
          <cell r="O28">
            <v>929.54120704628292</v>
          </cell>
        </row>
        <row r="29">
          <cell r="O29">
            <v>929.98572816726323</v>
          </cell>
        </row>
        <row r="30">
          <cell r="O30">
            <v>930.29733112657891</v>
          </cell>
        </row>
        <row r="31">
          <cell r="O31">
            <v>930.38873400927639</v>
          </cell>
        </row>
        <row r="32">
          <cell r="O32">
            <v>930.66991280411867</v>
          </cell>
        </row>
        <row r="33">
          <cell r="O33">
            <v>930.43443545062507</v>
          </cell>
        </row>
      </sheetData>
      <sheetData sheetId="21"/>
      <sheetData sheetId="22">
        <row r="10">
          <cell r="O10">
            <v>930.34805458347068</v>
          </cell>
        </row>
        <row r="11">
          <cell r="O11">
            <v>930.26167371631595</v>
          </cell>
        </row>
        <row r="12">
          <cell r="O12">
            <v>929.77532574389829</v>
          </cell>
        </row>
        <row r="13">
          <cell r="O13">
            <v>929.42230013990149</v>
          </cell>
        </row>
        <row r="14">
          <cell r="O14">
            <v>928.93595216748383</v>
          </cell>
        </row>
        <row r="15">
          <cell r="O15">
            <v>929.11621603717117</v>
          </cell>
        </row>
        <row r="16">
          <cell r="O16">
            <v>930.09641411738505</v>
          </cell>
        </row>
        <row r="17">
          <cell r="O17">
            <v>930.80705624494749</v>
          </cell>
        </row>
        <row r="18">
          <cell r="O18">
            <v>931.41102038609222</v>
          </cell>
        </row>
        <row r="19">
          <cell r="O19">
            <v>931.70318163769753</v>
          </cell>
        </row>
        <row r="20">
          <cell r="O20">
            <v>931.59639282039484</v>
          </cell>
        </row>
        <row r="21">
          <cell r="O21">
            <v>931.06029279119423</v>
          </cell>
        </row>
        <row r="22">
          <cell r="O22">
            <v>930.03835629226978</v>
          </cell>
        </row>
        <row r="23">
          <cell r="O23">
            <v>928.88369504244088</v>
          </cell>
        </row>
        <row r="24">
          <cell r="O24">
            <v>928.42413351843766</v>
          </cell>
        </row>
        <row r="25">
          <cell r="O25">
            <v>928.1127196235725</v>
          </cell>
        </row>
        <row r="26">
          <cell r="O26">
            <v>928.07104787747392</v>
          </cell>
        </row>
        <row r="27">
          <cell r="O27">
            <v>928.36727359480255</v>
          </cell>
        </row>
        <row r="28">
          <cell r="O28">
            <v>928.69394086184218</v>
          </cell>
        </row>
        <row r="29">
          <cell r="O29">
            <v>928.93733417763156</v>
          </cell>
        </row>
        <row r="30">
          <cell r="O30">
            <v>929.11987916447379</v>
          </cell>
        </row>
        <row r="31">
          <cell r="O31">
            <v>929.16551541118429</v>
          </cell>
        </row>
        <row r="32">
          <cell r="O32">
            <v>929.24157582236853</v>
          </cell>
        </row>
        <row r="33">
          <cell r="O33">
            <v>929.50756861282912</v>
          </cell>
        </row>
      </sheetData>
      <sheetData sheetId="23"/>
      <sheetData sheetId="24">
        <row r="10">
          <cell r="O10">
            <v>929.44243334121711</v>
          </cell>
        </row>
        <row r="11">
          <cell r="O11">
            <v>929.24397570118447</v>
          </cell>
        </row>
        <row r="12">
          <cell r="O12">
            <v>928.64555095588833</v>
          </cell>
        </row>
        <row r="13">
          <cell r="O13">
            <v>928.58041568427643</v>
          </cell>
        </row>
        <row r="14">
          <cell r="O14">
            <v>928.38195804424345</v>
          </cell>
        </row>
        <row r="15">
          <cell r="O15">
            <v>928.58346750947396</v>
          </cell>
        </row>
        <row r="16">
          <cell r="O16">
            <v>929.05162171154609</v>
          </cell>
        </row>
        <row r="17">
          <cell r="O17">
            <v>929.77356140328948</v>
          </cell>
        </row>
        <row r="18">
          <cell r="O18">
            <v>930.4192016368421</v>
          </cell>
        </row>
        <row r="19">
          <cell r="O19">
            <v>930.6657222954276</v>
          </cell>
        </row>
        <row r="20">
          <cell r="O20">
            <v>930.38038776236863</v>
          </cell>
        </row>
        <row r="21">
          <cell r="O21">
            <v>929.99265485092121</v>
          </cell>
        </row>
        <row r="22">
          <cell r="O22">
            <v>929.00138373663162</v>
          </cell>
        </row>
        <row r="23">
          <cell r="O23">
            <v>928.1127196235725</v>
          </cell>
        </row>
        <row r="24">
          <cell r="O24">
            <v>927.55075754802624</v>
          </cell>
        </row>
        <row r="25">
          <cell r="O25">
            <v>927.83563571861839</v>
          </cell>
        </row>
        <row r="26">
          <cell r="O26">
            <v>927.88508869142754</v>
          </cell>
        </row>
        <row r="27">
          <cell r="O27">
            <v>928.1774716048028</v>
          </cell>
        </row>
        <row r="28">
          <cell r="O28">
            <v>928.51935095407907</v>
          </cell>
        </row>
        <row r="29">
          <cell r="O29">
            <v>928.93733417763156</v>
          </cell>
        </row>
        <row r="30">
          <cell r="O30">
            <v>929.75432831842102</v>
          </cell>
        </row>
        <row r="31">
          <cell r="O31">
            <v>930.1532523094736</v>
          </cell>
        </row>
        <row r="32">
          <cell r="O32">
            <v>930.4192016368421</v>
          </cell>
        </row>
        <row r="33">
          <cell r="O33">
            <v>930.49537070575673</v>
          </cell>
        </row>
      </sheetData>
      <sheetData sheetId="25"/>
      <sheetData sheetId="26">
        <row r="10">
          <cell r="O10">
            <v>930.4127067690988</v>
          </cell>
        </row>
        <row r="11">
          <cell r="O11">
            <v>930.06339809559881</v>
          </cell>
        </row>
        <row r="12">
          <cell r="O12">
            <v>929.58076705367773</v>
          </cell>
        </row>
        <row r="13">
          <cell r="O13">
            <v>929.36478074859872</v>
          </cell>
        </row>
        <row r="14">
          <cell r="O14">
            <v>929.2821168119408</v>
          </cell>
        </row>
        <row r="15">
          <cell r="O15">
            <v>929.73274234896712</v>
          </cell>
        </row>
        <row r="16">
          <cell r="O16">
            <v>930.31669025441442</v>
          </cell>
        </row>
        <row r="17">
          <cell r="O17">
            <v>931.09931963481915</v>
          </cell>
        </row>
        <row r="18">
          <cell r="O18">
            <v>931.77511890798371</v>
          </cell>
        </row>
        <row r="19">
          <cell r="O19">
            <v>932.42016804348373</v>
          </cell>
        </row>
        <row r="20">
          <cell r="O20">
            <v>932.32854349901652</v>
          </cell>
        </row>
        <row r="21">
          <cell r="O21">
            <v>931.82291979000013</v>
          </cell>
        </row>
        <row r="22">
          <cell r="O22">
            <v>930.80105935148697</v>
          </cell>
        </row>
        <row r="23">
          <cell r="O23">
            <v>930.07562456052631</v>
          </cell>
        </row>
        <row r="24">
          <cell r="O24">
            <v>929.66172970739808</v>
          </cell>
        </row>
        <row r="25">
          <cell r="O25">
            <v>929.27829813552637</v>
          </cell>
        </row>
        <row r="26">
          <cell r="O26">
            <v>929.17585629404607</v>
          </cell>
        </row>
        <row r="27">
          <cell r="O27">
            <v>929.49144983182896</v>
          </cell>
        </row>
        <row r="28">
          <cell r="O28">
            <v>930.11452536118418</v>
          </cell>
        </row>
        <row r="29">
          <cell r="O29">
            <v>930.5022930431054</v>
          </cell>
        </row>
        <row r="30">
          <cell r="O30">
            <v>930.79867522756581</v>
          </cell>
        </row>
        <row r="31">
          <cell r="O31">
            <v>931.08407495526308</v>
          </cell>
        </row>
        <row r="32">
          <cell r="O32">
            <v>931.01207031718423</v>
          </cell>
        </row>
        <row r="33">
          <cell r="O33">
            <v>930.74610360457916</v>
          </cell>
        </row>
      </sheetData>
      <sheetData sheetId="27"/>
      <sheetData sheetId="28">
        <row r="10">
          <cell r="O10">
            <v>930.82194880298687</v>
          </cell>
        </row>
        <row r="11">
          <cell r="O11">
            <v>930.63114926455296</v>
          </cell>
        </row>
        <row r="12">
          <cell r="O12">
            <v>930.44034972611848</v>
          </cell>
        </row>
        <row r="13">
          <cell r="O13">
            <v>930.38287255610544</v>
          </cell>
        </row>
        <row r="14">
          <cell r="O14">
            <v>930.59204012293424</v>
          </cell>
        </row>
        <row r="15">
          <cell r="O15">
            <v>930.93453005818435</v>
          </cell>
        </row>
        <row r="16">
          <cell r="O16">
            <v>931.67698709869751</v>
          </cell>
        </row>
        <row r="17">
          <cell r="O17">
            <v>932.16313432952973</v>
          </cell>
        </row>
        <row r="18">
          <cell r="O18">
            <v>932.73638093032889</v>
          </cell>
        </row>
        <row r="19">
          <cell r="O19">
            <v>933.1307015133159</v>
          </cell>
        </row>
        <row r="20">
          <cell r="O20">
            <v>932.59439286127315</v>
          </cell>
        </row>
        <row r="21">
          <cell r="O21">
            <v>931.64422412657552</v>
          </cell>
        </row>
        <row r="22">
          <cell r="O22">
            <v>930.6071755105263</v>
          </cell>
        </row>
        <row r="23">
          <cell r="O23">
            <v>929.86655688833878</v>
          </cell>
        </row>
        <row r="24">
          <cell r="O24">
            <v>929.43746733821047</v>
          </cell>
        </row>
        <row r="25">
          <cell r="O25">
            <v>928.9931809179277</v>
          </cell>
        </row>
        <row r="26">
          <cell r="O26">
            <v>929.03884976195729</v>
          </cell>
        </row>
        <row r="27">
          <cell r="O27">
            <v>929.3544237413488</v>
          </cell>
        </row>
        <row r="28">
          <cell r="O28">
            <v>929.78774509010532</v>
          </cell>
        </row>
        <row r="29">
          <cell r="O29">
            <v>929.98159416059218</v>
          </cell>
        </row>
        <row r="30">
          <cell r="O30">
            <v>930.47181672292106</v>
          </cell>
        </row>
        <row r="31">
          <cell r="O31">
            <v>930.6657222954276</v>
          </cell>
        </row>
        <row r="32">
          <cell r="O32">
            <v>930.578483843566</v>
          </cell>
        </row>
        <row r="33">
          <cell r="O33">
            <v>930.78764496140138</v>
          </cell>
        </row>
      </sheetData>
      <sheetData sheetId="29"/>
      <sheetData sheetId="30">
        <row r="10">
          <cell r="O10">
            <v>930.41577602905272</v>
          </cell>
        </row>
        <row r="11">
          <cell r="O11">
            <v>930.17722946512492</v>
          </cell>
        </row>
        <row r="12">
          <cell r="O12">
            <v>929.80536053277638</v>
          </cell>
        </row>
        <row r="13">
          <cell r="O13">
            <v>929.70013633726978</v>
          </cell>
        </row>
        <row r="14">
          <cell r="O14">
            <v>929.72823451018428</v>
          </cell>
        </row>
        <row r="15">
          <cell r="O15">
            <v>929.75633268309878</v>
          </cell>
        </row>
        <row r="16">
          <cell r="O16">
            <v>929.91775322443425</v>
          </cell>
        </row>
        <row r="17">
          <cell r="O17">
            <v>930.4192016368421</v>
          </cell>
        </row>
        <row r="18">
          <cell r="O18">
            <v>930.29733112657891</v>
          </cell>
        </row>
        <row r="19">
          <cell r="O19">
            <v>930.24745656177629</v>
          </cell>
        </row>
        <row r="20">
          <cell r="O20">
            <v>929.85974103556589</v>
          </cell>
        </row>
        <row r="21">
          <cell r="O21">
            <v>928.42413351843766</v>
          </cell>
        </row>
        <row r="22">
          <cell r="O22">
            <v>928.21519623552638</v>
          </cell>
        </row>
        <row r="23">
          <cell r="O23">
            <v>927.31150693152631</v>
          </cell>
        </row>
        <row r="24">
          <cell r="O24">
            <v>926.61677664198362</v>
          </cell>
        </row>
        <row r="25">
          <cell r="O25">
            <v>925.96760871189485</v>
          </cell>
        </row>
        <row r="26">
          <cell r="O26">
            <v>926.16117961859209</v>
          </cell>
        </row>
        <row r="27">
          <cell r="O27">
            <v>926.23705531163478</v>
          </cell>
        </row>
        <row r="28">
          <cell r="O28">
            <v>926.49136371639474</v>
          </cell>
        </row>
        <row r="29">
          <cell r="O29">
            <v>926.73052740671062</v>
          </cell>
        </row>
        <row r="30">
          <cell r="O30">
            <v>927.04192391633899</v>
          </cell>
        </row>
        <row r="31">
          <cell r="O31">
            <v>926.93935820504623</v>
          </cell>
        </row>
        <row r="32">
          <cell r="O32">
            <v>927.01526649540801</v>
          </cell>
        </row>
        <row r="33">
          <cell r="O33">
            <v>927.03044815348039</v>
          </cell>
        </row>
      </sheetData>
      <sheetData sheetId="31"/>
      <sheetData sheetId="32">
        <row r="10">
          <cell r="O10">
            <v>926.79209726869749</v>
          </cell>
        </row>
        <row r="11">
          <cell r="O11">
            <v>926.95371348917774</v>
          </cell>
        </row>
        <row r="12">
          <cell r="O12">
            <v>926.71536260439484</v>
          </cell>
        </row>
        <row r="13">
          <cell r="O13">
            <v>926.74365645645389</v>
          </cell>
        </row>
        <row r="14">
          <cell r="O14">
            <v>926.77195030851306</v>
          </cell>
        </row>
        <row r="15">
          <cell r="O15">
            <v>926.66692179215136</v>
          </cell>
        </row>
        <row r="16">
          <cell r="O16">
            <v>926.9618603810527</v>
          </cell>
        </row>
        <row r="17">
          <cell r="O17">
            <v>926.9618603810527</v>
          </cell>
        </row>
        <row r="18">
          <cell r="O18">
            <v>927.60780485625003</v>
          </cell>
        </row>
        <row r="19">
          <cell r="O19">
            <v>927.64579026552644</v>
          </cell>
        </row>
        <row r="20">
          <cell r="O20">
            <v>927.14071201831575</v>
          </cell>
        </row>
        <row r="21">
          <cell r="O21">
            <v>925.74737386480263</v>
          </cell>
        </row>
        <row r="22">
          <cell r="O22">
            <v>925.00720073930927</v>
          </cell>
        </row>
        <row r="23">
          <cell r="O23">
            <v>924.34287070953962</v>
          </cell>
        </row>
        <row r="24">
          <cell r="O24">
            <v>923.92571328473696</v>
          </cell>
        </row>
        <row r="25">
          <cell r="O25">
            <v>924.07370227358876</v>
          </cell>
        </row>
        <row r="26">
          <cell r="O26">
            <v>924.29743004674356</v>
          </cell>
        </row>
        <row r="27">
          <cell r="O27">
            <v>924.40345825993438</v>
          </cell>
        </row>
        <row r="28">
          <cell r="O28">
            <v>925.04104611574348</v>
          </cell>
        </row>
        <row r="29">
          <cell r="O29">
            <v>925.36746564315797</v>
          </cell>
        </row>
        <row r="30">
          <cell r="O30">
            <v>925.31035580674347</v>
          </cell>
        </row>
        <row r="31">
          <cell r="O31">
            <v>925.3709868202302</v>
          </cell>
        </row>
        <row r="32">
          <cell r="O32">
            <v>925.28353539921704</v>
          </cell>
        </row>
        <row r="33">
          <cell r="O33">
            <v>925.43161783371704</v>
          </cell>
        </row>
      </sheetData>
      <sheetData sheetId="33"/>
      <sheetData sheetId="34">
        <row r="10">
          <cell r="O10">
            <v>925.66422184638168</v>
          </cell>
        </row>
        <row r="11">
          <cell r="O11">
            <v>925.49685875378293</v>
          </cell>
        </row>
        <row r="12">
          <cell r="O12">
            <v>925.72946276644745</v>
          </cell>
        </row>
        <row r="13">
          <cell r="O13">
            <v>925.69542204226968</v>
          </cell>
        </row>
        <row r="14">
          <cell r="O14">
            <v>925.39473658125007</v>
          </cell>
        </row>
        <row r="15">
          <cell r="O15">
            <v>925.76066296233557</v>
          </cell>
        </row>
        <row r="16">
          <cell r="O16">
            <v>926.12658934342107</v>
          </cell>
        </row>
        <row r="17">
          <cell r="O17">
            <v>926.92417654697374</v>
          </cell>
        </row>
        <row r="18">
          <cell r="O18">
            <v>927.27740561614155</v>
          </cell>
        </row>
        <row r="19">
          <cell r="O19">
            <v>927.61540087152639</v>
          </cell>
        </row>
        <row r="20">
          <cell r="O20">
            <v>927.30399784243434</v>
          </cell>
        </row>
        <row r="21">
          <cell r="O21">
            <v>926.41547715757883</v>
          </cell>
        </row>
        <row r="22">
          <cell r="O22">
            <v>925.82321696052634</v>
          </cell>
        </row>
        <row r="23">
          <cell r="O23">
            <v>925.30682593705285</v>
          </cell>
        </row>
        <row r="24">
          <cell r="O24">
            <v>925.48520214675</v>
          </cell>
        </row>
        <row r="25">
          <cell r="O25">
            <v>925.28004030000011</v>
          </cell>
        </row>
        <row r="26">
          <cell r="O26">
            <v>925.75457703238828</v>
          </cell>
        </row>
        <row r="27">
          <cell r="O27">
            <v>926.12658934342107</v>
          </cell>
        </row>
        <row r="28">
          <cell r="O28">
            <v>926.64313683402645</v>
          </cell>
        </row>
        <row r="29">
          <cell r="O29">
            <v>926.86344991468434</v>
          </cell>
        </row>
        <row r="30">
          <cell r="O30">
            <v>926.80272328239482</v>
          </cell>
        </row>
        <row r="31">
          <cell r="O31">
            <v>927.0381789043422</v>
          </cell>
        </row>
        <row r="32">
          <cell r="O32">
            <v>926.92417654697374</v>
          </cell>
        </row>
        <row r="33">
          <cell r="O33">
            <v>926.68866876931565</v>
          </cell>
        </row>
      </sheetData>
      <sheetData sheetId="35"/>
      <sheetData sheetId="36">
        <row r="10">
          <cell r="O10">
            <v>927.46113697969736</v>
          </cell>
        </row>
        <row r="11">
          <cell r="O11">
            <v>927.30034861113143</v>
          </cell>
        </row>
        <row r="12">
          <cell r="O12">
            <v>927.80617208467095</v>
          </cell>
        </row>
        <row r="13">
          <cell r="O13">
            <v>927.2454166108422</v>
          </cell>
        </row>
        <row r="14">
          <cell r="O14">
            <v>927.08462824227627</v>
          </cell>
        </row>
        <row r="15">
          <cell r="O15">
            <v>927.45712934739481</v>
          </cell>
        </row>
        <row r="16">
          <cell r="O16">
            <v>927.29634097882888</v>
          </cell>
        </row>
        <row r="17">
          <cell r="O17">
            <v>927.07599312769753</v>
          </cell>
        </row>
        <row r="18">
          <cell r="O18">
            <v>927.07599312769753</v>
          </cell>
        </row>
        <row r="19">
          <cell r="O19">
            <v>927.19376222860853</v>
          </cell>
        </row>
        <row r="20">
          <cell r="O20">
            <v>926.40762471005928</v>
          </cell>
        </row>
        <row r="21">
          <cell r="O21">
            <v>925.80006985089472</v>
          </cell>
        </row>
        <row r="22">
          <cell r="O22">
            <v>926.0204090094079</v>
          </cell>
        </row>
        <row r="23">
          <cell r="O23">
            <v>925.42810534926321</v>
          </cell>
        </row>
        <row r="24">
          <cell r="O24">
            <v>924.79041752834223</v>
          </cell>
        </row>
        <row r="25">
          <cell r="O25">
            <v>924.62722732302643</v>
          </cell>
        </row>
        <row r="26">
          <cell r="O26">
            <v>925.173936026398</v>
          </cell>
        </row>
        <row r="27">
          <cell r="O27">
            <v>925.78132789896722</v>
          </cell>
        </row>
        <row r="28">
          <cell r="O28">
            <v>926.12298341331905</v>
          </cell>
        </row>
        <row r="29">
          <cell r="O29">
            <v>926.98118859143119</v>
          </cell>
        </row>
        <row r="30">
          <cell r="O30">
            <v>927.41033029726975</v>
          </cell>
        </row>
        <row r="31">
          <cell r="O31">
            <v>927.45590134934207</v>
          </cell>
        </row>
        <row r="32">
          <cell r="O32">
            <v>927.45590134934207</v>
          </cell>
        </row>
        <row r="33">
          <cell r="O33">
            <v>927.47109170003296</v>
          </cell>
        </row>
      </sheetData>
      <sheetData sheetId="37"/>
      <sheetData sheetId="38">
        <row r="10">
          <cell r="O10">
            <v>927.22994852680267</v>
          </cell>
        </row>
        <row r="11">
          <cell r="O11">
            <v>926.8554829851513</v>
          </cell>
        </row>
        <row r="12">
          <cell r="O12">
            <v>926.48101744350004</v>
          </cell>
        </row>
        <row r="13">
          <cell r="O13">
            <v>926.63984137553302</v>
          </cell>
        </row>
        <row r="14">
          <cell r="O14">
            <v>926.66534293914492</v>
          </cell>
        </row>
        <row r="15">
          <cell r="O15">
            <v>926.95748923959877</v>
          </cell>
        </row>
        <row r="16">
          <cell r="O16">
            <v>927.64960264531589</v>
          </cell>
        </row>
        <row r="17">
          <cell r="O17">
            <v>928.28389533213169</v>
          </cell>
        </row>
        <row r="18">
          <cell r="O18">
            <v>928.77000127302642</v>
          </cell>
        </row>
        <row r="19">
          <cell r="O19">
            <v>928.87250178968088</v>
          </cell>
        </row>
        <row r="20">
          <cell r="O20">
            <v>928.5458127910955</v>
          </cell>
        </row>
        <row r="21">
          <cell r="O21">
            <v>927.82043667530934</v>
          </cell>
        </row>
        <row r="22">
          <cell r="O22">
            <v>927.07995930817106</v>
          </cell>
        </row>
        <row r="23">
          <cell r="O23">
            <v>926.73824729179933</v>
          </cell>
        </row>
        <row r="24">
          <cell r="O24">
            <v>926.05864650461865</v>
          </cell>
        </row>
        <row r="25">
          <cell r="O25">
            <v>925.86507994423027</v>
          </cell>
        </row>
        <row r="26">
          <cell r="O26">
            <v>926.16117961859209</v>
          </cell>
        </row>
        <row r="27">
          <cell r="O27">
            <v>926.6812700178159</v>
          </cell>
        </row>
        <row r="28">
          <cell r="O28">
            <v>927.5888325499343</v>
          </cell>
        </row>
        <row r="29">
          <cell r="O29">
            <v>928.35991228022363</v>
          </cell>
        </row>
        <row r="30">
          <cell r="O30">
            <v>928.81959115457573</v>
          </cell>
        </row>
        <row r="31">
          <cell r="O31">
            <v>929.16157264211859</v>
          </cell>
        </row>
        <row r="32">
          <cell r="O32">
            <v>929.08945500000004</v>
          </cell>
        </row>
        <row r="33">
          <cell r="O33">
            <v>928.97169024539812</v>
          </cell>
        </row>
      </sheetData>
      <sheetData sheetId="39"/>
      <sheetData sheetId="40">
        <row r="10">
          <cell r="O10">
            <v>928.98866279808556</v>
          </cell>
        </row>
        <row r="11">
          <cell r="O11">
            <v>928.73899061393092</v>
          </cell>
        </row>
        <row r="12">
          <cell r="O12">
            <v>928.35599606135531</v>
          </cell>
        </row>
        <row r="13">
          <cell r="O13">
            <v>927.83967914035873</v>
          </cell>
        </row>
        <row r="14">
          <cell r="O14">
            <v>927.72332932462507</v>
          </cell>
        </row>
        <row r="15">
          <cell r="O15">
            <v>927.87362424573371</v>
          </cell>
        </row>
        <row r="16">
          <cell r="O16">
            <v>928.69053100894735</v>
          </cell>
        </row>
        <row r="17">
          <cell r="O17">
            <v>929.52278504137507</v>
          </cell>
        </row>
        <row r="18">
          <cell r="O18">
            <v>930.0700044360791</v>
          </cell>
        </row>
        <row r="19">
          <cell r="O19">
            <v>930.14209600034224</v>
          </cell>
        </row>
        <row r="20">
          <cell r="O20">
            <v>930.44966926440782</v>
          </cell>
        </row>
        <row r="21">
          <cell r="O21">
            <v>930.34303256792771</v>
          </cell>
        </row>
        <row r="22">
          <cell r="O22">
            <v>929.97049869978957</v>
          </cell>
        </row>
        <row r="23">
          <cell r="O23">
            <v>929.62847592230935</v>
          </cell>
        </row>
        <row r="24">
          <cell r="O24">
            <v>929.31693815763163</v>
          </cell>
        </row>
        <row r="25">
          <cell r="O25">
            <v>929.58280055881585</v>
          </cell>
        </row>
        <row r="26">
          <cell r="O26">
            <v>930.01205744184858</v>
          </cell>
        </row>
        <row r="27">
          <cell r="O27">
            <v>930.43028840502654</v>
          </cell>
        </row>
        <row r="28">
          <cell r="O28">
            <v>931.30853073521052</v>
          </cell>
        </row>
        <row r="29">
          <cell r="O29">
            <v>931.90150372697371</v>
          </cell>
        </row>
        <row r="30">
          <cell r="O30">
            <v>932.03880363493431</v>
          </cell>
        </row>
        <row r="31">
          <cell r="O31">
            <v>932.33965449187508</v>
          </cell>
        </row>
        <row r="32">
          <cell r="O32">
            <v>932.04729331004603</v>
          </cell>
        </row>
        <row r="33">
          <cell r="O33">
            <v>931.62177057323697</v>
          </cell>
        </row>
      </sheetData>
      <sheetData sheetId="41"/>
      <sheetData sheetId="42">
        <row r="10">
          <cell r="O10">
            <v>931.16292215439489</v>
          </cell>
        </row>
        <row r="11">
          <cell r="O11">
            <v>931.23736320923706</v>
          </cell>
        </row>
        <row r="12">
          <cell r="O12">
            <v>930.91183715881596</v>
          </cell>
        </row>
        <row r="13">
          <cell r="O13">
            <v>930.71963347681583</v>
          </cell>
        </row>
        <row r="14">
          <cell r="O14">
            <v>930.66075216323691</v>
          </cell>
        </row>
        <row r="15">
          <cell r="O15">
            <v>930.73519321807908</v>
          </cell>
        </row>
        <row r="16">
          <cell r="O16">
            <v>931.47624611502647</v>
          </cell>
        </row>
        <row r="17">
          <cell r="O17">
            <v>932.426914675283</v>
          </cell>
        </row>
        <row r="18">
          <cell r="O18">
            <v>933.07238540277615</v>
          </cell>
        </row>
        <row r="19">
          <cell r="O19">
            <v>933.48217884655276</v>
          </cell>
        </row>
        <row r="20">
          <cell r="O20">
            <v>933.71759535171702</v>
          </cell>
        </row>
        <row r="21">
          <cell r="O21">
            <v>932.99154555800339</v>
          </cell>
        </row>
        <row r="22">
          <cell r="O22">
            <v>932.03015749269093</v>
          </cell>
        </row>
        <row r="23">
          <cell r="O23">
            <v>931.31952623090149</v>
          </cell>
        </row>
        <row r="24">
          <cell r="O24">
            <v>931.30427720503633</v>
          </cell>
        </row>
        <row r="25">
          <cell r="O25">
            <v>931.35002428263158</v>
          </cell>
        </row>
        <row r="26">
          <cell r="O26">
            <v>931.09931963481915</v>
          </cell>
        </row>
        <row r="27">
          <cell r="O27">
            <v>931.76850733174342</v>
          </cell>
        </row>
        <row r="28">
          <cell r="O28">
            <v>932.09553099613822</v>
          </cell>
        </row>
        <row r="29">
          <cell r="O29">
            <v>932.83689935666462</v>
          </cell>
        </row>
        <row r="30">
          <cell r="O30">
            <v>933.01572758251996</v>
          </cell>
        </row>
        <row r="31">
          <cell r="O31">
            <v>933.00485378348696</v>
          </cell>
        </row>
        <row r="32">
          <cell r="O32">
            <v>932.78456678068426</v>
          </cell>
        </row>
        <row r="33">
          <cell r="O33">
            <v>932.47697395822706</v>
          </cell>
        </row>
      </sheetData>
      <sheetData sheetId="43"/>
      <sheetData sheetId="44">
        <row r="10">
          <cell r="O10">
            <v>931.87560883951983</v>
          </cell>
        </row>
        <row r="11">
          <cell r="O11">
            <v>931.27424372081248</v>
          </cell>
        </row>
        <row r="12">
          <cell r="O12">
            <v>930.67287860210524</v>
          </cell>
        </row>
        <row r="13">
          <cell r="O13">
            <v>930.47148058866139</v>
          </cell>
        </row>
        <row r="14">
          <cell r="O14">
            <v>931.07001678574363</v>
          </cell>
        </row>
        <row r="15">
          <cell r="O15">
            <v>931.53523061440467</v>
          </cell>
        </row>
        <row r="16">
          <cell r="O16">
            <v>932.53373391675018</v>
          </cell>
        </row>
        <row r="17">
          <cell r="O17">
            <v>933.06592812051326</v>
          </cell>
        </row>
        <row r="18">
          <cell r="O18">
            <v>933.16843515663163</v>
          </cell>
        </row>
        <row r="19">
          <cell r="O19">
            <v>933.9468848941184</v>
          </cell>
        </row>
        <row r="20">
          <cell r="O20">
            <v>933.70687584666121</v>
          </cell>
        </row>
        <row r="21">
          <cell r="O21">
            <v>933.21619040240137</v>
          </cell>
        </row>
        <row r="22">
          <cell r="O22">
            <v>932.67977091947375</v>
          </cell>
        </row>
        <row r="23">
          <cell r="O23">
            <v>931.59639282039484</v>
          </cell>
        </row>
        <row r="24">
          <cell r="O24">
            <v>931.2389797620001</v>
          </cell>
        </row>
        <row r="25">
          <cell r="O25">
            <v>931.04504376532907</v>
          </cell>
        </row>
        <row r="26">
          <cell r="O26">
            <v>931.56588172973682</v>
          </cell>
        </row>
        <row r="27">
          <cell r="O27">
            <v>931.85140750040148</v>
          </cell>
        </row>
        <row r="28">
          <cell r="O28">
            <v>932.56648570312507</v>
          </cell>
        </row>
        <row r="29">
          <cell r="O29">
            <v>933.25122232125</v>
          </cell>
        </row>
        <row r="30">
          <cell r="O30">
            <v>933.68083994794767</v>
          </cell>
        </row>
        <row r="31">
          <cell r="O31">
            <v>933.53701321677636</v>
          </cell>
        </row>
        <row r="32">
          <cell r="O32">
            <v>933.98198418075992</v>
          </cell>
        </row>
        <row r="33">
          <cell r="O33">
            <v>934.13031652803954</v>
          </cell>
        </row>
      </sheetData>
      <sheetData sheetId="45"/>
      <sheetData sheetId="46">
        <row r="10">
          <cell r="O10">
            <v>934.32631105255257</v>
          </cell>
        </row>
        <row r="11">
          <cell r="O11">
            <v>933.98901610338157</v>
          </cell>
        </row>
        <row r="12">
          <cell r="O12">
            <v>933.91836589105276</v>
          </cell>
        </row>
        <row r="13">
          <cell r="O13">
            <v>933.8477156787236</v>
          </cell>
        </row>
        <row r="14">
          <cell r="O14">
            <v>934.04371020323686</v>
          </cell>
        </row>
        <row r="15">
          <cell r="O15">
            <v>934.3730270961712</v>
          </cell>
        </row>
        <row r="16">
          <cell r="O16">
            <v>935.36895583121054</v>
          </cell>
        </row>
        <row r="17">
          <cell r="O17">
            <v>936.06477052490141</v>
          </cell>
        </row>
        <row r="18">
          <cell r="O18">
            <v>936.60733435582904</v>
          </cell>
        </row>
        <row r="19">
          <cell r="O19">
            <v>936.61770398299348</v>
          </cell>
        </row>
        <row r="20">
          <cell r="O20">
            <v>936.65870639747379</v>
          </cell>
        </row>
        <row r="21">
          <cell r="O21">
            <v>936.1064576564014</v>
          </cell>
        </row>
        <row r="22">
          <cell r="O22">
            <v>935.05316905598693</v>
          </cell>
        </row>
        <row r="23">
          <cell r="O23">
            <v>934.72603238755266</v>
          </cell>
        </row>
        <row r="24">
          <cell r="O24">
            <v>934.16365741263155</v>
          </cell>
        </row>
        <row r="25">
          <cell r="O25">
            <v>933.76483773300015</v>
          </cell>
        </row>
        <row r="26">
          <cell r="O26">
            <v>933.75422036621046</v>
          </cell>
        </row>
        <row r="27">
          <cell r="O27">
            <v>933.92241384003967</v>
          </cell>
        </row>
        <row r="28">
          <cell r="O28">
            <v>934.29543884111831</v>
          </cell>
        </row>
        <row r="29">
          <cell r="O29">
            <v>934.34132282745395</v>
          </cell>
        </row>
        <row r="30">
          <cell r="O30">
            <v>934.9804579693423</v>
          </cell>
        </row>
        <row r="31">
          <cell r="O31">
            <v>935.24649422289485</v>
          </cell>
        </row>
        <row r="32">
          <cell r="O32">
            <v>935.42544197225345</v>
          </cell>
        </row>
        <row r="33">
          <cell r="O33">
            <v>935.4560617206414</v>
          </cell>
        </row>
      </sheetData>
      <sheetData sheetId="47"/>
      <sheetData sheetId="48">
        <row r="10">
          <cell r="O10">
            <v>935.49601364056559</v>
          </cell>
        </row>
        <row r="11">
          <cell r="O11">
            <v>935.00267608680599</v>
          </cell>
        </row>
        <row r="12">
          <cell r="O12">
            <v>934.24269379620398</v>
          </cell>
        </row>
        <row r="13">
          <cell r="O13">
            <v>933.88267861086501</v>
          </cell>
        </row>
        <row r="14">
          <cell r="O14">
            <v>933.52266342552628</v>
          </cell>
        </row>
        <row r="15">
          <cell r="O15">
            <v>934.49587192439799</v>
          </cell>
        </row>
        <row r="16">
          <cell r="O16">
            <v>934.40250147590143</v>
          </cell>
        </row>
        <row r="17">
          <cell r="O17">
            <v>935.1087249135395</v>
          </cell>
        </row>
        <row r="18">
          <cell r="O18">
            <v>935.04749410938166</v>
          </cell>
        </row>
        <row r="19">
          <cell r="O19">
            <v>935.47223885684218</v>
          </cell>
        </row>
        <row r="20">
          <cell r="O20">
            <v>935.02738524320728</v>
          </cell>
        </row>
        <row r="21">
          <cell r="O21">
            <v>934.38840439529622</v>
          </cell>
        </row>
        <row r="22">
          <cell r="O22">
            <v>933.54482237452294</v>
          </cell>
        </row>
        <row r="23">
          <cell r="O23">
            <v>932.34381425642766</v>
          </cell>
        </row>
        <row r="24">
          <cell r="O24">
            <v>931.73579651533214</v>
          </cell>
        </row>
        <row r="25">
          <cell r="O25">
            <v>931.42419138286209</v>
          </cell>
        </row>
        <row r="26">
          <cell r="O26">
            <v>931.3370485498026</v>
          </cell>
        </row>
        <row r="27">
          <cell r="O27">
            <v>931.44383736710529</v>
          </cell>
        </row>
        <row r="28">
          <cell r="O28">
            <v>931.69883031556583</v>
          </cell>
        </row>
        <row r="29">
          <cell r="O29">
            <v>932.02577574639474</v>
          </cell>
        </row>
        <row r="30">
          <cell r="O30">
            <v>932.41382159210536</v>
          </cell>
        </row>
        <row r="31">
          <cell r="O31">
            <v>932.90438316655252</v>
          </cell>
        </row>
        <row r="32">
          <cell r="O32">
            <v>932.68421351409881</v>
          </cell>
        </row>
        <row r="33">
          <cell r="O33">
            <v>932.69948209835536</v>
          </cell>
        </row>
      </sheetData>
      <sheetData sheetId="49"/>
      <sheetData sheetId="50">
        <row r="10">
          <cell r="O10">
            <v>932.4579873997501</v>
          </cell>
        </row>
        <row r="11">
          <cell r="O11">
            <v>932.21649270114494</v>
          </cell>
        </row>
        <row r="12">
          <cell r="O12">
            <v>931.57503089727652</v>
          </cell>
        </row>
        <row r="13">
          <cell r="O13">
            <v>931.46685856709223</v>
          </cell>
        </row>
        <row r="14">
          <cell r="O14">
            <v>931.49200860532892</v>
          </cell>
        </row>
        <row r="15">
          <cell r="O15">
            <v>931.65048101198693</v>
          </cell>
        </row>
        <row r="16">
          <cell r="O16">
            <v>932.20892052390786</v>
          </cell>
        </row>
        <row r="17">
          <cell r="O17">
            <v>932.8280185137238</v>
          </cell>
        </row>
        <row r="18">
          <cell r="O18">
            <v>933.41648371622352</v>
          </cell>
        </row>
        <row r="19">
          <cell r="O19">
            <v>933.59068680246708</v>
          </cell>
        </row>
        <row r="20">
          <cell r="O20">
            <v>933.529534231875</v>
          </cell>
        </row>
        <row r="21">
          <cell r="O21">
            <v>932.62494306871395</v>
          </cell>
        </row>
        <row r="22">
          <cell r="O22">
            <v>931.48522225679619</v>
          </cell>
        </row>
        <row r="23">
          <cell r="O23">
            <v>930.75964403763169</v>
          </cell>
        </row>
        <row r="24">
          <cell r="O24">
            <v>929.90125196822385</v>
          </cell>
        </row>
        <row r="25">
          <cell r="O25">
            <v>929.44164046166452</v>
          </cell>
        </row>
        <row r="26">
          <cell r="O26">
            <v>929.41118587302628</v>
          </cell>
        </row>
        <row r="27">
          <cell r="O27">
            <v>929.74205668768434</v>
          </cell>
        </row>
        <row r="28">
          <cell r="O28">
            <v>929.98159416059218</v>
          </cell>
        </row>
        <row r="29">
          <cell r="O29">
            <v>930.19069443009869</v>
          </cell>
        </row>
        <row r="30">
          <cell r="O30">
            <v>930.28209731279605</v>
          </cell>
        </row>
        <row r="31">
          <cell r="O31">
            <v>929.8568527397764</v>
          </cell>
        </row>
        <row r="32">
          <cell r="O32">
            <v>929.88730298210533</v>
          </cell>
        </row>
        <row r="33">
          <cell r="O33">
            <v>930.08118682306588</v>
          </cell>
        </row>
      </sheetData>
      <sheetData sheetId="51"/>
      <sheetData sheetId="52">
        <row r="10">
          <cell r="O10">
            <v>930.32358595966787</v>
          </cell>
        </row>
        <row r="11">
          <cell r="O11">
            <v>929.89937325416463</v>
          </cell>
        </row>
        <row r="12">
          <cell r="O12">
            <v>929.60848291708237</v>
          </cell>
        </row>
        <row r="13">
          <cell r="O13">
            <v>929.05094784315793</v>
          </cell>
        </row>
        <row r="14">
          <cell r="O14">
            <v>928.49341276923371</v>
          </cell>
        </row>
        <row r="15">
          <cell r="O15">
            <v>928.73581190583559</v>
          </cell>
        </row>
        <row r="16">
          <cell r="O16">
            <v>929.51150051612183</v>
          </cell>
        </row>
        <row r="17">
          <cell r="O17">
            <v>929.90655779851977</v>
          </cell>
        </row>
        <row r="18">
          <cell r="O18">
            <v>930.4192016368421</v>
          </cell>
        </row>
        <row r="19">
          <cell r="O19">
            <v>930.79867522756581</v>
          </cell>
        </row>
        <row r="20">
          <cell r="O20">
            <v>930.11452536118418</v>
          </cell>
        </row>
        <row r="21">
          <cell r="O21">
            <v>929.26719398210548</v>
          </cell>
        </row>
        <row r="22">
          <cell r="O22">
            <v>928.6442879588094</v>
          </cell>
        </row>
        <row r="23">
          <cell r="O23">
            <v>927.91901398128971</v>
          </cell>
        </row>
        <row r="24">
          <cell r="O24">
            <v>927.31150693152631</v>
          </cell>
        </row>
        <row r="25">
          <cell r="O25">
            <v>927.39878884648022</v>
          </cell>
        </row>
        <row r="26">
          <cell r="O26">
            <v>927.2811175375266</v>
          </cell>
        </row>
        <row r="27">
          <cell r="O27">
            <v>927.61154502864474</v>
          </cell>
        </row>
        <row r="28">
          <cell r="O28">
            <v>928.1774716048028</v>
          </cell>
        </row>
        <row r="29">
          <cell r="O29">
            <v>928.51935095407907</v>
          </cell>
        </row>
        <row r="30">
          <cell r="O30">
            <v>928.72833170008232</v>
          </cell>
        </row>
        <row r="31">
          <cell r="O31">
            <v>928.80438124549357</v>
          </cell>
        </row>
        <row r="32">
          <cell r="O32">
            <v>928.56888650676319</v>
          </cell>
        </row>
        <row r="33">
          <cell r="O33">
            <v>928.64491432062846</v>
          </cell>
        </row>
      </sheetData>
      <sheetData sheetId="53"/>
      <sheetData sheetId="54">
        <row r="10">
          <cell r="O10">
            <v>928.56947311375666</v>
          </cell>
        </row>
        <row r="11">
          <cell r="O11">
            <v>928.09406480162181</v>
          </cell>
        </row>
        <row r="12">
          <cell r="O12">
            <v>928.15194596317122</v>
          </cell>
        </row>
        <row r="13">
          <cell r="O13">
            <v>927.67653765103637</v>
          </cell>
        </row>
        <row r="14">
          <cell r="O14">
            <v>927.46777407574359</v>
          </cell>
        </row>
        <row r="15">
          <cell r="O15">
            <v>927.52565523729288</v>
          </cell>
        </row>
        <row r="16">
          <cell r="O16">
            <v>928.11682587252642</v>
          </cell>
        </row>
        <row r="17">
          <cell r="O17">
            <v>928.82350567263154</v>
          </cell>
        </row>
        <row r="18">
          <cell r="O18">
            <v>929.233672899</v>
          </cell>
        </row>
        <row r="19">
          <cell r="O19">
            <v>929.33619297404607</v>
          </cell>
        </row>
        <row r="20">
          <cell r="O20">
            <v>928.60266836842118</v>
          </cell>
        </row>
        <row r="21">
          <cell r="O21">
            <v>927.6836452855265</v>
          </cell>
        </row>
        <row r="22">
          <cell r="O22">
            <v>926.36621976868423</v>
          </cell>
        </row>
        <row r="23">
          <cell r="O23">
            <v>925.27293275121724</v>
          </cell>
        </row>
        <row r="24">
          <cell r="O24">
            <v>924.79855683226981</v>
          </cell>
        </row>
        <row r="25">
          <cell r="O25">
            <v>924.48739285018416</v>
          </cell>
        </row>
        <row r="26">
          <cell r="O26">
            <v>924.4151404724804</v>
          </cell>
        </row>
        <row r="27">
          <cell r="O27">
            <v>924.58178014076657</v>
          </cell>
        </row>
        <row r="28">
          <cell r="O28">
            <v>924.80556876225012</v>
          </cell>
        </row>
        <row r="29">
          <cell r="O29">
            <v>924.91162739960544</v>
          </cell>
        </row>
        <row r="30">
          <cell r="O30">
            <v>925.26837981899996</v>
          </cell>
        </row>
        <row r="31">
          <cell r="O31">
            <v>925.46193334046052</v>
          </cell>
        </row>
        <row r="32">
          <cell r="O32">
            <v>925.64034432063181</v>
          </cell>
        </row>
        <row r="33">
          <cell r="O33">
            <v>925.96687685208542</v>
          </cell>
        </row>
      </sheetData>
      <sheetData sheetId="55"/>
      <sheetData sheetId="56">
        <row r="10">
          <cell r="O10">
            <v>925.8742934912367</v>
          </cell>
        </row>
        <row r="11">
          <cell r="O11">
            <v>925.64838776196723</v>
          </cell>
        </row>
        <row r="12">
          <cell r="O12">
            <v>925.28915966427621</v>
          </cell>
        </row>
        <row r="13">
          <cell r="O13">
            <v>924.66328682974347</v>
          </cell>
        </row>
        <row r="14">
          <cell r="O14">
            <v>924.43738110047366</v>
          </cell>
        </row>
        <row r="15">
          <cell r="O15">
            <v>924.61144247646723</v>
          </cell>
        </row>
        <row r="16">
          <cell r="O16">
            <v>924.78550385246058</v>
          </cell>
        </row>
        <row r="17">
          <cell r="O17">
            <v>924.69463556579603</v>
          </cell>
        </row>
        <row r="18">
          <cell r="O18">
            <v>925.26837981899996</v>
          </cell>
        </row>
        <row r="19">
          <cell r="O19">
            <v>925.21940928651316</v>
          </cell>
        </row>
        <row r="20">
          <cell r="O20">
            <v>924.84754257683892</v>
          </cell>
        </row>
        <row r="21">
          <cell r="O21">
            <v>923.91399195540794</v>
          </cell>
        </row>
        <row r="22">
          <cell r="O22">
            <v>923.20429515009869</v>
          </cell>
        </row>
        <row r="23">
          <cell r="O23">
            <v>922.83270877736845</v>
          </cell>
        </row>
        <row r="24">
          <cell r="O24">
            <v>922.25599967467122</v>
          </cell>
        </row>
        <row r="25">
          <cell r="O25">
            <v>921.69445049850026</v>
          </cell>
        </row>
        <row r="26">
          <cell r="O26">
            <v>921.53451634539476</v>
          </cell>
        </row>
        <row r="27">
          <cell r="O27">
            <v>921.71267741278632</v>
          </cell>
        </row>
        <row r="28">
          <cell r="O28">
            <v>922.50102352302633</v>
          </cell>
        </row>
        <row r="29">
          <cell r="O29">
            <v>922.9299283550132</v>
          </cell>
        </row>
        <row r="30">
          <cell r="O30">
            <v>924.15958517026979</v>
          </cell>
        </row>
        <row r="31">
          <cell r="O31">
            <v>923.7186982304014</v>
          </cell>
        </row>
        <row r="32">
          <cell r="O32">
            <v>924.29582892509211</v>
          </cell>
        </row>
        <row r="33">
          <cell r="O33">
            <v>923.77921623984878</v>
          </cell>
        </row>
      </sheetData>
      <sheetData sheetId="57"/>
      <sheetData sheetId="58">
        <row r="10">
          <cell r="O10">
            <v>924.32504916191454</v>
          </cell>
        </row>
        <row r="11">
          <cell r="O11">
            <v>924.20427024187507</v>
          </cell>
        </row>
        <row r="12">
          <cell r="O12">
            <v>923.95016895341462</v>
          </cell>
        </row>
        <row r="13">
          <cell r="O13">
            <v>924.09603477021733</v>
          </cell>
        </row>
        <row r="14">
          <cell r="O14">
            <v>924.64186769228297</v>
          </cell>
        </row>
        <row r="15">
          <cell r="O15">
            <v>924.5210887722435</v>
          </cell>
        </row>
        <row r="16">
          <cell r="O16">
            <v>924.93359932588817</v>
          </cell>
        </row>
        <row r="17">
          <cell r="O17">
            <v>926.01587563558223</v>
          </cell>
        </row>
        <row r="18">
          <cell r="O18">
            <v>926.19434094461826</v>
          </cell>
        </row>
        <row r="19">
          <cell r="O19">
            <v>926.23983376312492</v>
          </cell>
        </row>
        <row r="20">
          <cell r="O20">
            <v>926.28532658163147</v>
          </cell>
        </row>
        <row r="21">
          <cell r="O21">
            <v>926.31565512730253</v>
          </cell>
        </row>
        <row r="22">
          <cell r="O22">
            <v>926.07998218989474</v>
          </cell>
        </row>
        <row r="23">
          <cell r="O23">
            <v>925.12197404660526</v>
          </cell>
        </row>
        <row r="24">
          <cell r="O24">
            <v>925.00409846111847</v>
          </cell>
        </row>
        <row r="25">
          <cell r="O25">
            <v>924.87108033434231</v>
          </cell>
        </row>
        <row r="26">
          <cell r="O26">
            <v>925.13711658789464</v>
          </cell>
        </row>
        <row r="27">
          <cell r="O27">
            <v>925.66918909500021</v>
          </cell>
        </row>
        <row r="28">
          <cell r="O28">
            <v>925.93522534855265</v>
          </cell>
        </row>
        <row r="29">
          <cell r="O29">
            <v>926.73333410921055</v>
          </cell>
        </row>
        <row r="30">
          <cell r="O30">
            <v>927.53144286986856</v>
          </cell>
        </row>
        <row r="31">
          <cell r="O31">
            <v>928.32955163052645</v>
          </cell>
        </row>
        <row r="32">
          <cell r="O32">
            <v>928.32955163052645</v>
          </cell>
        </row>
        <row r="33">
          <cell r="O33">
            <v>928.80461209317434</v>
          </cell>
        </row>
      </sheetData>
      <sheetData sheetId="59"/>
      <sheetData sheetId="60">
        <row r="10">
          <cell r="O10">
            <v>929.095925359283</v>
          </cell>
        </row>
        <row r="11">
          <cell r="O11">
            <v>929.12059388854937</v>
          </cell>
        </row>
        <row r="12">
          <cell r="O12">
            <v>929.14526241781596</v>
          </cell>
        </row>
        <row r="13">
          <cell r="O13">
            <v>929.16993094708232</v>
          </cell>
        </row>
        <row r="14">
          <cell r="O14">
            <v>929.06127710792782</v>
          </cell>
        </row>
        <row r="15">
          <cell r="O15">
            <v>929.35259037403637</v>
          </cell>
        </row>
        <row r="16">
          <cell r="O16">
            <v>929.91054837698698</v>
          </cell>
        </row>
        <row r="17">
          <cell r="O17">
            <v>930.16930154952649</v>
          </cell>
        </row>
        <row r="18">
          <cell r="O18">
            <v>930.46585758635547</v>
          </cell>
        </row>
        <row r="19">
          <cell r="O19">
            <v>931.14637979108898</v>
          </cell>
        </row>
        <row r="20">
          <cell r="O20">
            <v>931.07019985640147</v>
          </cell>
        </row>
        <row r="21">
          <cell r="O21">
            <v>930.74317619200656</v>
          </cell>
        </row>
        <row r="22">
          <cell r="O22">
            <v>930.29838125354615</v>
          </cell>
        </row>
        <row r="23">
          <cell r="O23">
            <v>929.60278604847053</v>
          </cell>
        </row>
        <row r="24">
          <cell r="O24">
            <v>929.37848456250015</v>
          </cell>
        </row>
        <row r="25">
          <cell r="O25">
            <v>929.3480603980264</v>
          </cell>
        </row>
        <row r="26">
          <cell r="O26">
            <v>930.07401022662827</v>
          </cell>
        </row>
        <row r="27">
          <cell r="O27">
            <v>931.00925590865143</v>
          </cell>
        </row>
        <row r="28">
          <cell r="O28">
            <v>931.64812809883233</v>
          </cell>
        </row>
        <row r="29">
          <cell r="O29">
            <v>932.10829810612506</v>
          </cell>
        </row>
        <row r="30">
          <cell r="O30">
            <v>932.716852616408</v>
          </cell>
        </row>
        <row r="31">
          <cell r="O31">
            <v>932.86518930999671</v>
          </cell>
        </row>
        <row r="32">
          <cell r="O32">
            <v>932.91097550437496</v>
          </cell>
        </row>
        <row r="33">
          <cell r="O33">
            <v>932.94149963396058</v>
          </cell>
        </row>
      </sheetData>
      <sheetData sheetId="61"/>
      <sheetData sheetId="62">
        <row r="10">
          <cell r="O10">
            <v>932.8373047976055</v>
          </cell>
        </row>
        <row r="11">
          <cell r="O11">
            <v>932.4664652244079</v>
          </cell>
        </row>
        <row r="12">
          <cell r="O12">
            <v>932.36227038805271</v>
          </cell>
        </row>
        <row r="13">
          <cell r="O13">
            <v>932.52472028853958</v>
          </cell>
        </row>
        <row r="14">
          <cell r="O14">
            <v>932.55384782060548</v>
          </cell>
        </row>
        <row r="15">
          <cell r="O15">
            <v>933.24958719477627</v>
          </cell>
        </row>
        <row r="16">
          <cell r="O16">
            <v>933.81200420052642</v>
          </cell>
        </row>
        <row r="17">
          <cell r="O17">
            <v>934.24180871851968</v>
          </cell>
        </row>
        <row r="18">
          <cell r="O18">
            <v>934.6518020925198</v>
          </cell>
        </row>
        <row r="19">
          <cell r="O19">
            <v>935.43489218170055</v>
          </cell>
        </row>
        <row r="20">
          <cell r="O20">
            <v>935.50672514056589</v>
          </cell>
        </row>
        <row r="21">
          <cell r="O21">
            <v>935.06165638462517</v>
          </cell>
        </row>
        <row r="22">
          <cell r="O22">
            <v>934.49887720294748</v>
          </cell>
        </row>
        <row r="23">
          <cell r="O23">
            <v>933.96670038442096</v>
          </cell>
        </row>
        <row r="24">
          <cell r="O24">
            <v>933.95141658808222</v>
          </cell>
        </row>
        <row r="25">
          <cell r="O25">
            <v>934.06917265006587</v>
          </cell>
        </row>
        <row r="26">
          <cell r="O26">
            <v>934.33525236671051</v>
          </cell>
        </row>
        <row r="27">
          <cell r="O27">
            <v>934.59063213669083</v>
          </cell>
        </row>
        <row r="28">
          <cell r="O28">
            <v>935.03570089263178</v>
          </cell>
        </row>
        <row r="29">
          <cell r="O29">
            <v>935.48080876535528</v>
          </cell>
        </row>
        <row r="30">
          <cell r="O30">
            <v>935.89533166016463</v>
          </cell>
        </row>
        <row r="31">
          <cell r="O31">
            <v>936.11552739047374</v>
          </cell>
        </row>
        <row r="32">
          <cell r="O32">
            <v>936.13084378413146</v>
          </cell>
        </row>
        <row r="33">
          <cell r="O33">
            <v>936.17679296510516</v>
          </cell>
        </row>
      </sheetData>
      <sheetData sheetId="63"/>
      <sheetData sheetId="64">
        <row r="10">
          <cell r="O10">
            <v>935.86183059446034</v>
          </cell>
        </row>
        <row r="11">
          <cell r="O11">
            <v>935.54686822381564</v>
          </cell>
        </row>
        <row r="12">
          <cell r="O12">
            <v>935.09858348474984</v>
          </cell>
        </row>
        <row r="13">
          <cell r="O13">
            <v>935.18358821936852</v>
          </cell>
        </row>
        <row r="14">
          <cell r="O14">
            <v>935.26859295398697</v>
          </cell>
        </row>
        <row r="15">
          <cell r="O15">
            <v>935.62024242544749</v>
          </cell>
        </row>
        <row r="16">
          <cell r="O16">
            <v>935.97189189690801</v>
          </cell>
        </row>
        <row r="17">
          <cell r="O17">
            <v>935.97189189690801</v>
          </cell>
        </row>
        <row r="18">
          <cell r="O18">
            <v>936.88326414236849</v>
          </cell>
        </row>
        <row r="19">
          <cell r="O19">
            <v>937.33881987582242</v>
          </cell>
        </row>
        <row r="20">
          <cell r="O20">
            <v>936.72996981651318</v>
          </cell>
        </row>
        <row r="21">
          <cell r="O21">
            <v>936.12120668338821</v>
          </cell>
        </row>
        <row r="22">
          <cell r="O22">
            <v>935.41013209805931</v>
          </cell>
        </row>
        <row r="23">
          <cell r="O23">
            <v>934.71442171578963</v>
          </cell>
        </row>
        <row r="24">
          <cell r="O24">
            <v>934.18234920868429</v>
          </cell>
        </row>
        <row r="25">
          <cell r="O25">
            <v>934.58140358901323</v>
          </cell>
        </row>
        <row r="26">
          <cell r="O26">
            <v>934.9239457504442</v>
          </cell>
        </row>
        <row r="27">
          <cell r="O27">
            <v>935.51730121741787</v>
          </cell>
        </row>
        <row r="28">
          <cell r="O28">
            <v>936.19781038322378</v>
          </cell>
        </row>
        <row r="29">
          <cell r="O29">
            <v>936.86300967483567</v>
          </cell>
        </row>
        <row r="30">
          <cell r="O30">
            <v>937.12908939148042</v>
          </cell>
        </row>
        <row r="31">
          <cell r="O31">
            <v>937.39516910812506</v>
          </cell>
        </row>
        <row r="32">
          <cell r="O32">
            <v>936.87834128057568</v>
          </cell>
        </row>
        <row r="33">
          <cell r="O33">
            <v>936.08008909171372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2021</v>
          </cell>
        </row>
        <row r="10">
          <cell r="O10">
            <v>935.95759306908553</v>
          </cell>
        </row>
        <row r="11">
          <cell r="O11">
            <v>935.56845230961517</v>
          </cell>
        </row>
        <row r="12">
          <cell r="O12">
            <v>935.1793115501448</v>
          </cell>
        </row>
        <row r="13">
          <cell r="O13">
            <v>935.05681552751662</v>
          </cell>
        </row>
        <row r="14">
          <cell r="O14">
            <v>935.2009642417305</v>
          </cell>
        </row>
        <row r="15">
          <cell r="O15">
            <v>935.74508006120743</v>
          </cell>
        </row>
        <row r="16">
          <cell r="O16">
            <v>936.55584061752654</v>
          </cell>
        </row>
        <row r="17">
          <cell r="O17">
            <v>937.26212924980257</v>
          </cell>
        </row>
        <row r="18">
          <cell r="O18">
            <v>937.5845256014311</v>
          </cell>
        </row>
        <row r="19">
          <cell r="O19">
            <v>937.6715141405133</v>
          </cell>
        </row>
        <row r="20">
          <cell r="O20">
            <v>937.03205737174358</v>
          </cell>
        </row>
        <row r="21">
          <cell r="O21">
            <v>935.65603558073678</v>
          </cell>
        </row>
        <row r="22">
          <cell r="O22">
            <v>935.09341721250007</v>
          </cell>
        </row>
        <row r="23">
          <cell r="O23">
            <v>934.56143163157901</v>
          </cell>
        </row>
        <row r="24">
          <cell r="O24">
            <v>934.69442802680931</v>
          </cell>
        </row>
        <row r="25">
          <cell r="O25">
            <v>934.8274244220396</v>
          </cell>
        </row>
        <row r="26">
          <cell r="O26">
            <v>934.96042081726978</v>
          </cell>
        </row>
        <row r="27">
          <cell r="O27">
            <v>935.16995571769746</v>
          </cell>
        </row>
        <row r="28">
          <cell r="O28">
            <v>935.33358272708892</v>
          </cell>
        </row>
        <row r="29">
          <cell r="O29">
            <v>935.61492016221735</v>
          </cell>
        </row>
        <row r="30">
          <cell r="O30">
            <v>935.49721842909889</v>
          </cell>
        </row>
        <row r="31">
          <cell r="O31">
            <v>935.52784252379604</v>
          </cell>
        </row>
        <row r="32">
          <cell r="O32">
            <v>935.29241732601304</v>
          </cell>
        </row>
        <row r="33">
          <cell r="O33">
            <v>934.80621576631586</v>
          </cell>
        </row>
      </sheetData>
      <sheetData sheetId="5"/>
      <sheetData sheetId="6">
        <row r="10">
          <cell r="O10">
            <v>934.34948490665136</v>
          </cell>
        </row>
        <row r="11">
          <cell r="O11">
            <v>934.02607641540806</v>
          </cell>
        </row>
        <row r="12">
          <cell r="O12">
            <v>933.56934555574355</v>
          </cell>
        </row>
        <row r="13">
          <cell r="O13">
            <v>932.97929232765796</v>
          </cell>
        </row>
        <row r="14">
          <cell r="O14">
            <v>932.78920620483552</v>
          </cell>
        </row>
        <row r="15">
          <cell r="O15">
            <v>932.99908718727647</v>
          </cell>
        </row>
        <row r="16">
          <cell r="O16">
            <v>933.60893527498024</v>
          </cell>
        </row>
        <row r="17">
          <cell r="O17">
            <v>934.27409110350015</v>
          </cell>
        </row>
        <row r="18">
          <cell r="O18">
            <v>934.52485877279605</v>
          </cell>
        </row>
        <row r="19">
          <cell r="O19">
            <v>934.39182978024689</v>
          </cell>
        </row>
        <row r="20">
          <cell r="O20">
            <v>934.56610675374668</v>
          </cell>
        </row>
        <row r="21">
          <cell r="O21">
            <v>933.37974352453637</v>
          </cell>
        </row>
        <row r="22">
          <cell r="O22">
            <v>932.32663964226333</v>
          </cell>
        </row>
        <row r="23">
          <cell r="O23">
            <v>931.5092000047797</v>
          </cell>
        </row>
        <row r="24">
          <cell r="O24">
            <v>931.09507479726335</v>
          </cell>
        </row>
        <row r="25">
          <cell r="O25">
            <v>930.79867522756581</v>
          </cell>
        </row>
        <row r="26">
          <cell r="O26">
            <v>931.08407495526308</v>
          </cell>
        </row>
        <row r="27">
          <cell r="O27">
            <v>931.29328388250008</v>
          </cell>
        </row>
        <row r="28">
          <cell r="O28">
            <v>931.87099263631592</v>
          </cell>
        </row>
        <row r="29">
          <cell r="O29">
            <v>932.69948209835536</v>
          </cell>
        </row>
        <row r="30">
          <cell r="O30">
            <v>932.8782907658192</v>
          </cell>
        </row>
        <row r="31">
          <cell r="O31">
            <v>932.745287851125</v>
          </cell>
        </row>
        <row r="32">
          <cell r="O32">
            <v>932.67335058083881</v>
          </cell>
        </row>
        <row r="33">
          <cell r="O33">
            <v>932.58613168736838</v>
          </cell>
        </row>
      </sheetData>
      <sheetData sheetId="7"/>
      <sheetData sheetId="8">
        <row r="10">
          <cell r="O10">
            <v>932.41240528763512</v>
          </cell>
        </row>
        <row r="11">
          <cell r="O11">
            <v>932.10535651948032</v>
          </cell>
        </row>
        <row r="12">
          <cell r="O12">
            <v>931.39834064606259</v>
          </cell>
        </row>
        <row r="13">
          <cell r="O13">
            <v>931.35793661475009</v>
          </cell>
        </row>
        <row r="14">
          <cell r="O14">
            <v>931.58417732027976</v>
          </cell>
        </row>
        <row r="15">
          <cell r="O15">
            <v>932.07706276265151</v>
          </cell>
        </row>
        <row r="16">
          <cell r="O16">
            <v>932.96991531028641</v>
          </cell>
        </row>
        <row r="17">
          <cell r="O17">
            <v>933.35368589427628</v>
          </cell>
        </row>
        <row r="18">
          <cell r="O18">
            <v>934.04933108190801</v>
          </cell>
        </row>
        <row r="19">
          <cell r="O19">
            <v>934.5355130832138</v>
          </cell>
        </row>
        <row r="20">
          <cell r="O20">
            <v>934.50491941268092</v>
          </cell>
        </row>
        <row r="21">
          <cell r="O21">
            <v>933.89644965542766</v>
          </cell>
        </row>
        <row r="22">
          <cell r="O22">
            <v>933.17035857177632</v>
          </cell>
        </row>
        <row r="23">
          <cell r="O23">
            <v>932.74085394911845</v>
          </cell>
        </row>
        <row r="24">
          <cell r="O24">
            <v>932.60787059281597</v>
          </cell>
        </row>
        <row r="25">
          <cell r="O25">
            <v>932.43348930789477</v>
          </cell>
        </row>
        <row r="26">
          <cell r="O26">
            <v>932.69948209835536</v>
          </cell>
        </row>
        <row r="27">
          <cell r="O27">
            <v>933.29257678677652</v>
          </cell>
        </row>
        <row r="28">
          <cell r="O28">
            <v>933.85516907715794</v>
          </cell>
        </row>
        <row r="29">
          <cell r="O29">
            <v>934.01875479661192</v>
          </cell>
        </row>
        <row r="30">
          <cell r="O30">
            <v>934.18234920868429</v>
          </cell>
        </row>
        <row r="31">
          <cell r="O31">
            <v>934.34595231337528</v>
          </cell>
        </row>
        <row r="32">
          <cell r="O32">
            <v>934.47897478646053</v>
          </cell>
        </row>
        <row r="33">
          <cell r="O33">
            <v>934.22822015609222</v>
          </cell>
        </row>
      </sheetData>
      <sheetData sheetId="9"/>
      <sheetData sheetId="10">
        <row r="10">
          <cell r="O10">
            <v>934.06088096819406</v>
          </cell>
        </row>
        <row r="11">
          <cell r="O11">
            <v>933.89354178029612</v>
          </cell>
        </row>
        <row r="12">
          <cell r="O12">
            <v>933.59288022397698</v>
          </cell>
        </row>
        <row r="13">
          <cell r="O13">
            <v>933.69218577292111</v>
          </cell>
        </row>
        <row r="14">
          <cell r="O14">
            <v>933.92481369028621</v>
          </cell>
        </row>
        <row r="15">
          <cell r="O15">
            <v>934.4240863444935</v>
          </cell>
        </row>
        <row r="16">
          <cell r="O16">
            <v>935.19000373554286</v>
          </cell>
        </row>
        <row r="17">
          <cell r="O17">
            <v>935.87046509194738</v>
          </cell>
        </row>
        <row r="18">
          <cell r="O18">
            <v>936.04460298355275</v>
          </cell>
        </row>
        <row r="19">
          <cell r="O19">
            <v>936.45404002997373</v>
          </cell>
        </row>
        <row r="20">
          <cell r="O20">
            <v>936.55637756003296</v>
          </cell>
        </row>
        <row r="21">
          <cell r="O21">
            <v>935.86075410394744</v>
          </cell>
        </row>
        <row r="22">
          <cell r="O22">
            <v>934.81304700449016</v>
          </cell>
        </row>
        <row r="23">
          <cell r="O23">
            <v>934.6743908747369</v>
          </cell>
        </row>
        <row r="24">
          <cell r="O24">
            <v>934.2754668836842</v>
          </cell>
        </row>
        <row r="25">
          <cell r="O25">
            <v>934.37784353052643</v>
          </cell>
        </row>
        <row r="26">
          <cell r="O26">
            <v>934.54141621105271</v>
          </cell>
        </row>
        <row r="27">
          <cell r="O27">
            <v>935.03218640834211</v>
          </cell>
        </row>
        <row r="28">
          <cell r="O28">
            <v>935.59477000610536</v>
          </cell>
        </row>
        <row r="29">
          <cell r="O29">
            <v>936.00906906599016</v>
          </cell>
        </row>
        <row r="30">
          <cell r="O30">
            <v>936.42338116480266</v>
          </cell>
        </row>
        <row r="31">
          <cell r="O31">
            <v>936.65870639747379</v>
          </cell>
        </row>
        <row r="32">
          <cell r="O32">
            <v>936.79169844639489</v>
          </cell>
        </row>
        <row r="33">
          <cell r="O33">
            <v>936.79169844639489</v>
          </cell>
        </row>
      </sheetData>
      <sheetData sheetId="11"/>
      <sheetData sheetId="12">
        <row r="10">
          <cell r="O10">
            <v>936.2484479481318</v>
          </cell>
        </row>
        <row r="11">
          <cell r="O11">
            <v>935.83851981828946</v>
          </cell>
        </row>
        <row r="12">
          <cell r="O12">
            <v>935.42859168844757</v>
          </cell>
        </row>
        <row r="13">
          <cell r="O13">
            <v>935.01866355860534</v>
          </cell>
        </row>
        <row r="14">
          <cell r="O14">
            <v>934.74205779718443</v>
          </cell>
        </row>
        <row r="15">
          <cell r="O15">
            <v>935.13206387786852</v>
          </cell>
        </row>
        <row r="16">
          <cell r="O16">
            <v>935.92203706381576</v>
          </cell>
        </row>
        <row r="17">
          <cell r="O17">
            <v>936.72004151305271</v>
          </cell>
        </row>
        <row r="18">
          <cell r="O18">
            <v>937.2213595361842</v>
          </cell>
        </row>
        <row r="19">
          <cell r="O19">
            <v>937.55895275796706</v>
          </cell>
        </row>
        <row r="20">
          <cell r="O20">
            <v>937.18556484006922</v>
          </cell>
        </row>
        <row r="21">
          <cell r="O21">
            <v>936.45936727184221</v>
          </cell>
        </row>
        <row r="22">
          <cell r="O22">
            <v>934.93552599804275</v>
          </cell>
        </row>
        <row r="23">
          <cell r="O23">
            <v>934.50605397270397</v>
          </cell>
        </row>
        <row r="24">
          <cell r="O24">
            <v>934.52135732743432</v>
          </cell>
        </row>
        <row r="25">
          <cell r="O25">
            <v>934.78726319171051</v>
          </cell>
        </row>
        <row r="26">
          <cell r="O26">
            <v>934.96614574643104</v>
          </cell>
        </row>
        <row r="27">
          <cell r="O27">
            <v>935.54393925327622</v>
          </cell>
        </row>
        <row r="28">
          <cell r="O28">
            <v>935.94283716647374</v>
          </cell>
        </row>
        <row r="29">
          <cell r="O29">
            <v>936.3723982911514</v>
          </cell>
        </row>
        <row r="30">
          <cell r="O30">
            <v>936.38772989689164</v>
          </cell>
        </row>
        <row r="31">
          <cell r="O31">
            <v>936.65367487795072</v>
          </cell>
        </row>
        <row r="32">
          <cell r="O32">
            <v>937.03724987802639</v>
          </cell>
        </row>
        <row r="33">
          <cell r="O33">
            <v>936.9196198590098</v>
          </cell>
        </row>
      </sheetData>
      <sheetData sheetId="13"/>
      <sheetData sheetId="14">
        <row r="10">
          <cell r="O10">
            <v>936.43781191701316</v>
          </cell>
        </row>
        <row r="11">
          <cell r="O11">
            <v>936.22264871185848</v>
          </cell>
        </row>
        <row r="12">
          <cell r="O12">
            <v>935.74084076986185</v>
          </cell>
        </row>
        <row r="13">
          <cell r="O13">
            <v>935.2590328278651</v>
          </cell>
        </row>
        <row r="14">
          <cell r="O14">
            <v>935.31051435955249</v>
          </cell>
        </row>
        <row r="15">
          <cell r="O15">
            <v>935.76196299650326</v>
          </cell>
        </row>
        <row r="16">
          <cell r="O16">
            <v>936.34673400187501</v>
          </cell>
        </row>
        <row r="17">
          <cell r="O17">
            <v>936.61270506078961</v>
          </cell>
        </row>
        <row r="18">
          <cell r="O18">
            <v>936.95030045572696</v>
          </cell>
        </row>
        <row r="19">
          <cell r="O19">
            <v>937.33388414842113</v>
          </cell>
        </row>
        <row r="20">
          <cell r="O20">
            <v>936.38269837736857</v>
          </cell>
        </row>
        <row r="21">
          <cell r="O21">
            <v>936.15775581078947</v>
          </cell>
        </row>
        <row r="22">
          <cell r="O22">
            <v>934.8234883457568</v>
          </cell>
        </row>
        <row r="23">
          <cell r="O23">
            <v>934.55764767611845</v>
          </cell>
        </row>
        <row r="24">
          <cell r="O24">
            <v>934.51172457300004</v>
          </cell>
        </row>
        <row r="25">
          <cell r="O25">
            <v>933.79071499142754</v>
          </cell>
        </row>
        <row r="26">
          <cell r="O26">
            <v>934.13305939578947</v>
          </cell>
        </row>
        <row r="27">
          <cell r="O27">
            <v>934.19425542947386</v>
          </cell>
        </row>
        <row r="28">
          <cell r="O28">
            <v>934.35780203214472</v>
          </cell>
        </row>
        <row r="29">
          <cell r="O29">
            <v>934.75664778963164</v>
          </cell>
        </row>
        <row r="30">
          <cell r="O30">
            <v>934.88959637546043</v>
          </cell>
        </row>
        <row r="31">
          <cell r="O31">
            <v>934.77195549067108</v>
          </cell>
        </row>
        <row r="32">
          <cell r="O32">
            <v>934.65431025957241</v>
          </cell>
        </row>
        <row r="33">
          <cell r="O33">
            <v>934.65431025957241</v>
          </cell>
        </row>
      </sheetData>
      <sheetData sheetId="15"/>
      <sheetData sheetId="16">
        <row r="10">
          <cell r="O10">
            <v>934.1435315630921</v>
          </cell>
        </row>
        <row r="11">
          <cell r="O11">
            <v>933.36610812976983</v>
          </cell>
        </row>
        <row r="12">
          <cell r="O12">
            <v>932.9886518017106</v>
          </cell>
        </row>
        <row r="13">
          <cell r="O13">
            <v>932.47787310523029</v>
          </cell>
        </row>
        <row r="14">
          <cell r="O14">
            <v>932.50038388243422</v>
          </cell>
        </row>
        <row r="15">
          <cell r="O15">
            <v>932.52289465963815</v>
          </cell>
        </row>
        <row r="16">
          <cell r="O16">
            <v>933.07869491052634</v>
          </cell>
        </row>
        <row r="17">
          <cell r="O17">
            <v>933.61059356526312</v>
          </cell>
        </row>
        <row r="18">
          <cell r="O18">
            <v>934.0660189094408</v>
          </cell>
        </row>
        <row r="19">
          <cell r="O19">
            <v>934.25545146315801</v>
          </cell>
        </row>
        <row r="20">
          <cell r="O20">
            <v>933.92836695043411</v>
          </cell>
        </row>
        <row r="21">
          <cell r="O21">
            <v>933.05429339739499</v>
          </cell>
        </row>
        <row r="22">
          <cell r="O22">
            <v>932.47674111071058</v>
          </cell>
        </row>
        <row r="23">
          <cell r="O23">
            <v>931.41332627644738</v>
          </cell>
        </row>
        <row r="24">
          <cell r="O24">
            <v>930.8206314484737</v>
          </cell>
        </row>
        <row r="25">
          <cell r="O25">
            <v>930.65722392769749</v>
          </cell>
        </row>
        <row r="26">
          <cell r="O26">
            <v>930.77918136414485</v>
          </cell>
        </row>
        <row r="27">
          <cell r="O27">
            <v>931.02979473946391</v>
          </cell>
        </row>
        <row r="28">
          <cell r="O28">
            <v>931.20847736396047</v>
          </cell>
        </row>
        <row r="29">
          <cell r="O29">
            <v>931.62254172314806</v>
          </cell>
        </row>
        <row r="30">
          <cell r="O30">
            <v>931.93420335763824</v>
          </cell>
        </row>
        <row r="31">
          <cell r="O31">
            <v>931.84703879303311</v>
          </cell>
        </row>
        <row r="32">
          <cell r="O32">
            <v>931.75986118950016</v>
          </cell>
        </row>
        <row r="33">
          <cell r="O33">
            <v>931.52445337695394</v>
          </cell>
        </row>
      </sheetData>
      <sheetData sheetId="17"/>
      <sheetData sheetId="18">
        <row r="10">
          <cell r="O10">
            <v>931.5390891675396</v>
          </cell>
        </row>
        <row r="11">
          <cell r="O11">
            <v>931.42040258970394</v>
          </cell>
        </row>
        <row r="12">
          <cell r="O12">
            <v>931.03507127502644</v>
          </cell>
        </row>
        <row r="13">
          <cell r="O13">
            <v>930.91638469719078</v>
          </cell>
        </row>
        <row r="14">
          <cell r="O14">
            <v>930.79769811935535</v>
          </cell>
        </row>
        <row r="15">
          <cell r="O15">
            <v>931.07897864678296</v>
          </cell>
        </row>
        <row r="16">
          <cell r="O16">
            <v>931.62690391105275</v>
          </cell>
        </row>
        <row r="17">
          <cell r="O17">
            <v>932.15873302484215</v>
          </cell>
        </row>
        <row r="18">
          <cell r="O18">
            <v>932.88009031115143</v>
          </cell>
        </row>
        <row r="19">
          <cell r="O19">
            <v>932.9366394736777</v>
          </cell>
        </row>
        <row r="20">
          <cell r="O20">
            <v>932.71204026552641</v>
          </cell>
        </row>
        <row r="21">
          <cell r="O21">
            <v>931.83818402794725</v>
          </cell>
        </row>
        <row r="22">
          <cell r="O22">
            <v>930.99496057768431</v>
          </cell>
        </row>
        <row r="23">
          <cell r="O23">
            <v>929.97320879690142</v>
          </cell>
        </row>
        <row r="24">
          <cell r="O24">
            <v>929.24784789319756</v>
          </cell>
        </row>
        <row r="25">
          <cell r="O25">
            <v>929.27829813552637</v>
          </cell>
        </row>
        <row r="26">
          <cell r="O26">
            <v>929.27829813552637</v>
          </cell>
        </row>
        <row r="27">
          <cell r="O27">
            <v>929.48732234462193</v>
          </cell>
        </row>
        <row r="28">
          <cell r="O28">
            <v>929.69636828526302</v>
          </cell>
        </row>
        <row r="29">
          <cell r="O29">
            <v>930.03835629226978</v>
          </cell>
        </row>
        <row r="30">
          <cell r="O30">
            <v>930.45657856282901</v>
          </cell>
        </row>
        <row r="31">
          <cell r="O31">
            <v>930.53276936328962</v>
          </cell>
        </row>
        <row r="32">
          <cell r="O32">
            <v>931.09507479726335</v>
          </cell>
        </row>
        <row r="33">
          <cell r="O33">
            <v>930.82916024036842</v>
          </cell>
        </row>
      </sheetData>
      <sheetData sheetId="19"/>
      <sheetData sheetId="20">
        <row r="10">
          <cell r="O10">
            <v>930.57279815498703</v>
          </cell>
        </row>
        <row r="11">
          <cell r="O11">
            <v>930.31643606960529</v>
          </cell>
        </row>
        <row r="12">
          <cell r="O12">
            <v>929.9267516158028</v>
          </cell>
        </row>
        <row r="13">
          <cell r="O13">
            <v>929.40374479357911</v>
          </cell>
        </row>
        <row r="14">
          <cell r="O14">
            <v>929.41402744503978</v>
          </cell>
        </row>
        <row r="15">
          <cell r="O15">
            <v>929.82427720176327</v>
          </cell>
        </row>
        <row r="16">
          <cell r="O16">
            <v>930.90113880059221</v>
          </cell>
        </row>
        <row r="17">
          <cell r="O17">
            <v>931.99525161680924</v>
          </cell>
        </row>
        <row r="18">
          <cell r="O18">
            <v>932.24142457065795</v>
          </cell>
        </row>
        <row r="19">
          <cell r="O19">
            <v>932.41564938844726</v>
          </cell>
        </row>
        <row r="20">
          <cell r="O20">
            <v>932.01239580680942</v>
          </cell>
        </row>
        <row r="21">
          <cell r="O21">
            <v>930.81194618944733</v>
          </cell>
        </row>
        <row r="22">
          <cell r="O22">
            <v>930.26518750351966</v>
          </cell>
        </row>
        <row r="23">
          <cell r="O23">
            <v>929.40700840326315</v>
          </cell>
        </row>
        <row r="24">
          <cell r="O24">
            <v>928.84509413711828</v>
          </cell>
        </row>
        <row r="25">
          <cell r="O25">
            <v>928.72744890601973</v>
          </cell>
        </row>
        <row r="26">
          <cell r="O26">
            <v>928.59458290006592</v>
          </cell>
        </row>
        <row r="27">
          <cell r="O27">
            <v>928.74674718552649</v>
          </cell>
        </row>
        <row r="28">
          <cell r="O28">
            <v>928.79239647116458</v>
          </cell>
        </row>
        <row r="29">
          <cell r="O29">
            <v>929.14950963422382</v>
          </cell>
        </row>
        <row r="30">
          <cell r="O30">
            <v>929.430549347171</v>
          </cell>
        </row>
        <row r="31">
          <cell r="O31">
            <v>929.58280055881585</v>
          </cell>
        </row>
        <row r="32">
          <cell r="O32">
            <v>929.52598409827306</v>
          </cell>
        </row>
        <row r="33">
          <cell r="O33">
            <v>929.31693815763163</v>
          </cell>
        </row>
      </sheetData>
      <sheetData sheetId="21"/>
      <sheetData sheetId="22">
        <row r="10">
          <cell r="O10">
            <v>929.11852087618411</v>
          </cell>
        </row>
        <row r="11">
          <cell r="O11">
            <v>928.52013648947366</v>
          </cell>
        </row>
        <row r="12">
          <cell r="O12">
            <v>928.0550744711843</v>
          </cell>
        </row>
        <row r="13">
          <cell r="O13">
            <v>927.85665718973678</v>
          </cell>
        </row>
        <row r="14">
          <cell r="O14">
            <v>927.6582399082896</v>
          </cell>
        </row>
        <row r="15">
          <cell r="O15">
            <v>928.2597568373684</v>
          </cell>
        </row>
        <row r="16">
          <cell r="O16">
            <v>928.86127376644731</v>
          </cell>
        </row>
        <row r="17">
          <cell r="O17">
            <v>929.48031525424346</v>
          </cell>
        </row>
        <row r="18">
          <cell r="O18">
            <v>930.02312247848693</v>
          </cell>
        </row>
        <row r="19">
          <cell r="O19">
            <v>929.90125196822385</v>
          </cell>
        </row>
        <row r="20">
          <cell r="O20">
            <v>929.09974155399675</v>
          </cell>
        </row>
        <row r="21">
          <cell r="O21">
            <v>928.73153075698031</v>
          </cell>
        </row>
        <row r="22">
          <cell r="O22">
            <v>927.69096313701323</v>
          </cell>
        </row>
        <row r="23">
          <cell r="O23">
            <v>926.83309697101981</v>
          </cell>
        </row>
        <row r="24">
          <cell r="O24">
            <v>926.37383534235198</v>
          </cell>
        </row>
        <row r="25">
          <cell r="O25">
            <v>926.32828384867128</v>
          </cell>
        </row>
        <row r="26">
          <cell r="O26">
            <v>926.34346767989825</v>
          </cell>
        </row>
        <row r="27">
          <cell r="O27">
            <v>926.64714430443757</v>
          </cell>
        </row>
        <row r="28">
          <cell r="O28">
            <v>926.81038883861845</v>
          </cell>
        </row>
        <row r="29">
          <cell r="O29">
            <v>927.15209433552627</v>
          </cell>
        </row>
        <row r="30">
          <cell r="O30">
            <v>927.28880749174357</v>
          </cell>
        </row>
        <row r="31">
          <cell r="O31">
            <v>927.51286993070744</v>
          </cell>
        </row>
        <row r="32">
          <cell r="O32">
            <v>927.57364002608892</v>
          </cell>
        </row>
        <row r="33">
          <cell r="O33">
            <v>927.61921759762504</v>
          </cell>
        </row>
      </sheetData>
      <sheetData sheetId="23"/>
      <sheetData sheetId="24">
        <row r="10">
          <cell r="O10">
            <v>927.5614715773421</v>
          </cell>
        </row>
        <row r="11">
          <cell r="O11">
            <v>927.37040318863831</v>
          </cell>
        </row>
        <row r="12">
          <cell r="O12">
            <v>927.31265716835537</v>
          </cell>
        </row>
        <row r="13">
          <cell r="O13">
            <v>927.52155588491451</v>
          </cell>
        </row>
        <row r="14">
          <cell r="O14">
            <v>927.73045460147364</v>
          </cell>
        </row>
        <row r="15">
          <cell r="O15">
            <v>928.60596516013845</v>
          </cell>
        </row>
        <row r="16">
          <cell r="O16">
            <v>929.08150861353954</v>
          </cell>
        </row>
        <row r="17">
          <cell r="O17">
            <v>929.37782125705269</v>
          </cell>
        </row>
        <row r="18">
          <cell r="O18">
            <v>929.79186823100338</v>
          </cell>
        </row>
        <row r="19">
          <cell r="O19">
            <v>930.41086408255273</v>
          </cell>
        </row>
        <row r="20">
          <cell r="O20">
            <v>930.51331896296051</v>
          </cell>
        </row>
        <row r="21">
          <cell r="O21">
            <v>930.36514960227646</v>
          </cell>
        </row>
        <row r="22">
          <cell r="O22">
            <v>930.23222057483895</v>
          </cell>
        </row>
        <row r="23">
          <cell r="O23">
            <v>929.52190007415788</v>
          </cell>
        </row>
        <row r="24">
          <cell r="O24">
            <v>929.55235031648681</v>
          </cell>
        </row>
        <row r="25">
          <cell r="O25">
            <v>929.84866296000007</v>
          </cell>
        </row>
        <row r="26">
          <cell r="O26">
            <v>930.30840050952634</v>
          </cell>
        </row>
        <row r="27">
          <cell r="O27">
            <v>930.36934445727627</v>
          </cell>
        </row>
        <row r="28">
          <cell r="O28">
            <v>930.56324568347372</v>
          </cell>
        </row>
        <row r="29">
          <cell r="O29">
            <v>931.12556850268436</v>
          </cell>
        </row>
        <row r="30">
          <cell r="O30">
            <v>931.37624055317769</v>
          </cell>
        </row>
        <row r="31">
          <cell r="O31">
            <v>931.64215945638159</v>
          </cell>
        </row>
        <row r="32">
          <cell r="O32">
            <v>932.02577574639474</v>
          </cell>
        </row>
        <row r="33">
          <cell r="O33">
            <v>931.99525161680924</v>
          </cell>
        </row>
      </sheetData>
      <sheetData sheetId="25"/>
      <sheetData sheetId="26">
        <row r="10">
          <cell r="O10">
            <v>931.59843878546042</v>
          </cell>
        </row>
        <row r="11">
          <cell r="O11">
            <v>931.33494832253302</v>
          </cell>
        </row>
        <row r="12">
          <cell r="O12">
            <v>930.53816838592115</v>
          </cell>
        </row>
        <row r="13">
          <cell r="O13">
            <v>930.40800029141451</v>
          </cell>
        </row>
        <row r="14">
          <cell r="O14">
            <v>930.14450982848678</v>
          </cell>
        </row>
        <row r="15">
          <cell r="O15">
            <v>930.41430883924352</v>
          </cell>
        </row>
        <row r="16">
          <cell r="O16">
            <v>931.08407495526308</v>
          </cell>
        </row>
        <row r="17">
          <cell r="O17">
            <v>931.74894827368428</v>
          </cell>
        </row>
        <row r="18">
          <cell r="O18">
            <v>932.01489760105278</v>
          </cell>
        </row>
        <row r="19">
          <cell r="O19">
            <v>932.54679625578956</v>
          </cell>
        </row>
        <row r="20">
          <cell r="O20">
            <v>932.01489760105278</v>
          </cell>
        </row>
        <row r="21">
          <cell r="O21">
            <v>931.74894827368428</v>
          </cell>
        </row>
        <row r="22">
          <cell r="O22">
            <v>931.48299894631566</v>
          </cell>
        </row>
        <row r="23">
          <cell r="O23">
            <v>931.12556850268436</v>
          </cell>
        </row>
        <row r="24">
          <cell r="O24">
            <v>930.8748877595724</v>
          </cell>
        </row>
        <row r="25">
          <cell r="O25">
            <v>931.1103216499738</v>
          </cell>
        </row>
        <row r="26">
          <cell r="O26">
            <v>931.27377915330612</v>
          </cell>
        </row>
        <row r="27">
          <cell r="O27">
            <v>931.43724534925673</v>
          </cell>
        </row>
        <row r="28">
          <cell r="O28">
            <v>931.33477525676653</v>
          </cell>
        </row>
        <row r="29">
          <cell r="O29">
            <v>931.48299894631566</v>
          </cell>
        </row>
        <row r="30">
          <cell r="O30">
            <v>931.35002428263158</v>
          </cell>
        </row>
        <row r="31">
          <cell r="O31">
            <v>931.58546686565137</v>
          </cell>
        </row>
        <row r="32">
          <cell r="O32">
            <v>931.45249654827626</v>
          </cell>
        </row>
        <row r="33">
          <cell r="O33">
            <v>931.43724534925673</v>
          </cell>
        </row>
      </sheetData>
      <sheetData sheetId="27"/>
      <sheetData sheetId="28">
        <row r="10">
          <cell r="O10">
            <v>931.59629901477626</v>
          </cell>
        </row>
        <row r="11">
          <cell r="O11">
            <v>931.0887408381908</v>
          </cell>
        </row>
        <row r="12">
          <cell r="O12">
            <v>930.58118266160534</v>
          </cell>
        </row>
        <row r="13">
          <cell r="O13">
            <v>930.34026922186194</v>
          </cell>
        </row>
        <row r="14">
          <cell r="O14">
            <v>930.23267815053953</v>
          </cell>
        </row>
        <row r="15">
          <cell r="O15">
            <v>930.39173181605918</v>
          </cell>
        </row>
        <row r="16">
          <cell r="O16">
            <v>931.08407495526308</v>
          </cell>
        </row>
        <row r="17">
          <cell r="O17">
            <v>931.23229647165806</v>
          </cell>
        </row>
        <row r="18">
          <cell r="O18">
            <v>931.76420381901323</v>
          </cell>
        </row>
        <row r="19">
          <cell r="O19">
            <v>931.88192293736859</v>
          </cell>
        </row>
        <row r="20">
          <cell r="O20">
            <v>931.74894827368428</v>
          </cell>
        </row>
        <row r="21">
          <cell r="O21">
            <v>931.48299894631566</v>
          </cell>
        </row>
        <row r="22">
          <cell r="O22">
            <v>931.35002428263158</v>
          </cell>
        </row>
        <row r="23">
          <cell r="O23">
            <v>931.2170496189475</v>
          </cell>
        </row>
        <row r="24">
          <cell r="O24">
            <v>930.4192016368421</v>
          </cell>
        </row>
        <row r="25">
          <cell r="O25">
            <v>930.80288529464804</v>
          </cell>
        </row>
        <row r="26">
          <cell r="O26">
            <v>931.08407495526308</v>
          </cell>
        </row>
        <row r="27">
          <cell r="O27">
            <v>931.08407495526308</v>
          </cell>
        </row>
        <row r="28">
          <cell r="O28">
            <v>931.48299894631566</v>
          </cell>
        </row>
        <row r="29">
          <cell r="O29">
            <v>932.03015749269093</v>
          </cell>
        </row>
        <row r="30">
          <cell r="O30">
            <v>931.91243837433558</v>
          </cell>
        </row>
        <row r="31">
          <cell r="O31">
            <v>931.91243837433558</v>
          </cell>
        </row>
        <row r="32">
          <cell r="O32">
            <v>931.77945936434219</v>
          </cell>
        </row>
        <row r="33">
          <cell r="O33">
            <v>931.24754332436851</v>
          </cell>
        </row>
      </sheetData>
      <sheetData sheetId="29"/>
      <sheetData sheetId="30">
        <row r="10">
          <cell r="O10">
            <v>931.13346321339475</v>
          </cell>
        </row>
        <row r="11">
          <cell r="O11">
            <v>930.75273836557903</v>
          </cell>
        </row>
        <row r="12">
          <cell r="O12">
            <v>930.23869114934223</v>
          </cell>
        </row>
        <row r="13">
          <cell r="O13">
            <v>929.85796630152652</v>
          </cell>
        </row>
        <row r="14">
          <cell r="O14">
            <v>930.01053092739483</v>
          </cell>
        </row>
        <row r="15">
          <cell r="O15">
            <v>930.29641792168457</v>
          </cell>
        </row>
        <row r="16">
          <cell r="O16">
            <v>930.71562728439483</v>
          </cell>
        </row>
        <row r="17">
          <cell r="O17">
            <v>930.68515096421061</v>
          </cell>
        </row>
        <row r="18">
          <cell r="O18">
            <v>931.35002428263158</v>
          </cell>
        </row>
        <row r="19">
          <cell r="O19">
            <v>931.73369272835521</v>
          </cell>
        </row>
        <row r="20">
          <cell r="O20">
            <v>931.58546686565137</v>
          </cell>
        </row>
        <row r="21">
          <cell r="O21">
            <v>931.03834091659553</v>
          </cell>
        </row>
        <row r="22">
          <cell r="O22">
            <v>930.75716429490785</v>
          </cell>
        </row>
        <row r="23">
          <cell r="O23">
            <v>929.49958745589481</v>
          </cell>
        </row>
        <row r="24">
          <cell r="O24">
            <v>928.93733417763156</v>
          </cell>
        </row>
        <row r="25">
          <cell r="O25">
            <v>928.90691001315793</v>
          </cell>
        </row>
        <row r="26">
          <cell r="O26">
            <v>928.93733417763156</v>
          </cell>
        </row>
        <row r="27">
          <cell r="O27">
            <v>928.96775834210541</v>
          </cell>
        </row>
        <row r="28">
          <cell r="O28">
            <v>928.99818250657904</v>
          </cell>
        </row>
        <row r="29">
          <cell r="O29">
            <v>929.02860667105267</v>
          </cell>
        </row>
        <row r="30">
          <cell r="O30">
            <v>929.05903083552641</v>
          </cell>
        </row>
        <row r="31">
          <cell r="O31">
            <v>929.35540432736855</v>
          </cell>
        </row>
        <row r="32">
          <cell r="O32">
            <v>929.88730298210533</v>
          </cell>
        </row>
        <row r="33">
          <cell r="O33">
            <v>929.88730298210533</v>
          </cell>
        </row>
      </sheetData>
      <sheetData sheetId="31"/>
      <sheetData sheetId="32">
        <row r="10">
          <cell r="O10">
            <v>929.43079378421044</v>
          </cell>
        </row>
        <row r="11">
          <cell r="O11">
            <v>928.8409622178948</v>
          </cell>
        </row>
        <row r="12">
          <cell r="O12">
            <v>928.517775388421</v>
          </cell>
        </row>
        <row r="13">
          <cell r="O13">
            <v>928.4612332957895</v>
          </cell>
        </row>
        <row r="14">
          <cell r="O14">
            <v>928.00472409789484</v>
          </cell>
        </row>
        <row r="15">
          <cell r="O15">
            <v>927.94818200526311</v>
          </cell>
        </row>
        <row r="16">
          <cell r="O16">
            <v>928.29160701789476</v>
          </cell>
        </row>
        <row r="17">
          <cell r="O17">
            <v>928.82350567263154</v>
          </cell>
        </row>
        <row r="18">
          <cell r="O18">
            <v>928.91085060906914</v>
          </cell>
        </row>
        <row r="19">
          <cell r="O19">
            <v>928.67142831335525</v>
          </cell>
        </row>
        <row r="20">
          <cell r="O20">
            <v>928.3295055009869</v>
          </cell>
        </row>
        <row r="21">
          <cell r="O21">
            <v>927.4407109986513</v>
          </cell>
        </row>
        <row r="22">
          <cell r="O22">
            <v>926.40398183632908</v>
          </cell>
        </row>
        <row r="23">
          <cell r="O23">
            <v>925.66359139537508</v>
          </cell>
        </row>
        <row r="24">
          <cell r="O24">
            <v>925.15877827302631</v>
          </cell>
        </row>
        <row r="25">
          <cell r="O25">
            <v>924.93846301921371</v>
          </cell>
        </row>
        <row r="26">
          <cell r="O26">
            <v>925.05620169596057</v>
          </cell>
        </row>
        <row r="27">
          <cell r="O27">
            <v>925.86072694223685</v>
          </cell>
        </row>
        <row r="28">
          <cell r="O28">
            <v>925.92138403357887</v>
          </cell>
        </row>
        <row r="29">
          <cell r="O29">
            <v>926.51383546823695</v>
          </cell>
        </row>
        <row r="30">
          <cell r="O30">
            <v>926.67713433128301</v>
          </cell>
        </row>
        <row r="31">
          <cell r="O31">
            <v>927.07599312769753</v>
          </cell>
        </row>
        <row r="32">
          <cell r="O32">
            <v>927.07599312769753</v>
          </cell>
        </row>
        <row r="33">
          <cell r="O33">
            <v>926.81008726342111</v>
          </cell>
        </row>
      </sheetData>
      <sheetData sheetId="33"/>
      <sheetData sheetId="34">
        <row r="10">
          <cell r="O10">
            <v>926.63460340251311</v>
          </cell>
        </row>
        <row r="11">
          <cell r="O11">
            <v>925.92583006792108</v>
          </cell>
        </row>
        <row r="12">
          <cell r="O12">
            <v>925.48370147017101</v>
          </cell>
        </row>
        <row r="13">
          <cell r="O13">
            <v>925.04157287242106</v>
          </cell>
        </row>
        <row r="14">
          <cell r="O14">
            <v>925.26605611677633</v>
          </cell>
        </row>
        <row r="15">
          <cell r="O15">
            <v>925.89050646639475</v>
          </cell>
        </row>
        <row r="16">
          <cell r="O16">
            <v>926.11498971075002</v>
          </cell>
        </row>
        <row r="17">
          <cell r="O17">
            <v>926.49866250278308</v>
          </cell>
        </row>
        <row r="18">
          <cell r="O18">
            <v>926.82160431621719</v>
          </cell>
        </row>
        <row r="19">
          <cell r="O19">
            <v>926.87863157275672</v>
          </cell>
        </row>
        <row r="20">
          <cell r="O20">
            <v>927.36475924519732</v>
          </cell>
        </row>
        <row r="21">
          <cell r="O21">
            <v>927.77871060034533</v>
          </cell>
        </row>
        <row r="22">
          <cell r="O22">
            <v>927.57364002608892</v>
          </cell>
        </row>
        <row r="23">
          <cell r="O23">
            <v>927.75215314452635</v>
          </cell>
        </row>
        <row r="24">
          <cell r="O24">
            <v>928.01802423832885</v>
          </cell>
        </row>
        <row r="25">
          <cell r="O25">
            <v>927.20522495253954</v>
          </cell>
        </row>
        <row r="26">
          <cell r="O26">
            <v>927.5888325499343</v>
          </cell>
        </row>
        <row r="27">
          <cell r="O27">
            <v>927.60402507377955</v>
          </cell>
        </row>
        <row r="28">
          <cell r="O28">
            <v>927.88508869142754</v>
          </cell>
        </row>
        <row r="29">
          <cell r="O29">
            <v>928.15095978523027</v>
          </cell>
        </row>
        <row r="30">
          <cell r="O30">
            <v>928.16616100169426</v>
          </cell>
        </row>
        <row r="31">
          <cell r="O31">
            <v>928.18136221815791</v>
          </cell>
        </row>
        <row r="32">
          <cell r="O32">
            <v>927.93067930189136</v>
          </cell>
        </row>
        <row r="33">
          <cell r="O33">
            <v>927.93067930189136</v>
          </cell>
        </row>
      </sheetData>
      <sheetData sheetId="35"/>
      <sheetData sheetId="36">
        <row r="10">
          <cell r="O10">
            <v>927.46538289335513</v>
          </cell>
        </row>
        <row r="11">
          <cell r="O11">
            <v>927.40005359008228</v>
          </cell>
        </row>
        <row r="12">
          <cell r="O12">
            <v>926.93475718154605</v>
          </cell>
        </row>
        <row r="13">
          <cell r="O13">
            <v>926.73610550985211</v>
          </cell>
        </row>
        <row r="14">
          <cell r="O14">
            <v>926.67077620657903</v>
          </cell>
        </row>
        <row r="15">
          <cell r="O15">
            <v>927.40538111383239</v>
          </cell>
        </row>
        <row r="16">
          <cell r="O16">
            <v>928.00666365266466</v>
          </cell>
        </row>
        <row r="17">
          <cell r="O17">
            <v>928.77396142732903</v>
          </cell>
        </row>
        <row r="18">
          <cell r="O18">
            <v>929.36260048219731</v>
          </cell>
        </row>
        <row r="19">
          <cell r="O19">
            <v>929.53712519532235</v>
          </cell>
        </row>
        <row r="20">
          <cell r="O20">
            <v>929.28241693011523</v>
          </cell>
        </row>
        <row r="21">
          <cell r="O21">
            <v>928.89485352472695</v>
          </cell>
        </row>
        <row r="22">
          <cell r="O22">
            <v>928.1959848822039</v>
          </cell>
        </row>
        <row r="23">
          <cell r="O23">
            <v>927.86943061920408</v>
          </cell>
        </row>
        <row r="24">
          <cell r="O24">
            <v>927.37966441934202</v>
          </cell>
        </row>
        <row r="25">
          <cell r="O25">
            <v>927.1860326643158</v>
          </cell>
        </row>
        <row r="26">
          <cell r="O26">
            <v>927.48210626082255</v>
          </cell>
        </row>
        <row r="27">
          <cell r="O27">
            <v>927.86943061920408</v>
          </cell>
        </row>
        <row r="28">
          <cell r="O28">
            <v>928.40491129934207</v>
          </cell>
        </row>
        <row r="29">
          <cell r="O29">
            <v>928.87963492302617</v>
          </cell>
        </row>
        <row r="30">
          <cell r="O30">
            <v>929.23674808608564</v>
          </cell>
        </row>
        <row r="31">
          <cell r="O31">
            <v>929.66590935031581</v>
          </cell>
        </row>
        <row r="32">
          <cell r="O32">
            <v>929.96218722335527</v>
          </cell>
        </row>
        <row r="33">
          <cell r="O33">
            <v>929.96218722335527</v>
          </cell>
        </row>
      </sheetData>
      <sheetData sheetId="37"/>
      <sheetData sheetId="38">
        <row r="10">
          <cell r="O10">
            <v>930.03673545414472</v>
          </cell>
        </row>
        <row r="11">
          <cell r="O11">
            <v>929.31134947440785</v>
          </cell>
        </row>
        <row r="12">
          <cell r="O12">
            <v>929.11925296835523</v>
          </cell>
        </row>
        <row r="13">
          <cell r="O13">
            <v>928.79383409388174</v>
          </cell>
        </row>
        <row r="14">
          <cell r="O14">
            <v>929.13502706151314</v>
          </cell>
        </row>
        <row r="15">
          <cell r="O15">
            <v>929.34289766072368</v>
          </cell>
        </row>
        <row r="16">
          <cell r="O16">
            <v>930.08405773361847</v>
          </cell>
        </row>
        <row r="17">
          <cell r="O17">
            <v>930.50906760594069</v>
          </cell>
        </row>
        <row r="18">
          <cell r="O18">
            <v>931.16923755118421</v>
          </cell>
        </row>
        <row r="19">
          <cell r="O19">
            <v>931.18006788712501</v>
          </cell>
        </row>
        <row r="20">
          <cell r="O20">
            <v>930.62893180121046</v>
          </cell>
        </row>
        <row r="21">
          <cell r="O21">
            <v>929.94509486909226</v>
          </cell>
        </row>
        <row r="22">
          <cell r="O22">
            <v>929.08718958631573</v>
          </cell>
        </row>
        <row r="23">
          <cell r="O23">
            <v>928.21417218641466</v>
          </cell>
        </row>
        <row r="24">
          <cell r="O24">
            <v>928.00528923236845</v>
          </cell>
        </row>
        <row r="25">
          <cell r="O25">
            <v>928.15330647223038</v>
          </cell>
        </row>
        <row r="26">
          <cell r="O26">
            <v>928.39263966860517</v>
          </cell>
        </row>
        <row r="27">
          <cell r="O27">
            <v>928.58634096457911</v>
          </cell>
        </row>
        <row r="28">
          <cell r="O28">
            <v>928.84095143782906</v>
          </cell>
        </row>
        <row r="29">
          <cell r="O29">
            <v>928.78421103769733</v>
          </cell>
        </row>
        <row r="30">
          <cell r="O30">
            <v>929.14127204504621</v>
          </cell>
        </row>
        <row r="31">
          <cell r="O31">
            <v>929.28936751847368</v>
          </cell>
        </row>
        <row r="32">
          <cell r="O32">
            <v>929.45269680568413</v>
          </cell>
        </row>
        <row r="33">
          <cell r="O33">
            <v>929.20217252970406</v>
          </cell>
        </row>
      </sheetData>
      <sheetData sheetId="39"/>
      <sheetData sheetId="40">
        <row r="10">
          <cell r="O10">
            <v>928.92606855177655</v>
          </cell>
        </row>
        <row r="11">
          <cell r="O11">
            <v>928.24999746858578</v>
          </cell>
        </row>
        <row r="12">
          <cell r="O12">
            <v>927.97389349065793</v>
          </cell>
        </row>
        <row r="13">
          <cell r="O13">
            <v>927.96443424957249</v>
          </cell>
        </row>
        <row r="14">
          <cell r="O14">
            <v>927.82165264006596</v>
          </cell>
        </row>
        <row r="15">
          <cell r="O15">
            <v>927.94551576740139</v>
          </cell>
        </row>
        <row r="16">
          <cell r="O16">
            <v>928.60266836842118</v>
          </cell>
        </row>
        <row r="17">
          <cell r="O17">
            <v>929.27829813552637</v>
          </cell>
        </row>
        <row r="18">
          <cell r="O18">
            <v>929.24784789319756</v>
          </cell>
        </row>
        <row r="19">
          <cell r="O19">
            <v>929.31563159842108</v>
          </cell>
        </row>
        <row r="20">
          <cell r="O20">
            <v>928.10066965460521</v>
          </cell>
        </row>
        <row r="21">
          <cell r="O21">
            <v>926.96202890052643</v>
          </cell>
        </row>
        <row r="22">
          <cell r="O22">
            <v>926.14607787394755</v>
          </cell>
        </row>
        <row r="23">
          <cell r="O23">
            <v>925.71732081647372</v>
          </cell>
        </row>
        <row r="24">
          <cell r="O24">
            <v>925.06478600328933</v>
          </cell>
        </row>
        <row r="25">
          <cell r="O25">
            <v>924.62096246493775</v>
          </cell>
        </row>
        <row r="26">
          <cell r="O26">
            <v>924.53366968421062</v>
          </cell>
        </row>
        <row r="27">
          <cell r="O27">
            <v>924.95087057210526</v>
          </cell>
        </row>
        <row r="28">
          <cell r="O28">
            <v>925.10251330046049</v>
          </cell>
        </row>
        <row r="29">
          <cell r="O29">
            <v>925.56535043506597</v>
          </cell>
        </row>
        <row r="30">
          <cell r="O30">
            <v>925.78922598273357</v>
          </cell>
        </row>
        <row r="31">
          <cell r="O31">
            <v>926.20299479289474</v>
          </cell>
        </row>
        <row r="32">
          <cell r="O32">
            <v>926.38139925360201</v>
          </cell>
        </row>
        <row r="33">
          <cell r="O33">
            <v>926.33586079884878</v>
          </cell>
        </row>
      </sheetData>
      <sheetData sheetId="41"/>
      <sheetData sheetId="42">
        <row r="10">
          <cell r="O10">
            <v>926.24687897608226</v>
          </cell>
        </row>
        <row r="11">
          <cell r="O11">
            <v>926.02457478489487</v>
          </cell>
        </row>
        <row r="12">
          <cell r="O12">
            <v>925.93559296212834</v>
          </cell>
        </row>
        <row r="13">
          <cell r="O13">
            <v>925.9799335077829</v>
          </cell>
        </row>
        <row r="14">
          <cell r="O14">
            <v>925.89095168501649</v>
          </cell>
        </row>
        <row r="15">
          <cell r="O15">
            <v>926.20193696751312</v>
          </cell>
        </row>
        <row r="16">
          <cell r="O16">
            <v>926.91288935527291</v>
          </cell>
        </row>
        <row r="17">
          <cell r="O17">
            <v>927.60765006898043</v>
          </cell>
        </row>
        <row r="18">
          <cell r="O18">
            <v>928.03270340439474</v>
          </cell>
        </row>
        <row r="19">
          <cell r="O19">
            <v>928.51438848221039</v>
          </cell>
        </row>
        <row r="20">
          <cell r="O20">
            <v>928.27503790059882</v>
          </cell>
        </row>
        <row r="21">
          <cell r="O21">
            <v>927.63730227027645</v>
          </cell>
        </row>
        <row r="22">
          <cell r="O22">
            <v>926.51409960651313</v>
          </cell>
        </row>
        <row r="23">
          <cell r="O23">
            <v>925.36069009373693</v>
          </cell>
        </row>
        <row r="24">
          <cell r="O24">
            <v>924.79922784374992</v>
          </cell>
        </row>
        <row r="25">
          <cell r="O25">
            <v>924.40089060444075</v>
          </cell>
        </row>
        <row r="26">
          <cell r="O26">
            <v>924.55246813815791</v>
          </cell>
        </row>
        <row r="27">
          <cell r="O27">
            <v>924.96969075759887</v>
          </cell>
        </row>
        <row r="28">
          <cell r="O28">
            <v>925.89944855763156</v>
          </cell>
        </row>
        <row r="29">
          <cell r="O29">
            <v>926.84828732171059</v>
          </cell>
        </row>
        <row r="30">
          <cell r="O30">
            <v>927.18994935552644</v>
          </cell>
        </row>
        <row r="31">
          <cell r="O31">
            <v>927.53165485243437</v>
          </cell>
        </row>
        <row r="32">
          <cell r="O32">
            <v>927.87340381243439</v>
          </cell>
        </row>
        <row r="33">
          <cell r="O33">
            <v>927.94942076052632</v>
          </cell>
        </row>
      </sheetData>
      <sheetData sheetId="43"/>
      <sheetData sheetId="44">
        <row r="10">
          <cell r="O10">
            <v>927.7144319611383</v>
          </cell>
        </row>
        <row r="11">
          <cell r="O11">
            <v>927.2127984249081</v>
          </cell>
        </row>
        <row r="12">
          <cell r="O12">
            <v>926.97780962551985</v>
          </cell>
        </row>
        <row r="13">
          <cell r="O13">
            <v>926.60949845771063</v>
          </cell>
        </row>
        <row r="14">
          <cell r="O14">
            <v>926.90779913200652</v>
          </cell>
        </row>
        <row r="15">
          <cell r="O15">
            <v>927.6060669115659</v>
          </cell>
        </row>
        <row r="16">
          <cell r="O16">
            <v>928.97094653323018</v>
          </cell>
        </row>
        <row r="17">
          <cell r="O17">
            <v>929.58976201294729</v>
          </cell>
        </row>
        <row r="18">
          <cell r="O18">
            <v>929.92324295960543</v>
          </cell>
        </row>
        <row r="19">
          <cell r="O19">
            <v>929.99514763257218</v>
          </cell>
        </row>
        <row r="20">
          <cell r="O20">
            <v>929.72514687840805</v>
          </cell>
        </row>
        <row r="21">
          <cell r="O21">
            <v>928.51023709030278</v>
          </cell>
        </row>
        <row r="22">
          <cell r="O22">
            <v>927.47408598710535</v>
          </cell>
        </row>
        <row r="23">
          <cell r="O23">
            <v>926.73410844552643</v>
          </cell>
        </row>
        <row r="24">
          <cell r="O24">
            <v>925.99423956167777</v>
          </cell>
        </row>
        <row r="25">
          <cell r="O25">
            <v>925.72868140213814</v>
          </cell>
        </row>
        <row r="26">
          <cell r="O26">
            <v>925.81975831164482</v>
          </cell>
        </row>
        <row r="27">
          <cell r="O27">
            <v>926.08918535299358</v>
          </cell>
        </row>
        <row r="28">
          <cell r="O28">
            <v>925.89944855763156</v>
          </cell>
        </row>
        <row r="29">
          <cell r="O29">
            <v>926.58259877289481</v>
          </cell>
        </row>
        <row r="30">
          <cell r="O30">
            <v>926.86732482266461</v>
          </cell>
        </row>
        <row r="31">
          <cell r="O31">
            <v>927.07614258207241</v>
          </cell>
        </row>
        <row r="32">
          <cell r="O32">
            <v>927.1976653875987</v>
          </cell>
        </row>
        <row r="33">
          <cell r="O33">
            <v>927.0381789043422</v>
          </cell>
        </row>
      </sheetData>
      <sheetData sheetId="45"/>
      <sheetData sheetId="46">
        <row r="10">
          <cell r="O10">
            <v>926.57886003276326</v>
          </cell>
        </row>
        <row r="11">
          <cell r="O11">
            <v>925.98621879276334</v>
          </cell>
        </row>
        <row r="12">
          <cell r="O12">
            <v>925.52689992118439</v>
          </cell>
        </row>
        <row r="13">
          <cell r="O13">
            <v>925.3342257864474</v>
          </cell>
        </row>
        <row r="14">
          <cell r="O14">
            <v>925.14155165171053</v>
          </cell>
        </row>
        <row r="15">
          <cell r="O15">
            <v>925.48216699065813</v>
          </cell>
        </row>
        <row r="16">
          <cell r="O16">
            <v>925.95610469802648</v>
          </cell>
        </row>
        <row r="17">
          <cell r="O17">
            <v>926.30923597523679</v>
          </cell>
        </row>
        <row r="18">
          <cell r="O18">
            <v>926.57122514830257</v>
          </cell>
        </row>
        <row r="19">
          <cell r="O19">
            <v>926.84828732171059</v>
          </cell>
        </row>
        <row r="20">
          <cell r="O20">
            <v>926.69638381480274</v>
          </cell>
        </row>
        <row r="21">
          <cell r="O21">
            <v>925.79320737528951</v>
          </cell>
        </row>
        <row r="22">
          <cell r="O22">
            <v>925.08367138342089</v>
          </cell>
        </row>
        <row r="23">
          <cell r="O23">
            <v>924.27171310846381</v>
          </cell>
        </row>
        <row r="24">
          <cell r="O24">
            <v>923.44464054322714</v>
          </cell>
        </row>
        <row r="25">
          <cell r="O25">
            <v>923.10337185039486</v>
          </cell>
        </row>
        <row r="26">
          <cell r="O26">
            <v>923.23615527647382</v>
          </cell>
        </row>
        <row r="27">
          <cell r="O27">
            <v>923.52034238390149</v>
          </cell>
        </row>
        <row r="28">
          <cell r="O28">
            <v>923.6945943461252</v>
          </cell>
        </row>
        <row r="29">
          <cell r="O29">
            <v>924.19140183355285</v>
          </cell>
        </row>
        <row r="30">
          <cell r="O30">
            <v>924.43028953323358</v>
          </cell>
        </row>
        <row r="31">
          <cell r="O31">
            <v>924.22514941802967</v>
          </cell>
        </row>
        <row r="32">
          <cell r="O32">
            <v>924.5363329585067</v>
          </cell>
        </row>
        <row r="33">
          <cell r="O33">
            <v>924.40345825993438</v>
          </cell>
        </row>
      </sheetData>
      <sheetData sheetId="47"/>
      <sheetData sheetId="48">
        <row r="10">
          <cell r="O10">
            <v>924.41433986594416</v>
          </cell>
        </row>
        <row r="11">
          <cell r="O11">
            <v>923.75860962984871</v>
          </cell>
        </row>
        <row r="12">
          <cell r="O12">
            <v>923.36952413059555</v>
          </cell>
        </row>
        <row r="13">
          <cell r="O13">
            <v>923.11376099976326</v>
          </cell>
        </row>
        <row r="14">
          <cell r="O14">
            <v>923.12464260577303</v>
          </cell>
        </row>
        <row r="15">
          <cell r="O15">
            <v>923.53549131704597</v>
          </cell>
        </row>
        <row r="16">
          <cell r="O16">
            <v>924.34630713358229</v>
          </cell>
        </row>
        <row r="17">
          <cell r="O17">
            <v>924.65405642317126</v>
          </cell>
        </row>
        <row r="18">
          <cell r="O18">
            <v>925.36030593866462</v>
          </cell>
        </row>
        <row r="19">
          <cell r="O19">
            <v>925.48950733934214</v>
          </cell>
        </row>
        <row r="20">
          <cell r="O20">
            <v>925.25050228931252</v>
          </cell>
        </row>
        <row r="21">
          <cell r="O21">
            <v>924.61309915164475</v>
          </cell>
        </row>
        <row r="22">
          <cell r="O22">
            <v>923.60771991765785</v>
          </cell>
        </row>
        <row r="23">
          <cell r="O23">
            <v>922.7050215721581</v>
          </cell>
        </row>
        <row r="24">
          <cell r="O24">
            <v>922.11340462886847</v>
          </cell>
        </row>
        <row r="25">
          <cell r="O25">
            <v>921.83273869851337</v>
          </cell>
        </row>
        <row r="26">
          <cell r="O26">
            <v>921.84785516194745</v>
          </cell>
        </row>
        <row r="27">
          <cell r="O27">
            <v>921.98390333285522</v>
          </cell>
        </row>
        <row r="28">
          <cell r="O28">
            <v>922.3704583945065</v>
          </cell>
        </row>
        <row r="29">
          <cell r="O29">
            <v>922.7117075289475</v>
          </cell>
        </row>
        <row r="30">
          <cell r="O30">
            <v>923.21609688614797</v>
          </cell>
        </row>
        <row r="31">
          <cell r="O31">
            <v>923.644886540941</v>
          </cell>
        </row>
        <row r="32">
          <cell r="O32">
            <v>923.8231497465988</v>
          </cell>
        </row>
        <row r="33">
          <cell r="O33">
            <v>923.86857085100337</v>
          </cell>
        </row>
      </sheetData>
      <sheetData sheetId="49"/>
      <sheetData sheetId="50">
        <row r="10">
          <cell r="O10">
            <v>923.71417363490139</v>
          </cell>
        </row>
        <row r="11">
          <cell r="O11">
            <v>923.29313168195733</v>
          </cell>
        </row>
        <row r="12">
          <cell r="O12">
            <v>922.87208972901328</v>
          </cell>
        </row>
        <row r="13">
          <cell r="O13">
            <v>922.58437014449021</v>
          </cell>
        </row>
        <row r="14">
          <cell r="O14">
            <v>922.69661766523041</v>
          </cell>
        </row>
        <row r="15">
          <cell r="O15">
            <v>923.07550992281256</v>
          </cell>
        </row>
        <row r="16">
          <cell r="O16">
            <v>923.5877245488158</v>
          </cell>
        </row>
        <row r="17">
          <cell r="O17">
            <v>923.79286901032913</v>
          </cell>
        </row>
        <row r="18">
          <cell r="O18">
            <v>924.16110805835524</v>
          </cell>
        </row>
        <row r="19">
          <cell r="O19">
            <v>924.30557804328964</v>
          </cell>
        </row>
        <row r="20">
          <cell r="O20">
            <v>923.96419851957262</v>
          </cell>
        </row>
        <row r="21">
          <cell r="O21">
            <v>922.48483018815807</v>
          </cell>
        </row>
        <row r="22">
          <cell r="O22">
            <v>921.87808808881596</v>
          </cell>
        </row>
        <row r="23">
          <cell r="O23">
            <v>921.49163299227632</v>
          </cell>
        </row>
        <row r="24">
          <cell r="O24">
            <v>920.66486466868423</v>
          </cell>
        </row>
        <row r="25">
          <cell r="O25">
            <v>920.79762201690789</v>
          </cell>
        </row>
        <row r="26">
          <cell r="O26">
            <v>920.82782451961191</v>
          </cell>
        </row>
        <row r="27">
          <cell r="O27">
            <v>921.37718731136852</v>
          </cell>
        </row>
        <row r="28">
          <cell r="O28">
            <v>921.94179478268086</v>
          </cell>
        </row>
        <row r="29">
          <cell r="O29">
            <v>922.15018443063173</v>
          </cell>
        </row>
        <row r="30">
          <cell r="O30">
            <v>922.52166649194078</v>
          </cell>
        </row>
        <row r="31">
          <cell r="O31">
            <v>922.50654568219738</v>
          </cell>
        </row>
        <row r="32">
          <cell r="O32">
            <v>922.56702892117107</v>
          </cell>
        </row>
        <row r="33">
          <cell r="O33">
            <v>922.59727054065797</v>
          </cell>
        </row>
      </sheetData>
      <sheetData sheetId="51"/>
      <sheetData sheetId="52">
        <row r="10">
          <cell r="O10">
            <v>922.54294826546061</v>
          </cell>
        </row>
        <row r="11">
          <cell r="O11">
            <v>921.95533651657888</v>
          </cell>
        </row>
        <row r="12">
          <cell r="O12">
            <v>921.63436950453956</v>
          </cell>
        </row>
        <row r="13">
          <cell r="O13">
            <v>921.58004722934231</v>
          </cell>
        </row>
        <row r="14">
          <cell r="O14">
            <v>921.52572495414495</v>
          </cell>
        </row>
        <row r="15">
          <cell r="O15">
            <v>921.73804741578965</v>
          </cell>
        </row>
        <row r="16">
          <cell r="O16">
            <v>922.21701461427642</v>
          </cell>
        </row>
        <row r="17">
          <cell r="O17">
            <v>922.34988062023035</v>
          </cell>
        </row>
        <row r="18">
          <cell r="O18">
            <v>922.59727054065797</v>
          </cell>
        </row>
        <row r="19">
          <cell r="O19">
            <v>922.7117075289475</v>
          </cell>
        </row>
        <row r="20">
          <cell r="O20">
            <v>922.3704583945065</v>
          </cell>
        </row>
        <row r="21">
          <cell r="O21">
            <v>921.73342686627643</v>
          </cell>
        </row>
        <row r="22">
          <cell r="O22">
            <v>921.02099991217119</v>
          </cell>
        </row>
        <row r="23">
          <cell r="O23">
            <v>920.13383527578947</v>
          </cell>
        </row>
        <row r="24">
          <cell r="O24">
            <v>919.60280588289481</v>
          </cell>
        </row>
        <row r="25">
          <cell r="O25">
            <v>919.66014390054272</v>
          </cell>
        </row>
        <row r="26">
          <cell r="O26">
            <v>919.73556323111848</v>
          </cell>
        </row>
        <row r="27">
          <cell r="O27">
            <v>919.94375077569089</v>
          </cell>
        </row>
        <row r="28">
          <cell r="O28">
            <v>920.19722468908219</v>
          </cell>
        </row>
        <row r="29">
          <cell r="O29">
            <v>920.70124461000012</v>
          </cell>
        </row>
        <row r="30">
          <cell r="O30">
            <v>921.01214346722361</v>
          </cell>
        </row>
        <row r="31">
          <cell r="O31">
            <v>921.32306840230274</v>
          </cell>
        </row>
        <row r="32">
          <cell r="O32">
            <v>921.38348210032905</v>
          </cell>
        </row>
        <row r="33">
          <cell r="O33">
            <v>921.41368894934226</v>
          </cell>
        </row>
      </sheetData>
      <sheetData sheetId="53"/>
      <sheetData sheetId="54">
        <row r="10">
          <cell r="O10">
            <v>921.35058837134193</v>
          </cell>
        </row>
        <row r="11">
          <cell r="O11">
            <v>921.0208430565001</v>
          </cell>
        </row>
        <row r="12">
          <cell r="O12">
            <v>920.69109774165804</v>
          </cell>
        </row>
        <row r="13">
          <cell r="O13">
            <v>920.36135242681576</v>
          </cell>
        </row>
        <row r="14">
          <cell r="O14">
            <v>920.16492948039479</v>
          </cell>
        </row>
        <row r="15">
          <cell r="O15">
            <v>920.50179600765784</v>
          </cell>
        </row>
        <row r="16">
          <cell r="O16">
            <v>921.23862964018417</v>
          </cell>
        </row>
        <row r="17">
          <cell r="O17">
            <v>921.32306840230274</v>
          </cell>
        </row>
        <row r="18">
          <cell r="O18">
            <v>922.29485434578953</v>
          </cell>
        </row>
        <row r="19">
          <cell r="O19">
            <v>922.98572227298678</v>
          </cell>
        </row>
        <row r="20">
          <cell r="O20">
            <v>923.01255571944091</v>
          </cell>
        </row>
        <row r="21">
          <cell r="O21">
            <v>922.53859704617764</v>
          </cell>
        </row>
        <row r="22">
          <cell r="O22">
            <v>922.22770253526323</v>
          </cell>
        </row>
        <row r="23">
          <cell r="O23">
            <v>921.66645760073686</v>
          </cell>
        </row>
        <row r="24">
          <cell r="O24">
            <v>921.71180699103957</v>
          </cell>
        </row>
        <row r="25">
          <cell r="O25">
            <v>922.34870378368419</v>
          </cell>
        </row>
        <row r="26">
          <cell r="O26">
            <v>922.9403207269736</v>
          </cell>
        </row>
        <row r="27">
          <cell r="O27">
            <v>923.62286245894745</v>
          </cell>
        </row>
        <row r="28">
          <cell r="O28">
            <v>924.03993295756584</v>
          </cell>
        </row>
        <row r="29">
          <cell r="O29">
            <v>924.77983443873359</v>
          </cell>
        </row>
        <row r="30">
          <cell r="O30">
            <v>925.38700030322377</v>
          </cell>
        </row>
        <row r="31">
          <cell r="O31">
            <v>925.8613979537173</v>
          </cell>
        </row>
        <row r="32">
          <cell r="O32">
            <v>926.20299479289474</v>
          </cell>
        </row>
        <row r="33">
          <cell r="O33">
            <v>926.73445881671057</v>
          </cell>
        </row>
      </sheetData>
      <sheetData sheetId="55"/>
      <sheetData sheetId="56">
        <row r="10">
          <cell r="O10">
            <v>927.01591142903305</v>
          </cell>
        </row>
        <row r="11">
          <cell r="O11">
            <v>926.63075219925008</v>
          </cell>
        </row>
        <row r="12">
          <cell r="O12">
            <v>926.51223770630941</v>
          </cell>
        </row>
        <row r="13">
          <cell r="O13">
            <v>926.79369031863155</v>
          </cell>
        </row>
        <row r="14">
          <cell r="O14">
            <v>926.80849819411185</v>
          </cell>
        </row>
        <row r="15">
          <cell r="O15">
            <v>927.08995080643433</v>
          </cell>
        </row>
        <row r="16">
          <cell r="O16">
            <v>927.63804815559877</v>
          </cell>
        </row>
        <row r="17">
          <cell r="O17">
            <v>928.75078774654935</v>
          </cell>
        </row>
        <row r="18">
          <cell r="O18">
            <v>929.430549347171</v>
          </cell>
        </row>
        <row r="19">
          <cell r="O19">
            <v>930.07986070546383</v>
          </cell>
        </row>
        <row r="20">
          <cell r="O20">
            <v>930.0950966924014</v>
          </cell>
        </row>
        <row r="21">
          <cell r="O21">
            <v>929.23674808608564</v>
          </cell>
        </row>
        <row r="22">
          <cell r="O22">
            <v>928.80761289971065</v>
          </cell>
        </row>
        <row r="23">
          <cell r="O23">
            <v>928.51139587499995</v>
          </cell>
        </row>
        <row r="24">
          <cell r="O24">
            <v>929.0125226605262</v>
          </cell>
        </row>
        <row r="25">
          <cell r="O25">
            <v>929.27829813552637</v>
          </cell>
        </row>
        <row r="26">
          <cell r="O26">
            <v>929.80984908552648</v>
          </cell>
        </row>
        <row r="27">
          <cell r="O27">
            <v>929.80984908552648</v>
          </cell>
        </row>
        <row r="28">
          <cell r="O28">
            <v>929.96218722335527</v>
          </cell>
        </row>
        <row r="29">
          <cell r="O29">
            <v>930.75964403763169</v>
          </cell>
        </row>
        <row r="30">
          <cell r="O30">
            <v>931.32179300447388</v>
          </cell>
        </row>
        <row r="31">
          <cell r="O31">
            <v>931.36755964046063</v>
          </cell>
        </row>
        <row r="32">
          <cell r="O32">
            <v>931.16272376690131</v>
          </cell>
        </row>
        <row r="33">
          <cell r="O33">
            <v>930.91211256473696</v>
          </cell>
        </row>
      </sheetData>
      <sheetData sheetId="57"/>
      <sheetData sheetId="58">
        <row r="10">
          <cell r="O10">
            <v>930.63559912715141</v>
          </cell>
        </row>
        <row r="11">
          <cell r="O11">
            <v>929.69247384746063</v>
          </cell>
        </row>
        <row r="12">
          <cell r="O12">
            <v>929.41596040987508</v>
          </cell>
        </row>
        <row r="13">
          <cell r="O13">
            <v>929.27276934071051</v>
          </cell>
        </row>
        <row r="14">
          <cell r="O14">
            <v>930.59612432417771</v>
          </cell>
        </row>
        <row r="15">
          <cell r="O15">
            <v>931.25286746553968</v>
          </cell>
        </row>
        <row r="16">
          <cell r="O16">
            <v>932.04293297532251</v>
          </cell>
        </row>
        <row r="17">
          <cell r="O17">
            <v>932.4874671352303</v>
          </cell>
        </row>
        <row r="18">
          <cell r="O18">
            <v>933.68365235664476</v>
          </cell>
        </row>
        <row r="19">
          <cell r="O19">
            <v>933.9494712947369</v>
          </cell>
        </row>
        <row r="20">
          <cell r="O20">
            <v>934.05177840063163</v>
          </cell>
        </row>
        <row r="21">
          <cell r="O21">
            <v>934.05177840063163</v>
          </cell>
        </row>
        <row r="22">
          <cell r="O22">
            <v>933.12144254147381</v>
          </cell>
        </row>
        <row r="23">
          <cell r="O23">
            <v>931.3784182274112</v>
          </cell>
        </row>
        <row r="24">
          <cell r="O24">
            <v>931.5265810686318</v>
          </cell>
        </row>
        <row r="25">
          <cell r="O25">
            <v>930.69865662678956</v>
          </cell>
        </row>
        <row r="26">
          <cell r="O26">
            <v>930.96445817964468</v>
          </cell>
        </row>
        <row r="27">
          <cell r="O27">
            <v>931.7923913141052</v>
          </cell>
        </row>
        <row r="28">
          <cell r="O28">
            <v>931.95582925904614</v>
          </cell>
        </row>
        <row r="29">
          <cell r="O29">
            <v>931.95582925904614</v>
          </cell>
        </row>
        <row r="30">
          <cell r="O30">
            <v>932.78384497338175</v>
          </cell>
        </row>
        <row r="31">
          <cell r="O31">
            <v>932.51801734267099</v>
          </cell>
        </row>
        <row r="32">
          <cell r="O32">
            <v>932.78384497338175</v>
          </cell>
        </row>
        <row r="33">
          <cell r="O33">
            <v>932.51801734267099</v>
          </cell>
        </row>
      </sheetData>
      <sheetData sheetId="59"/>
      <sheetData sheetId="60">
        <row r="10">
          <cell r="O10">
            <v>932.71071808093427</v>
          </cell>
        </row>
        <row r="11">
          <cell r="O11">
            <v>932.23680697709221</v>
          </cell>
        </row>
        <row r="12">
          <cell r="O12">
            <v>932.02954061009211</v>
          </cell>
        </row>
        <row r="13">
          <cell r="O13">
            <v>931.82227424309224</v>
          </cell>
        </row>
        <row r="14">
          <cell r="O14">
            <v>931.74833024451323</v>
          </cell>
        </row>
        <row r="15">
          <cell r="O15">
            <v>932.07435335119737</v>
          </cell>
        </row>
        <row r="16">
          <cell r="O16">
            <v>932.40037645788163</v>
          </cell>
        </row>
        <row r="17">
          <cell r="O17">
            <v>932.66620843490125</v>
          </cell>
        </row>
        <row r="18">
          <cell r="O18">
            <v>933.33078837745074</v>
          </cell>
        </row>
        <row r="19">
          <cell r="O19">
            <v>933.7295363429804</v>
          </cell>
        </row>
        <row r="20">
          <cell r="O20">
            <v>933.16730044995381</v>
          </cell>
        </row>
        <row r="21">
          <cell r="O21">
            <v>932.75328607332244</v>
          </cell>
        </row>
        <row r="22">
          <cell r="O22">
            <v>932.07347014383561</v>
          </cell>
        </row>
        <row r="23">
          <cell r="O23">
            <v>931.94056284794408</v>
          </cell>
        </row>
        <row r="24">
          <cell r="O24">
            <v>931.2760263684869</v>
          </cell>
        </row>
        <row r="25">
          <cell r="O25">
            <v>931.40893366437831</v>
          </cell>
        </row>
        <row r="26">
          <cell r="O26">
            <v>931.5571008519081</v>
          </cell>
        </row>
        <row r="27">
          <cell r="O27">
            <v>931.7205344505395</v>
          </cell>
        </row>
        <row r="28">
          <cell r="O28">
            <v>932.01689490345393</v>
          </cell>
        </row>
        <row r="29">
          <cell r="O29">
            <v>932.18035023363177</v>
          </cell>
        </row>
        <row r="30">
          <cell r="O30">
            <v>932.18035023363177</v>
          </cell>
        </row>
        <row r="31">
          <cell r="O31">
            <v>932.32854349901652</v>
          </cell>
        </row>
        <row r="32">
          <cell r="O32">
            <v>932.19561881788832</v>
          </cell>
        </row>
        <row r="33">
          <cell r="O33">
            <v>932.19561881788832</v>
          </cell>
        </row>
      </sheetData>
      <sheetData sheetId="61"/>
      <sheetData sheetId="62">
        <row r="10">
          <cell r="O10">
            <v>931.57403392784227</v>
          </cell>
        </row>
        <row r="11">
          <cell r="O11">
            <v>930.95244903779621</v>
          </cell>
        </row>
        <row r="12">
          <cell r="O12">
            <v>930.33086414775016</v>
          </cell>
        </row>
        <row r="13">
          <cell r="O13">
            <v>930.24256873138813</v>
          </cell>
        </row>
        <row r="14">
          <cell r="O14">
            <v>930.28759568344731</v>
          </cell>
        </row>
        <row r="15">
          <cell r="O15">
            <v>930.59926737234878</v>
          </cell>
        </row>
        <row r="16">
          <cell r="O16">
            <v>931.31090616651329</v>
          </cell>
        </row>
        <row r="17">
          <cell r="O17">
            <v>931.97556216947373</v>
          </cell>
        </row>
        <row r="18">
          <cell r="O18">
            <v>932.24142457065795</v>
          </cell>
        </row>
        <row r="19">
          <cell r="O19">
            <v>932.47674111071058</v>
          </cell>
        </row>
        <row r="20">
          <cell r="O20">
            <v>932.51801734267099</v>
          </cell>
        </row>
        <row r="21">
          <cell r="O21">
            <v>931.690010320954</v>
          </cell>
        </row>
        <row r="22">
          <cell r="O22">
            <v>931.14311907259537</v>
          </cell>
        </row>
        <row r="23">
          <cell r="O23">
            <v>930.59624520947375</v>
          </cell>
        </row>
        <row r="24">
          <cell r="O24">
            <v>930.1213390408027</v>
          </cell>
        </row>
        <row r="25">
          <cell r="O25">
            <v>930.38712755473023</v>
          </cell>
        </row>
        <row r="26">
          <cell r="O26">
            <v>930.58100052991767</v>
          </cell>
        </row>
        <row r="27">
          <cell r="O27">
            <v>930.75964403763169</v>
          </cell>
        </row>
        <row r="28">
          <cell r="O28">
            <v>931.05596537376312</v>
          </cell>
        </row>
        <row r="29">
          <cell r="O29">
            <v>931.46996453831252</v>
          </cell>
        </row>
        <row r="30">
          <cell r="O30">
            <v>932.01689490345393</v>
          </cell>
        </row>
        <row r="31">
          <cell r="O31">
            <v>932.29800198419434</v>
          </cell>
        </row>
        <row r="32">
          <cell r="O32">
            <v>932.31327274160549</v>
          </cell>
        </row>
        <row r="33">
          <cell r="O33">
            <v>932.32854349901652</v>
          </cell>
        </row>
      </sheetData>
      <sheetData sheetId="63"/>
      <sheetData sheetId="64">
        <row r="10">
          <cell r="O10">
            <v>932.35407828084874</v>
          </cell>
        </row>
        <row r="11">
          <cell r="O11">
            <v>932.11296832583889</v>
          </cell>
        </row>
        <row r="12">
          <cell r="O12">
            <v>931.60521363398675</v>
          </cell>
        </row>
        <row r="13">
          <cell r="O13">
            <v>931.49742604739811</v>
          </cell>
        </row>
        <row r="14">
          <cell r="O14">
            <v>931.25631609238826</v>
          </cell>
        </row>
        <row r="15">
          <cell r="O15">
            <v>932.88171929527311</v>
          </cell>
        </row>
        <row r="16">
          <cell r="O16">
            <v>932.50728697184206</v>
          </cell>
        </row>
        <row r="17">
          <cell r="O17">
            <v>932.7731493730264</v>
          </cell>
        </row>
        <row r="18">
          <cell r="O18">
            <v>933.43780537598684</v>
          </cell>
        </row>
        <row r="19">
          <cell r="O19">
            <v>933.44841405015802</v>
          </cell>
        </row>
        <row r="20">
          <cell r="O20">
            <v>933.15201448046059</v>
          </cell>
        </row>
        <row r="21">
          <cell r="O21">
            <v>932.85563229600007</v>
          </cell>
        </row>
        <row r="22">
          <cell r="O22">
            <v>931.93605288552646</v>
          </cell>
        </row>
        <row r="23">
          <cell r="O23">
            <v>931.40450193552635</v>
          </cell>
        </row>
        <row r="24">
          <cell r="O24">
            <v>931.06244873388164</v>
          </cell>
        </row>
        <row r="25">
          <cell r="O25">
            <v>931.07770427921071</v>
          </cell>
        </row>
        <row r="26">
          <cell r="O26">
            <v>931.09295982453955</v>
          </cell>
        </row>
        <row r="27">
          <cell r="O27">
            <v>931.19974864184212</v>
          </cell>
        </row>
        <row r="28">
          <cell r="O28">
            <v>932.44164182406905</v>
          </cell>
        </row>
        <row r="29">
          <cell r="O29">
            <v>931.92529643684225</v>
          </cell>
        </row>
        <row r="30">
          <cell r="O30">
            <v>932.08873872809227</v>
          </cell>
        </row>
        <row r="31">
          <cell r="O31">
            <v>931.94056284794408</v>
          </cell>
        </row>
        <row r="32">
          <cell r="O32">
            <v>932.35455766618418</v>
          </cell>
        </row>
        <row r="33">
          <cell r="O33">
            <v>932.2521897119608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  <sheetName val="Planilha1"/>
    </sheetNames>
    <sheetDataSet>
      <sheetData sheetId="0"/>
      <sheetData sheetId="1"/>
      <sheetData sheetId="2"/>
      <sheetData sheetId="3"/>
      <sheetData sheetId="4">
        <row r="1">
          <cell r="C1" t="str">
            <v>SETEMBRO DE 2021</v>
          </cell>
        </row>
        <row r="10">
          <cell r="O10">
            <v>931.74001171913517</v>
          </cell>
        </row>
        <row r="11">
          <cell r="O11">
            <v>931.49447846315161</v>
          </cell>
        </row>
        <row r="12">
          <cell r="O12">
            <v>931.38226757558903</v>
          </cell>
        </row>
        <row r="13">
          <cell r="O13">
            <v>931.13673431960547</v>
          </cell>
        </row>
        <row r="14">
          <cell r="O14">
            <v>931.29116816888506</v>
          </cell>
        </row>
        <row r="15">
          <cell r="O15">
            <v>931.84556912342771</v>
          </cell>
        </row>
        <row r="16">
          <cell r="O16">
            <v>932.53329244639144</v>
          </cell>
        </row>
        <row r="17">
          <cell r="O17">
            <v>932.51801734267099</v>
          </cell>
        </row>
        <row r="18">
          <cell r="O18">
            <v>932.45691692778951</v>
          </cell>
        </row>
        <row r="19">
          <cell r="O19">
            <v>932.55926749677644</v>
          </cell>
        </row>
        <row r="20">
          <cell r="O20">
            <v>932.06894062302649</v>
          </cell>
        </row>
        <row r="21">
          <cell r="O21">
            <v>931.32820247733559</v>
          </cell>
        </row>
        <row r="22">
          <cell r="O22">
            <v>930.45470698342126</v>
          </cell>
        </row>
        <row r="23">
          <cell r="O23">
            <v>929.4941816604869</v>
          </cell>
        </row>
        <row r="24">
          <cell r="O24">
            <v>928.94751207389822</v>
          </cell>
        </row>
        <row r="25">
          <cell r="O25">
            <v>928.57936647151996</v>
          </cell>
        </row>
        <row r="26">
          <cell r="O26">
            <v>929.0125226605262</v>
          </cell>
        </row>
        <row r="27">
          <cell r="O27">
            <v>928.87963492302617</v>
          </cell>
        </row>
        <row r="28">
          <cell r="O28">
            <v>929.08862653480276</v>
          </cell>
        </row>
        <row r="29">
          <cell r="O29">
            <v>929.48732234462193</v>
          </cell>
        </row>
        <row r="30">
          <cell r="O30">
            <v>929.88601815444076</v>
          </cell>
        </row>
        <row r="31">
          <cell r="O31">
            <v>929.96218722335527</v>
          </cell>
        </row>
        <row r="32">
          <cell r="O32">
            <v>930.30419696190802</v>
          </cell>
        </row>
        <row r="33">
          <cell r="O33">
            <v>929.78774509010532</v>
          </cell>
        </row>
      </sheetData>
      <sheetData sheetId="5"/>
      <sheetData sheetId="6">
        <row r="10">
          <cell r="O10">
            <v>929.05616065253287</v>
          </cell>
        </row>
        <row r="11">
          <cell r="O11">
            <v>928.5912209518026</v>
          </cell>
        </row>
        <row r="12">
          <cell r="O12">
            <v>928.12628125107244</v>
          </cell>
        </row>
        <row r="13">
          <cell r="O13">
            <v>928.19463102402642</v>
          </cell>
        </row>
        <row r="14">
          <cell r="O14">
            <v>928.39630316540149</v>
          </cell>
        </row>
        <row r="15">
          <cell r="O15">
            <v>928.73129767519742</v>
          </cell>
        </row>
        <row r="16">
          <cell r="O16">
            <v>929.06629218499359</v>
          </cell>
        </row>
        <row r="17">
          <cell r="O17">
            <v>929.55235031648681</v>
          </cell>
        </row>
        <row r="18">
          <cell r="O18">
            <v>930.27372064172368</v>
          </cell>
        </row>
        <row r="19">
          <cell r="O19">
            <v>930.44809758033557</v>
          </cell>
        </row>
        <row r="20">
          <cell r="O20">
            <v>930.02991008025026</v>
          </cell>
        </row>
        <row r="21">
          <cell r="O21">
            <v>929.24368563551661</v>
          </cell>
        </row>
        <row r="22">
          <cell r="O22">
            <v>928.2071542302632</v>
          </cell>
        </row>
        <row r="23">
          <cell r="O23">
            <v>927.23162327477962</v>
          </cell>
        </row>
        <row r="24">
          <cell r="O24">
            <v>926.41938683603303</v>
          </cell>
        </row>
        <row r="25">
          <cell r="O25">
            <v>925.92980318115792</v>
          </cell>
        </row>
        <row r="26">
          <cell r="O26">
            <v>926.05122167526326</v>
          </cell>
        </row>
        <row r="27">
          <cell r="O27">
            <v>926.46872680480283</v>
          </cell>
        </row>
        <row r="28">
          <cell r="O28">
            <v>926.89770117773685</v>
          </cell>
        </row>
        <row r="29">
          <cell r="O29">
            <v>927.06095223138175</v>
          </cell>
        </row>
        <row r="30">
          <cell r="O30">
            <v>927.43306450752652</v>
          </cell>
        </row>
        <row r="31">
          <cell r="O31">
            <v>927.30399784243434</v>
          </cell>
        </row>
        <row r="32">
          <cell r="O32">
            <v>927.0381789043422</v>
          </cell>
        </row>
        <row r="33">
          <cell r="O33">
            <v>926.89381323082898</v>
          </cell>
        </row>
      </sheetData>
      <sheetData sheetId="7"/>
      <sheetData sheetId="8">
        <row r="10">
          <cell r="O10">
            <v>926.6882883967894</v>
          </cell>
        </row>
        <row r="11">
          <cell r="O11">
            <v>926.34944119432907</v>
          </cell>
        </row>
        <row r="12">
          <cell r="O12">
            <v>926.1439163602895</v>
          </cell>
        </row>
        <row r="13">
          <cell r="O13">
            <v>925.53842442098687</v>
          </cell>
        </row>
        <row r="14">
          <cell r="O14">
            <v>925.73286669221045</v>
          </cell>
        </row>
        <row r="15">
          <cell r="O15">
            <v>926.19395370027644</v>
          </cell>
        </row>
        <row r="16">
          <cell r="O16">
            <v>926.52171833992099</v>
          </cell>
        </row>
        <row r="17">
          <cell r="O17">
            <v>927.12552384077958</v>
          </cell>
        </row>
        <row r="18">
          <cell r="O18">
            <v>927.65324719890793</v>
          </cell>
        </row>
        <row r="19">
          <cell r="O19">
            <v>927.53165485243437</v>
          </cell>
        </row>
        <row r="20">
          <cell r="O20">
            <v>926.87866802309213</v>
          </cell>
        </row>
        <row r="21">
          <cell r="O21">
            <v>926.24100193371726</v>
          </cell>
        </row>
        <row r="22">
          <cell r="O22">
            <v>925.3529897670395</v>
          </cell>
        </row>
        <row r="23">
          <cell r="O23">
            <v>924.12730831816782</v>
          </cell>
        </row>
        <row r="24">
          <cell r="O24">
            <v>923.63800500023694</v>
          </cell>
        </row>
        <row r="25">
          <cell r="O25">
            <v>923.2093240031744</v>
          </cell>
        </row>
        <row r="26">
          <cell r="O26">
            <v>923.60771991765785</v>
          </cell>
        </row>
        <row r="27">
          <cell r="O27">
            <v>924.12730831816782</v>
          </cell>
        </row>
        <row r="28">
          <cell r="O28">
            <v>924.3358805111053</v>
          </cell>
        </row>
        <row r="29">
          <cell r="O29">
            <v>925.13647385408899</v>
          </cell>
        </row>
        <row r="30">
          <cell r="O30">
            <v>925.27293275121724</v>
          </cell>
        </row>
        <row r="31">
          <cell r="O31">
            <v>925.33358114994098</v>
          </cell>
        </row>
        <row r="32">
          <cell r="O32">
            <v>925.24618623094739</v>
          </cell>
        </row>
        <row r="33">
          <cell r="O33">
            <v>924.99557937509212</v>
          </cell>
        </row>
      </sheetData>
      <sheetData sheetId="9"/>
      <sheetData sheetId="10">
        <row r="10">
          <cell r="O10">
            <v>924.73466732486838</v>
          </cell>
        </row>
        <row r="11">
          <cell r="O11">
            <v>924.07378816938149</v>
          </cell>
        </row>
        <row r="12">
          <cell r="O12">
            <v>924.21284322442114</v>
          </cell>
        </row>
        <row r="13">
          <cell r="O13">
            <v>924.08525354261826</v>
          </cell>
        </row>
        <row r="14">
          <cell r="O14">
            <v>924.357630966079</v>
          </cell>
        </row>
        <row r="15">
          <cell r="O15">
            <v>925.02997549480256</v>
          </cell>
        </row>
        <row r="16">
          <cell r="O16">
            <v>925.56899765510525</v>
          </cell>
        </row>
        <row r="17">
          <cell r="O17">
            <v>926.20299479289474</v>
          </cell>
        </row>
        <row r="18">
          <cell r="O18">
            <v>926.55604131707571</v>
          </cell>
        </row>
        <row r="19">
          <cell r="O19">
            <v>926.61297078165774</v>
          </cell>
        </row>
        <row r="20">
          <cell r="O20">
            <v>926.2713652498619</v>
          </cell>
        </row>
        <row r="21">
          <cell r="O21">
            <v>925.36815838618429</v>
          </cell>
        </row>
        <row r="22">
          <cell r="O22">
            <v>924.52575638836197</v>
          </cell>
        </row>
        <row r="23">
          <cell r="O23">
            <v>924.19951940593432</v>
          </cell>
        </row>
        <row r="24">
          <cell r="O24">
            <v>923.94905163197359</v>
          </cell>
        </row>
        <row r="25">
          <cell r="O25">
            <v>924.39294036496381</v>
          </cell>
        </row>
        <row r="26">
          <cell r="O26">
            <v>924.82530769884863</v>
          </cell>
        </row>
        <row r="27">
          <cell r="O27">
            <v>924.82530769884863</v>
          </cell>
        </row>
        <row r="28">
          <cell r="O28">
            <v>925.53866476312498</v>
          </cell>
        </row>
        <row r="29">
          <cell r="O29">
            <v>925.81956756733246</v>
          </cell>
        </row>
        <row r="30">
          <cell r="O30">
            <v>926.49909012094747</v>
          </cell>
        </row>
        <row r="31">
          <cell r="O31">
            <v>926.52945343709223</v>
          </cell>
        </row>
        <row r="32">
          <cell r="O32">
            <v>926.0853039255494</v>
          </cell>
        </row>
        <row r="33">
          <cell r="O33">
            <v>925.96760871189485</v>
          </cell>
        </row>
      </sheetData>
      <sheetData sheetId="11"/>
      <sheetData sheetId="12">
        <row r="10">
          <cell r="O10">
            <v>924.89907588331596</v>
          </cell>
        </row>
        <row r="11">
          <cell r="O11">
            <v>924.09718779157913</v>
          </cell>
        </row>
        <row r="12">
          <cell r="O12">
            <v>923.56194443668437</v>
          </cell>
        </row>
        <row r="13">
          <cell r="O13">
            <v>923.1600234502107</v>
          </cell>
        </row>
        <row r="14">
          <cell r="O14">
            <v>923.29139193742117</v>
          </cell>
        </row>
        <row r="15">
          <cell r="O15">
            <v>925.15595121410524</v>
          </cell>
        </row>
        <row r="16">
          <cell r="O16">
            <v>926.62054338552639</v>
          </cell>
        </row>
        <row r="17">
          <cell r="O17">
            <v>926.59018006938174</v>
          </cell>
        </row>
        <row r="18">
          <cell r="O18">
            <v>926.55981675323687</v>
          </cell>
        </row>
        <row r="19">
          <cell r="O19">
            <v>926.67751196689164</v>
          </cell>
        </row>
        <row r="20">
          <cell r="O20">
            <v>925.51984457763172</v>
          </cell>
        </row>
        <row r="21">
          <cell r="O21">
            <v>924.73436117861854</v>
          </cell>
        </row>
        <row r="22">
          <cell r="O22">
            <v>922.6814572168422</v>
          </cell>
        </row>
        <row r="23">
          <cell r="O23">
            <v>922.07460211346063</v>
          </cell>
        </row>
        <row r="24">
          <cell r="O24">
            <v>921.76365110052632</v>
          </cell>
        </row>
        <row r="25">
          <cell r="O25">
            <v>921.52508068141776</v>
          </cell>
        </row>
        <row r="26">
          <cell r="O26">
            <v>921.65786628065132</v>
          </cell>
        </row>
        <row r="27">
          <cell r="O27">
            <v>922.24949191655924</v>
          </cell>
        </row>
        <row r="28">
          <cell r="O28">
            <v>922.65120690473691</v>
          </cell>
        </row>
        <row r="29">
          <cell r="O29">
            <v>923.27326539773674</v>
          </cell>
        </row>
        <row r="30">
          <cell r="O30">
            <v>923.73230753778967</v>
          </cell>
        </row>
        <row r="31">
          <cell r="O31">
            <v>924.19140183355285</v>
          </cell>
        </row>
        <row r="32">
          <cell r="O32">
            <v>924.87078095896379</v>
          </cell>
        </row>
        <row r="33">
          <cell r="O33">
            <v>925.01878733305261</v>
          </cell>
        </row>
      </sheetData>
      <sheetData sheetId="13"/>
      <sheetData sheetId="14">
        <row r="10">
          <cell r="O10">
            <v>924.95901602790786</v>
          </cell>
        </row>
        <row r="11">
          <cell r="O11">
            <v>924.76592235434214</v>
          </cell>
        </row>
        <row r="12">
          <cell r="O12">
            <v>924.83947341761848</v>
          </cell>
        </row>
        <row r="13">
          <cell r="O13">
            <v>924.91302448089482</v>
          </cell>
        </row>
        <row r="14">
          <cell r="O14">
            <v>925.5198650178553</v>
          </cell>
        </row>
        <row r="15">
          <cell r="O15">
            <v>926.26002792323686</v>
          </cell>
        </row>
        <row r="16">
          <cell r="O16">
            <v>927.00019082861854</v>
          </cell>
        </row>
        <row r="17">
          <cell r="O17">
            <v>927.79738686434223</v>
          </cell>
        </row>
        <row r="18">
          <cell r="O18">
            <v>928.06311887625009</v>
          </cell>
        </row>
        <row r="19">
          <cell r="O19">
            <v>928.1959848822039</v>
          </cell>
        </row>
        <row r="20">
          <cell r="O20">
            <v>927.54291112667772</v>
          </cell>
        </row>
        <row r="21">
          <cell r="O21">
            <v>926.81790662032915</v>
          </cell>
        </row>
        <row r="22">
          <cell r="O22">
            <v>926.22582027564476</v>
          </cell>
        </row>
        <row r="23">
          <cell r="O23">
            <v>925.92980318115792</v>
          </cell>
        </row>
        <row r="24">
          <cell r="O24">
            <v>926.04745058541118</v>
          </cell>
        </row>
        <row r="25">
          <cell r="O25">
            <v>926.13852749491787</v>
          </cell>
        </row>
        <row r="26">
          <cell r="O26">
            <v>926.36245519829617</v>
          </cell>
        </row>
        <row r="27">
          <cell r="O27">
            <v>926.82176029005598</v>
          </cell>
        </row>
        <row r="28">
          <cell r="O28">
            <v>927.42918258678958</v>
          </cell>
        </row>
        <row r="29">
          <cell r="O29">
            <v>928.09353434810532</v>
          </cell>
        </row>
        <row r="30">
          <cell r="O30">
            <v>928.52257391567764</v>
          </cell>
        </row>
        <row r="31">
          <cell r="O31">
            <v>928.59458290006592</v>
          </cell>
        </row>
        <row r="32">
          <cell r="O32">
            <v>928.46171689411199</v>
          </cell>
        </row>
        <row r="33">
          <cell r="O33">
            <v>928.32885088815806</v>
          </cell>
        </row>
      </sheetData>
      <sheetData sheetId="15"/>
      <sheetData sheetId="16">
        <row r="10">
          <cell r="O10">
            <v>928.00801975827642</v>
          </cell>
        </row>
        <row r="11">
          <cell r="O11">
            <v>927.55386625997369</v>
          </cell>
        </row>
        <row r="12">
          <cell r="O12">
            <v>926.96639039325009</v>
          </cell>
        </row>
        <row r="13">
          <cell r="O13">
            <v>926.51223689494748</v>
          </cell>
        </row>
        <row r="14">
          <cell r="O14">
            <v>926.32472813348681</v>
          </cell>
        </row>
        <row r="15">
          <cell r="O15">
            <v>926.13721937202627</v>
          </cell>
        </row>
        <row r="16">
          <cell r="O16">
            <v>926.74964482109203</v>
          </cell>
        </row>
        <row r="17">
          <cell r="O17">
            <v>927.99107512138835</v>
          </cell>
        </row>
        <row r="18">
          <cell r="O18">
            <v>927.81259025396059</v>
          </cell>
        </row>
        <row r="19">
          <cell r="O19">
            <v>928.00228793253962</v>
          </cell>
        </row>
        <row r="20">
          <cell r="O20">
            <v>927.36446537603308</v>
          </cell>
        </row>
        <row r="21">
          <cell r="O21">
            <v>926.50666875098682</v>
          </cell>
        </row>
        <row r="22">
          <cell r="O22">
            <v>925.23533584332233</v>
          </cell>
        </row>
        <row r="23">
          <cell r="O23">
            <v>924.51060080814489</v>
          </cell>
        </row>
        <row r="24">
          <cell r="O24">
            <v>924.27527557547376</v>
          </cell>
        </row>
        <row r="25">
          <cell r="O25">
            <v>924.03993295756584</v>
          </cell>
        </row>
        <row r="26">
          <cell r="O26">
            <v>924.11566739555917</v>
          </cell>
        </row>
        <row r="27">
          <cell r="O27">
            <v>924.45709038236851</v>
          </cell>
        </row>
        <row r="28">
          <cell r="O28">
            <v>925.25415602881571</v>
          </cell>
        </row>
        <row r="29">
          <cell r="O29">
            <v>926.12710823407883</v>
          </cell>
        </row>
        <row r="30">
          <cell r="O30">
            <v>926.17264016936849</v>
          </cell>
        </row>
        <row r="31">
          <cell r="O31">
            <v>926.33586079884878</v>
          </cell>
        </row>
        <row r="32">
          <cell r="O32">
            <v>926.07012878694081</v>
          </cell>
        </row>
        <row r="33">
          <cell r="O33">
            <v>925.67153076907914</v>
          </cell>
        </row>
      </sheetData>
      <sheetData sheetId="17"/>
      <sheetData sheetId="18">
        <row r="10">
          <cell r="O10">
            <v>925.13123917603627</v>
          </cell>
        </row>
        <row r="11">
          <cell r="O11">
            <v>924.19098047773048</v>
          </cell>
        </row>
        <row r="12">
          <cell r="O12">
            <v>923.65068888468761</v>
          </cell>
        </row>
        <row r="13">
          <cell r="O13">
            <v>922.97707492322388</v>
          </cell>
        </row>
        <row r="14">
          <cell r="O14">
            <v>922.43678333018113</v>
          </cell>
        </row>
        <row r="15">
          <cell r="O15">
            <v>922.69642594766481</v>
          </cell>
        </row>
        <row r="16">
          <cell r="O16">
            <v>923.22271330199021</v>
          </cell>
        </row>
        <row r="17">
          <cell r="O17">
            <v>923.6062100685001</v>
          </cell>
        </row>
        <row r="18">
          <cell r="O18">
            <v>923.94427269167772</v>
          </cell>
        </row>
        <row r="19">
          <cell r="O19">
            <v>923.79286901032913</v>
          </cell>
        </row>
        <row r="20">
          <cell r="O20">
            <v>923.14043850856569</v>
          </cell>
        </row>
        <row r="21">
          <cell r="O21">
            <v>922.56045596842102</v>
          </cell>
        </row>
        <row r="22">
          <cell r="O22">
            <v>921.47975084950644</v>
          </cell>
        </row>
        <row r="23">
          <cell r="O23">
            <v>920.69506282507882</v>
          </cell>
        </row>
        <row r="24">
          <cell r="O24">
            <v>920.08856411905265</v>
          </cell>
        </row>
        <row r="25">
          <cell r="O25">
            <v>919.86528401574674</v>
          </cell>
        </row>
        <row r="26">
          <cell r="O26">
            <v>920.13383527578947</v>
          </cell>
        </row>
        <row r="27">
          <cell r="O27">
            <v>920.42953943601321</v>
          </cell>
        </row>
        <row r="28">
          <cell r="O28">
            <v>920.55029729111845</v>
          </cell>
        </row>
        <row r="29">
          <cell r="O29">
            <v>920.87625176344739</v>
          </cell>
        </row>
        <row r="30">
          <cell r="O30">
            <v>921.26265470427631</v>
          </cell>
        </row>
        <row r="31">
          <cell r="O31">
            <v>922.34021677501983</v>
          </cell>
        </row>
        <row r="32">
          <cell r="O32">
            <v>923.55405737105946</v>
          </cell>
        </row>
        <row r="33">
          <cell r="O33">
            <v>923.79286901032913</v>
          </cell>
        </row>
      </sheetData>
      <sheetData sheetId="19"/>
      <sheetData sheetId="20">
        <row r="10">
          <cell r="O10">
            <v>924.27111701463173</v>
          </cell>
        </row>
        <row r="11">
          <cell r="O11">
            <v>924.21607554525008</v>
          </cell>
        </row>
        <row r="12">
          <cell r="O12">
            <v>922.694488023237</v>
          </cell>
        </row>
        <row r="13">
          <cell r="O13">
            <v>921.97283471175024</v>
          </cell>
        </row>
        <row r="14">
          <cell r="O14">
            <v>922.58440508447381</v>
          </cell>
        </row>
        <row r="15">
          <cell r="O15">
            <v>922.39604124667119</v>
          </cell>
        </row>
        <row r="16">
          <cell r="O16">
            <v>923.00761161939488</v>
          </cell>
        </row>
        <row r="17">
          <cell r="O17">
            <v>923.09504348201642</v>
          </cell>
        </row>
        <row r="18">
          <cell r="O18">
            <v>923.1521946083684</v>
          </cell>
        </row>
        <row r="19">
          <cell r="O19">
            <v>922.88320002478611</v>
          </cell>
        </row>
        <row r="20">
          <cell r="O20">
            <v>922.80754164720395</v>
          </cell>
        </row>
        <row r="21">
          <cell r="O21">
            <v>924.22625288727625</v>
          </cell>
        </row>
        <row r="22">
          <cell r="O22">
            <v>923.29670805639489</v>
          </cell>
        </row>
        <row r="23">
          <cell r="O23">
            <v>922.32179427681899</v>
          </cell>
        </row>
        <row r="24">
          <cell r="O24">
            <v>922.45457987605278</v>
          </cell>
        </row>
        <row r="25">
          <cell r="O25">
            <v>923.62286245894745</v>
          </cell>
        </row>
        <row r="26">
          <cell r="O26">
            <v>923.71371770668418</v>
          </cell>
        </row>
        <row r="27">
          <cell r="O27">
            <v>923.47836639615798</v>
          </cell>
        </row>
        <row r="28">
          <cell r="O28">
            <v>924.29042680938176</v>
          </cell>
        </row>
        <row r="29">
          <cell r="O29">
            <v>924.45709038236851</v>
          </cell>
        </row>
        <row r="30">
          <cell r="O30">
            <v>924.71920342524675</v>
          </cell>
        </row>
        <row r="31">
          <cell r="O31">
            <v>924.86718806778958</v>
          </cell>
        </row>
        <row r="32">
          <cell r="O32">
            <v>925.13284184613167</v>
          </cell>
        </row>
        <row r="33">
          <cell r="O33">
            <v>925.13284184613167</v>
          </cell>
        </row>
      </sheetData>
      <sheetData sheetId="21"/>
      <sheetData sheetId="22">
        <row r="10">
          <cell r="O10">
            <v>924.89967095056579</v>
          </cell>
        </row>
        <row r="11">
          <cell r="O11">
            <v>925.0664671602633</v>
          </cell>
        </row>
        <row r="12">
          <cell r="O12">
            <v>924.83329626469742</v>
          </cell>
        </row>
        <row r="13">
          <cell r="O13">
            <v>924.73344773755275</v>
          </cell>
        </row>
        <row r="14">
          <cell r="O14">
            <v>924.23363210514481</v>
          </cell>
        </row>
        <row r="15">
          <cell r="O15">
            <v>925.33368489378972</v>
          </cell>
        </row>
        <row r="16">
          <cell r="O16">
            <v>925.63380347190798</v>
          </cell>
        </row>
        <row r="17">
          <cell r="O17">
            <v>926.19545695950001</v>
          </cell>
        </row>
        <row r="18">
          <cell r="O18">
            <v>926.40420300480605</v>
          </cell>
        </row>
        <row r="19">
          <cell r="O19">
            <v>927.31886824610535</v>
          </cell>
        </row>
        <row r="20">
          <cell r="O20">
            <v>927.28847015948679</v>
          </cell>
        </row>
        <row r="21">
          <cell r="O21">
            <v>927.00761299152646</v>
          </cell>
        </row>
        <row r="22">
          <cell r="O22">
            <v>926.43073872907894</v>
          </cell>
        </row>
        <row r="23">
          <cell r="O23">
            <v>925.60345754100001</v>
          </cell>
        </row>
        <row r="24">
          <cell r="O24">
            <v>925.29231529046069</v>
          </cell>
        </row>
        <row r="25">
          <cell r="O25">
            <v>925.33782114789483</v>
          </cell>
        </row>
        <row r="26">
          <cell r="O26">
            <v>925.76662601476971</v>
          </cell>
        </row>
        <row r="27">
          <cell r="O27">
            <v>925.76662601476971</v>
          </cell>
        </row>
        <row r="28">
          <cell r="O28">
            <v>926.04745058541118</v>
          </cell>
        </row>
        <row r="29">
          <cell r="O29">
            <v>926.35865151112512</v>
          </cell>
        </row>
        <row r="30">
          <cell r="O30">
            <v>926.65469033715794</v>
          </cell>
        </row>
        <row r="31">
          <cell r="O31">
            <v>927.05319708252637</v>
          </cell>
        </row>
        <row r="32">
          <cell r="O32">
            <v>927.34926633272369</v>
          </cell>
        </row>
        <row r="33">
          <cell r="O33">
            <v>927.36446537603308</v>
          </cell>
        </row>
      </sheetData>
      <sheetData sheetId="23"/>
      <sheetData sheetId="24">
        <row r="10">
          <cell r="O10">
            <v>926.81837301244741</v>
          </cell>
        </row>
        <row r="11">
          <cell r="O11">
            <v>926.27228064886185</v>
          </cell>
        </row>
        <row r="12">
          <cell r="O12">
            <v>925.32622118001314</v>
          </cell>
        </row>
        <row r="13">
          <cell r="O13">
            <v>925.44674065853303</v>
          </cell>
        </row>
        <row r="14">
          <cell r="O14">
            <v>925.96722724231586</v>
          </cell>
        </row>
        <row r="15">
          <cell r="O15">
            <v>926.75435856294075</v>
          </cell>
        </row>
        <row r="16">
          <cell r="O16">
            <v>927.9414569888288</v>
          </cell>
        </row>
        <row r="17">
          <cell r="O17">
            <v>928.78421103769733</v>
          </cell>
        </row>
        <row r="18">
          <cell r="O18">
            <v>929.59657569256581</v>
          </cell>
        </row>
        <row r="19">
          <cell r="O19">
            <v>929.63801708427638</v>
          </cell>
        </row>
        <row r="20">
          <cell r="O20">
            <v>929.35283467203953</v>
          </cell>
        </row>
        <row r="21">
          <cell r="O21">
            <v>929.291899416908</v>
          </cell>
        </row>
        <row r="22">
          <cell r="O22">
            <v>928.21417218641466</v>
          </cell>
        </row>
        <row r="23">
          <cell r="O23">
            <v>928.03571774315139</v>
          </cell>
        </row>
        <row r="24">
          <cell r="O24">
            <v>927.6068867984211</v>
          </cell>
        </row>
        <row r="25">
          <cell r="O25">
            <v>927.56126359063796</v>
          </cell>
        </row>
        <row r="26">
          <cell r="O26">
            <v>927.51970267542436</v>
          </cell>
        </row>
        <row r="27">
          <cell r="O27">
            <v>927.56531936374358</v>
          </cell>
        </row>
        <row r="28">
          <cell r="O28">
            <v>927.49331907197381</v>
          </cell>
        </row>
        <row r="29">
          <cell r="O29">
            <v>928.18786029706598</v>
          </cell>
        </row>
        <row r="30">
          <cell r="O30">
            <v>928.36633647187512</v>
          </cell>
        </row>
        <row r="31">
          <cell r="O31">
            <v>928.92812034874351</v>
          </cell>
        </row>
        <row r="32">
          <cell r="O32">
            <v>929.60754511040136</v>
          </cell>
        </row>
        <row r="33">
          <cell r="O33">
            <v>929.37232853546061</v>
          </cell>
        </row>
      </sheetData>
      <sheetData sheetId="25"/>
      <sheetData sheetId="26">
        <row r="10">
          <cell r="O10">
            <v>928.89928182148037</v>
          </cell>
        </row>
        <row r="11">
          <cell r="O11">
            <v>928.02626800223686</v>
          </cell>
        </row>
        <row r="12">
          <cell r="O12">
            <v>927.95318839351978</v>
          </cell>
        </row>
        <row r="13">
          <cell r="O13">
            <v>927.8801087848027</v>
          </cell>
        </row>
        <row r="14">
          <cell r="O14">
            <v>927.9403515445066</v>
          </cell>
        </row>
        <row r="15">
          <cell r="O15">
            <v>928.13391667263147</v>
          </cell>
        </row>
        <row r="16">
          <cell r="O16">
            <v>928.72744890601973</v>
          </cell>
        </row>
        <row r="17">
          <cell r="O17">
            <v>929.18277645824026</v>
          </cell>
        </row>
        <row r="18">
          <cell r="O18">
            <v>929.50517280986855</v>
          </cell>
        </row>
        <row r="19">
          <cell r="O19">
            <v>929.41376992717119</v>
          </cell>
        </row>
        <row r="20">
          <cell r="O20">
            <v>928.76064401593442</v>
          </cell>
        </row>
        <row r="21">
          <cell r="O21">
            <v>928.21001644819751</v>
          </cell>
        </row>
        <row r="22">
          <cell r="O22">
            <v>927.18925127960529</v>
          </cell>
        </row>
        <row r="23">
          <cell r="O23">
            <v>926.65813496052635</v>
          </cell>
        </row>
        <row r="24">
          <cell r="O24">
            <v>926.05108861953943</v>
          </cell>
        </row>
        <row r="25">
          <cell r="O25">
            <v>926.40776715167772</v>
          </cell>
        </row>
        <row r="26">
          <cell r="O26">
            <v>926.76449783952637</v>
          </cell>
        </row>
        <row r="27">
          <cell r="O27">
            <v>927.03406396276978</v>
          </cell>
        </row>
        <row r="28">
          <cell r="O28">
            <v>927.25408801386516</v>
          </cell>
        </row>
        <row r="29">
          <cell r="O29">
            <v>927.8045873654803</v>
          </cell>
        </row>
        <row r="30">
          <cell r="O30">
            <v>927.98304615505265</v>
          </cell>
        </row>
        <row r="31">
          <cell r="O31">
            <v>927.88062604511845</v>
          </cell>
        </row>
        <row r="32">
          <cell r="O32">
            <v>928.17673006578957</v>
          </cell>
        </row>
        <row r="33">
          <cell r="O33">
            <v>927.9414569888288</v>
          </cell>
        </row>
      </sheetData>
      <sheetData sheetId="27"/>
      <sheetData sheetId="28">
        <row r="10">
          <cell r="O10">
            <v>927.6159149854343</v>
          </cell>
        </row>
        <row r="11">
          <cell r="O11">
            <v>926.8904058767763</v>
          </cell>
        </row>
        <row r="12">
          <cell r="O12">
            <v>926.43154150496048</v>
          </cell>
        </row>
        <row r="13">
          <cell r="O13">
            <v>925.97267713314488</v>
          </cell>
        </row>
        <row r="14">
          <cell r="O14">
            <v>925.64713512975004</v>
          </cell>
        </row>
        <row r="15">
          <cell r="O15">
            <v>925.85488260003956</v>
          </cell>
        </row>
        <row r="16">
          <cell r="O16">
            <v>926.06263007032896</v>
          </cell>
        </row>
        <row r="17">
          <cell r="O17">
            <v>926.34346767989825</v>
          </cell>
        </row>
        <row r="18">
          <cell r="O18">
            <v>926.1347303272106</v>
          </cell>
        </row>
        <row r="19">
          <cell r="O19">
            <v>925.76285275176326</v>
          </cell>
        </row>
        <row r="20">
          <cell r="O20">
            <v>925.19756508305932</v>
          </cell>
        </row>
        <row r="21">
          <cell r="O21">
            <v>924.13171130271712</v>
          </cell>
        </row>
        <row r="22">
          <cell r="O22">
            <v>923.27458400928958</v>
          </cell>
        </row>
        <row r="23">
          <cell r="O23">
            <v>922.10670128684217</v>
          </cell>
        </row>
        <row r="24">
          <cell r="O24">
            <v>921.24983911827644</v>
          </cell>
        </row>
        <row r="25">
          <cell r="O25">
            <v>920.83655274843761</v>
          </cell>
        </row>
        <row r="26">
          <cell r="O26">
            <v>921.31028758677633</v>
          </cell>
        </row>
        <row r="27">
          <cell r="O27">
            <v>921.65134113730267</v>
          </cell>
        </row>
        <row r="28">
          <cell r="O28">
            <v>921.99243815092109</v>
          </cell>
        </row>
        <row r="29">
          <cell r="O29">
            <v>922.3335786276316</v>
          </cell>
        </row>
        <row r="30">
          <cell r="O30">
            <v>922.6747625674343</v>
          </cell>
        </row>
        <row r="31">
          <cell r="O31">
            <v>922.85293667375322</v>
          </cell>
        </row>
        <row r="32">
          <cell r="O32">
            <v>922.56045596842102</v>
          </cell>
        </row>
        <row r="33">
          <cell r="O33">
            <v>922.19229080765137</v>
          </cell>
        </row>
      </sheetData>
      <sheetData sheetId="29"/>
      <sheetData sheetId="30">
        <row r="10">
          <cell r="O10">
            <v>921.84517587373034</v>
          </cell>
        </row>
        <row r="11">
          <cell r="O11">
            <v>921.23141620296724</v>
          </cell>
        </row>
        <row r="12">
          <cell r="O12">
            <v>921.0176236374673</v>
          </cell>
        </row>
        <row r="13">
          <cell r="O13">
            <v>921.20379817723017</v>
          </cell>
        </row>
        <row r="14">
          <cell r="O14">
            <v>921.65661745383557</v>
          </cell>
        </row>
        <row r="15">
          <cell r="O15">
            <v>922.24275909886194</v>
          </cell>
        </row>
        <row r="16">
          <cell r="O16">
            <v>922.96222311230929</v>
          </cell>
        </row>
        <row r="17">
          <cell r="O17">
            <v>923.77428787184215</v>
          </cell>
        </row>
        <row r="18">
          <cell r="O18">
            <v>924.09346076857901</v>
          </cell>
        </row>
        <row r="19">
          <cell r="O19">
            <v>924.04441200252643</v>
          </cell>
        </row>
        <row r="20">
          <cell r="O20">
            <v>923.67283649556919</v>
          </cell>
        </row>
        <row r="21">
          <cell r="O21">
            <v>923.16858622026314</v>
          </cell>
        </row>
        <row r="22">
          <cell r="O22">
            <v>922.4595131103257</v>
          </cell>
        </row>
        <row r="23">
          <cell r="O23">
            <v>921.72026357553943</v>
          </cell>
        </row>
        <row r="24">
          <cell r="O24">
            <v>921.20450276690133</v>
          </cell>
        </row>
        <row r="25">
          <cell r="O25">
            <v>921.21961488402633</v>
          </cell>
        </row>
        <row r="26">
          <cell r="O26">
            <v>923.02422054675014</v>
          </cell>
        </row>
        <row r="27">
          <cell r="O27">
            <v>924.34388942575663</v>
          </cell>
        </row>
        <row r="28">
          <cell r="O28">
            <v>924.59430939031608</v>
          </cell>
        </row>
        <row r="29">
          <cell r="O29">
            <v>925.53899893564153</v>
          </cell>
        </row>
        <row r="30">
          <cell r="O30">
            <v>925.64143425765781</v>
          </cell>
        </row>
        <row r="31">
          <cell r="O31">
            <v>925.39103602464479</v>
          </cell>
        </row>
        <row r="32">
          <cell r="O32">
            <v>925.93736877226991</v>
          </cell>
        </row>
        <row r="33">
          <cell r="O33">
            <v>926.07015871781255</v>
          </cell>
        </row>
      </sheetData>
      <sheetData sheetId="31"/>
      <sheetData sheetId="32">
        <row r="10">
          <cell r="O10">
            <v>924.81525368763175</v>
          </cell>
        </row>
        <row r="11">
          <cell r="O11">
            <v>924.36028286797682</v>
          </cell>
        </row>
        <row r="12">
          <cell r="O12">
            <v>924.03863441674343</v>
          </cell>
        </row>
        <row r="13">
          <cell r="O13">
            <v>924.11695307077321</v>
          </cell>
        </row>
        <row r="14">
          <cell r="O14">
            <v>925.12852830375016</v>
          </cell>
        </row>
        <row r="15">
          <cell r="O15">
            <v>926.67339301041125</v>
          </cell>
        </row>
        <row r="16">
          <cell r="O16">
            <v>927.15167876970406</v>
          </cell>
        </row>
        <row r="17">
          <cell r="O17">
            <v>928.37742106690462</v>
          </cell>
        </row>
        <row r="18">
          <cell r="O18">
            <v>929.1024190537895</v>
          </cell>
        </row>
        <row r="19">
          <cell r="O19">
            <v>929.38330229960536</v>
          </cell>
        </row>
        <row r="20">
          <cell r="O20">
            <v>929.3985361133881</v>
          </cell>
        </row>
        <row r="21">
          <cell r="O21">
            <v>929.31140197294746</v>
          </cell>
        </row>
        <row r="22">
          <cell r="O22">
            <v>929.29617033231909</v>
          </cell>
        </row>
        <row r="23">
          <cell r="O23">
            <v>928.91289522757916</v>
          </cell>
        </row>
        <row r="24">
          <cell r="O24">
            <v>929.19379585863157</v>
          </cell>
        </row>
        <row r="25">
          <cell r="O25">
            <v>929.55087425121712</v>
          </cell>
        </row>
        <row r="26">
          <cell r="O26">
            <v>929.80133767886855</v>
          </cell>
        </row>
        <row r="27">
          <cell r="O27">
            <v>930.3937195725789</v>
          </cell>
        </row>
        <row r="28">
          <cell r="O28">
            <v>931.22138323586853</v>
          </cell>
        </row>
        <row r="29">
          <cell r="O29">
            <v>931.51763503105281</v>
          </cell>
        </row>
        <row r="30">
          <cell r="O30">
            <v>931.65050103700673</v>
          </cell>
        </row>
        <row r="31">
          <cell r="O31">
            <v>931.91623304891459</v>
          </cell>
        </row>
        <row r="32">
          <cell r="O32">
            <v>932.41713817267112</v>
          </cell>
        </row>
        <row r="33">
          <cell r="O33">
            <v>932.81572315160531</v>
          </cell>
        </row>
      </sheetData>
      <sheetData sheetId="33"/>
      <sheetData sheetId="34">
        <row r="10">
          <cell r="O10">
            <v>932.22522970448699</v>
          </cell>
        </row>
        <row r="11">
          <cell r="O11">
            <v>931.36809152052626</v>
          </cell>
        </row>
        <row r="12">
          <cell r="O12">
            <v>931.04424281025024</v>
          </cell>
        </row>
        <row r="13">
          <cell r="O13">
            <v>930.98703883681583</v>
          </cell>
        </row>
        <row r="14">
          <cell r="O14">
            <v>931.19647960022371</v>
          </cell>
        </row>
        <row r="15">
          <cell r="O15">
            <v>931.93920983731573</v>
          </cell>
        </row>
        <row r="16">
          <cell r="O16">
            <v>932.94858481125004</v>
          </cell>
        </row>
        <row r="17">
          <cell r="O17">
            <v>933.64349112631601</v>
          </cell>
        </row>
        <row r="18">
          <cell r="O18">
            <v>933.82226067699685</v>
          </cell>
        </row>
        <row r="19">
          <cell r="O19">
            <v>933.70468716000005</v>
          </cell>
        </row>
        <row r="20">
          <cell r="O20">
            <v>933.54121879089473</v>
          </cell>
        </row>
        <row r="21">
          <cell r="O21">
            <v>933.11202710250018</v>
          </cell>
        </row>
        <row r="22">
          <cell r="O22">
            <v>932.84629509059232</v>
          </cell>
        </row>
        <row r="23">
          <cell r="O23">
            <v>932.31483106677649</v>
          </cell>
        </row>
        <row r="24">
          <cell r="O24">
            <v>932.09491784656575</v>
          </cell>
        </row>
        <row r="25">
          <cell r="O25">
            <v>932.52409432287845</v>
          </cell>
        </row>
        <row r="26">
          <cell r="O26">
            <v>932.2888907868653</v>
          </cell>
        </row>
        <row r="27">
          <cell r="O27">
            <v>933.50011641130254</v>
          </cell>
        </row>
        <row r="28">
          <cell r="O28">
            <v>933.76588319368432</v>
          </cell>
        </row>
        <row r="29">
          <cell r="O29">
            <v>933.78118220210524</v>
          </cell>
        </row>
        <row r="30">
          <cell r="O30">
            <v>933.53070573552623</v>
          </cell>
        </row>
        <row r="31">
          <cell r="O31">
            <v>933.66359347302637</v>
          </cell>
        </row>
        <row r="32">
          <cell r="O32">
            <v>933.2955108921318</v>
          </cell>
        </row>
        <row r="33">
          <cell r="O33">
            <v>933.2955108921318</v>
          </cell>
        </row>
      </sheetData>
      <sheetData sheetId="35"/>
      <sheetData sheetId="36">
        <row r="10">
          <cell r="O10">
            <v>932.67414952655929</v>
          </cell>
        </row>
        <row r="11">
          <cell r="O11">
            <v>932.05278816098701</v>
          </cell>
        </row>
        <row r="12">
          <cell r="O12">
            <v>931.16478205857243</v>
          </cell>
        </row>
        <row r="13">
          <cell r="O13">
            <v>931.21003253510537</v>
          </cell>
        </row>
        <row r="14">
          <cell r="O14">
            <v>931.3886053800594</v>
          </cell>
        </row>
        <row r="15">
          <cell r="O15">
            <v>931.70050059343441</v>
          </cell>
        </row>
        <row r="16">
          <cell r="O16">
            <v>932.01239580680942</v>
          </cell>
        </row>
        <row r="17">
          <cell r="O17">
            <v>932.58982205052632</v>
          </cell>
        </row>
        <row r="18">
          <cell r="O18">
            <v>932.32401180505269</v>
          </cell>
        </row>
        <row r="19">
          <cell r="O19">
            <v>932.01239580680942</v>
          </cell>
        </row>
        <row r="20">
          <cell r="O20">
            <v>931.27161419802644</v>
          </cell>
        </row>
        <row r="21">
          <cell r="O21">
            <v>929.74891383039483</v>
          </cell>
        </row>
        <row r="22">
          <cell r="O22">
            <v>928.75788610942107</v>
          </cell>
        </row>
        <row r="23">
          <cell r="O23">
            <v>928.09353434810532</v>
          </cell>
        </row>
        <row r="24">
          <cell r="O24">
            <v>927.32670162852651</v>
          </cell>
        </row>
        <row r="25">
          <cell r="O25">
            <v>927.15209433552627</v>
          </cell>
        </row>
        <row r="26">
          <cell r="O26">
            <v>927.56981678052648</v>
          </cell>
        </row>
        <row r="27">
          <cell r="O27">
            <v>927.83563571861839</v>
          </cell>
        </row>
        <row r="28">
          <cell r="O28">
            <v>928.10145465671053</v>
          </cell>
        </row>
        <row r="29">
          <cell r="O29">
            <v>928.36727359480255</v>
          </cell>
        </row>
        <row r="30">
          <cell r="O30">
            <v>928.89891147098695</v>
          </cell>
        </row>
        <row r="31">
          <cell r="O31">
            <v>928.63309253289481</v>
          </cell>
        </row>
        <row r="32">
          <cell r="O32">
            <v>928.36727359480255</v>
          </cell>
        </row>
        <row r="33">
          <cell r="O33">
            <v>927.56981678052648</v>
          </cell>
        </row>
      </sheetData>
      <sheetData sheetId="37"/>
      <sheetData sheetId="38">
        <row r="10">
          <cell r="O10">
            <v>926.95449017006263</v>
          </cell>
        </row>
        <row r="11">
          <cell r="O11">
            <v>925.9391964543355</v>
          </cell>
        </row>
        <row r="12">
          <cell r="O12">
            <v>925.59051458071394</v>
          </cell>
        </row>
        <row r="13">
          <cell r="O13">
            <v>925.37515507551325</v>
          </cell>
        </row>
        <row r="14">
          <cell r="O14">
            <v>925.42644030715485</v>
          </cell>
        </row>
        <row r="15">
          <cell r="O15">
            <v>925.74437027563818</v>
          </cell>
        </row>
        <row r="16">
          <cell r="O16">
            <v>926.06230024412173</v>
          </cell>
        </row>
        <row r="17">
          <cell r="O17">
            <v>926.53319410277959</v>
          </cell>
        </row>
        <row r="18">
          <cell r="O18">
            <v>926.30923597523679</v>
          </cell>
        </row>
        <row r="19">
          <cell r="O19">
            <v>926.18781748113167</v>
          </cell>
        </row>
        <row r="20">
          <cell r="O20">
            <v>925.53501319677639</v>
          </cell>
        </row>
        <row r="21">
          <cell r="O21">
            <v>925.07582545536525</v>
          </cell>
        </row>
        <row r="22">
          <cell r="O22">
            <v>924.03993295756584</v>
          </cell>
        </row>
        <row r="23">
          <cell r="O23">
            <v>923.43295181121721</v>
          </cell>
        </row>
        <row r="24">
          <cell r="O24">
            <v>923.21273000305257</v>
          </cell>
        </row>
        <row r="25">
          <cell r="O25">
            <v>923.3943361871053</v>
          </cell>
        </row>
        <row r="26">
          <cell r="O26">
            <v>923.8114066857238</v>
          </cell>
        </row>
        <row r="27">
          <cell r="O27">
            <v>924.07713869763165</v>
          </cell>
        </row>
        <row r="28">
          <cell r="O28">
            <v>924.7414687274013</v>
          </cell>
        </row>
        <row r="29">
          <cell r="O29">
            <v>925.14006674526331</v>
          </cell>
        </row>
        <row r="30">
          <cell r="O30">
            <v>925.67153076907914</v>
          </cell>
        </row>
        <row r="31">
          <cell r="O31">
            <v>926.08899243552628</v>
          </cell>
        </row>
        <row r="32">
          <cell r="O32">
            <v>926.08899243552628</v>
          </cell>
        </row>
        <row r="33">
          <cell r="O33">
            <v>925.42455374802648</v>
          </cell>
        </row>
      </sheetData>
      <sheetData sheetId="39"/>
      <sheetData sheetId="40">
        <row r="10">
          <cell r="O10">
            <v>925.09860483904924</v>
          </cell>
        </row>
        <row r="11">
          <cell r="O11">
            <v>924.3726888248093</v>
          </cell>
        </row>
        <row r="12">
          <cell r="O12">
            <v>923.91341754741131</v>
          </cell>
        </row>
        <row r="13">
          <cell r="O13">
            <v>923.72079100685551</v>
          </cell>
        </row>
        <row r="14">
          <cell r="O14">
            <v>923.79480920314165</v>
          </cell>
        </row>
        <row r="15">
          <cell r="O15">
            <v>924.53543924153325</v>
          </cell>
        </row>
        <row r="16">
          <cell r="O16">
            <v>925.40939164834549</v>
          </cell>
        </row>
        <row r="17">
          <cell r="O17">
            <v>926.20299479289474</v>
          </cell>
        </row>
        <row r="18">
          <cell r="O18">
            <v>927.01151664380927</v>
          </cell>
        </row>
        <row r="19">
          <cell r="O19">
            <v>926.77233556825649</v>
          </cell>
        </row>
        <row r="20">
          <cell r="O20">
            <v>926.48762038426003</v>
          </cell>
        </row>
        <row r="21">
          <cell r="O21">
            <v>926.01327706263157</v>
          </cell>
        </row>
        <row r="22">
          <cell r="O22">
            <v>925.71732081647372</v>
          </cell>
        </row>
        <row r="23">
          <cell r="O23">
            <v>924.8295563894211</v>
          </cell>
        </row>
        <row r="24">
          <cell r="O24">
            <v>924.53366968421062</v>
          </cell>
        </row>
        <row r="25">
          <cell r="O25">
            <v>924.57122312901311</v>
          </cell>
        </row>
        <row r="26">
          <cell r="O26">
            <v>924.63184544988178</v>
          </cell>
        </row>
        <row r="27">
          <cell r="O27">
            <v>924.98846748000005</v>
          </cell>
        </row>
        <row r="28">
          <cell r="O28">
            <v>925.59568767335531</v>
          </cell>
        </row>
        <row r="29">
          <cell r="O29">
            <v>926.20299479289474</v>
          </cell>
        </row>
        <row r="30">
          <cell r="O30">
            <v>926.33586079884878</v>
          </cell>
        </row>
        <row r="31">
          <cell r="O31">
            <v>926.33586079884878</v>
          </cell>
        </row>
        <row r="32">
          <cell r="O32">
            <v>926.33586079884878</v>
          </cell>
        </row>
        <row r="33">
          <cell r="O33">
            <v>926.20299479289474</v>
          </cell>
        </row>
      </sheetData>
      <sheetData sheetId="41"/>
      <sheetData sheetId="42">
        <row r="10">
          <cell r="O10">
            <v>925.77944781359213</v>
          </cell>
        </row>
        <row r="11">
          <cell r="O11">
            <v>925.35590083428974</v>
          </cell>
        </row>
        <row r="12">
          <cell r="O12">
            <v>924.9323538549869</v>
          </cell>
        </row>
        <row r="13">
          <cell r="O13">
            <v>925.57538582305267</v>
          </cell>
        </row>
        <row r="14">
          <cell r="O14">
            <v>925.68512831743419</v>
          </cell>
        </row>
        <row r="15">
          <cell r="O15">
            <v>926.06151554865801</v>
          </cell>
        </row>
        <row r="16">
          <cell r="O16">
            <v>926.57122514830257</v>
          </cell>
        </row>
        <row r="17">
          <cell r="O17">
            <v>926.42318183058569</v>
          </cell>
        </row>
        <row r="18">
          <cell r="O18">
            <v>926.06639898702633</v>
          </cell>
        </row>
        <row r="19">
          <cell r="O19">
            <v>925.5313225136448</v>
          </cell>
        </row>
        <row r="20">
          <cell r="O20">
            <v>925.40995617525004</v>
          </cell>
        </row>
        <row r="21">
          <cell r="O21">
            <v>924.74225926238501</v>
          </cell>
        </row>
        <row r="22">
          <cell r="O22">
            <v>923.70670143039479</v>
          </cell>
        </row>
        <row r="23">
          <cell r="O23">
            <v>922.89146754483545</v>
          </cell>
        </row>
        <row r="24">
          <cell r="O24">
            <v>922.40243152492121</v>
          </cell>
        </row>
        <row r="25">
          <cell r="O25">
            <v>922.10670128684217</v>
          </cell>
        </row>
        <row r="26">
          <cell r="O26">
            <v>921.84123005348681</v>
          </cell>
        </row>
        <row r="27">
          <cell r="O27">
            <v>921.84123005348681</v>
          </cell>
        </row>
        <row r="28">
          <cell r="O28">
            <v>922.25795284736853</v>
          </cell>
        </row>
        <row r="29">
          <cell r="O29">
            <v>922.40920440789466</v>
          </cell>
        </row>
        <row r="30">
          <cell r="O30">
            <v>923.88846408157906</v>
          </cell>
        </row>
        <row r="31">
          <cell r="O31">
            <v>923.65314754152632</v>
          </cell>
        </row>
        <row r="32">
          <cell r="O32">
            <v>923.47836639615798</v>
          </cell>
        </row>
        <row r="33">
          <cell r="O33">
            <v>923.24299770039477</v>
          </cell>
        </row>
      </sheetData>
      <sheetData sheetId="43"/>
      <sheetData sheetId="44">
        <row r="10">
          <cell r="O10">
            <v>923.09091489394734</v>
          </cell>
        </row>
        <row r="11">
          <cell r="O11">
            <v>922.93883208750003</v>
          </cell>
        </row>
        <row r="12">
          <cell r="O12">
            <v>922.65342691263163</v>
          </cell>
        </row>
        <row r="13">
          <cell r="O13">
            <v>922.23469936934237</v>
          </cell>
        </row>
        <row r="14">
          <cell r="O14">
            <v>921.94929419447374</v>
          </cell>
        </row>
        <row r="15">
          <cell r="O15">
            <v>922.06385612486861</v>
          </cell>
        </row>
        <row r="16">
          <cell r="O16">
            <v>922.7117075289475</v>
          </cell>
        </row>
        <row r="17">
          <cell r="O17">
            <v>923.40267542125673</v>
          </cell>
        </row>
        <row r="18">
          <cell r="O18">
            <v>923.57743483507886</v>
          </cell>
        </row>
        <row r="19">
          <cell r="O19">
            <v>923.30837723001332</v>
          </cell>
        </row>
        <row r="20">
          <cell r="O20">
            <v>923.25944146800009</v>
          </cell>
        </row>
        <row r="21">
          <cell r="O21">
            <v>922.78551539205591</v>
          </cell>
        </row>
        <row r="22">
          <cell r="O22">
            <v>923.40733483804934</v>
          </cell>
        </row>
        <row r="23">
          <cell r="O23">
            <v>923.66479498359865</v>
          </cell>
        </row>
        <row r="24">
          <cell r="O24">
            <v>924.15406570421078</v>
          </cell>
        </row>
        <row r="25">
          <cell r="O25">
            <v>924.43840058615126</v>
          </cell>
        </row>
        <row r="26">
          <cell r="O26">
            <v>925.20866321030906</v>
          </cell>
        </row>
        <row r="27">
          <cell r="O27">
            <v>926.37763685636855</v>
          </cell>
        </row>
        <row r="28">
          <cell r="O28">
            <v>926.60159281075664</v>
          </cell>
        </row>
        <row r="29">
          <cell r="O29">
            <v>927.54685389574354</v>
          </cell>
        </row>
        <row r="30">
          <cell r="O30">
            <v>928.31766415486197</v>
          </cell>
        </row>
        <row r="31">
          <cell r="O31">
            <v>929.0125226605262</v>
          </cell>
        </row>
        <row r="32">
          <cell r="O32">
            <v>929.22152513807566</v>
          </cell>
        </row>
        <row r="33">
          <cell r="O33">
            <v>928.86847861389492</v>
          </cell>
        </row>
      </sheetData>
      <sheetData sheetId="45"/>
      <sheetData sheetId="46">
        <row r="10">
          <cell r="O10">
            <v>928.77471792892118</v>
          </cell>
        </row>
        <row r="11">
          <cell r="O11">
            <v>928.54763487552634</v>
          </cell>
        </row>
        <row r="12">
          <cell r="O12">
            <v>928.05390708528944</v>
          </cell>
        </row>
        <row r="13">
          <cell r="O13">
            <v>927.96014640031592</v>
          </cell>
        </row>
        <row r="14">
          <cell r="O14">
            <v>927.99970808376338</v>
          </cell>
        </row>
        <row r="15">
          <cell r="O15">
            <v>928.83920397773682</v>
          </cell>
        </row>
        <row r="16">
          <cell r="O16">
            <v>929.14541039802634</v>
          </cell>
        </row>
        <row r="17">
          <cell r="O17">
            <v>929.62022094789484</v>
          </cell>
        </row>
        <row r="18">
          <cell r="O18">
            <v>929.75311955116774</v>
          </cell>
        </row>
        <row r="19">
          <cell r="O19">
            <v>930.03415274465135</v>
          </cell>
        </row>
        <row r="20">
          <cell r="O20">
            <v>929.85555052687505</v>
          </cell>
        </row>
        <row r="21">
          <cell r="O21">
            <v>929.58976201294729</v>
          </cell>
        </row>
        <row r="22">
          <cell r="O22">
            <v>929.0125226605262</v>
          </cell>
        </row>
        <row r="23">
          <cell r="O23">
            <v>928.52660795723682</v>
          </cell>
        </row>
        <row r="24">
          <cell r="O24">
            <v>928.42413351843766</v>
          </cell>
        </row>
        <row r="25">
          <cell r="O25">
            <v>928.63309253289481</v>
          </cell>
        </row>
        <row r="26">
          <cell r="O26">
            <v>928.84207327889817</v>
          </cell>
        </row>
        <row r="27">
          <cell r="O27">
            <v>929.05107575644752</v>
          </cell>
        </row>
        <row r="28">
          <cell r="O28">
            <v>929.36260048219731</v>
          </cell>
        </row>
        <row r="29">
          <cell r="O29">
            <v>929.80709552532244</v>
          </cell>
        </row>
        <row r="30">
          <cell r="O30">
            <v>929.98572816726323</v>
          </cell>
        </row>
        <row r="31">
          <cell r="O31">
            <v>930.2668634990132</v>
          </cell>
        </row>
        <row r="32">
          <cell r="O32">
            <v>930.2668634990132</v>
          </cell>
        </row>
        <row r="33">
          <cell r="O33">
            <v>930.00095763473689</v>
          </cell>
        </row>
      </sheetData>
      <sheetData sheetId="47"/>
      <sheetData sheetId="48">
        <row r="10">
          <cell r="O10">
            <v>929.60114885930932</v>
          </cell>
        </row>
        <row r="11">
          <cell r="O11">
            <v>928.93469534703945</v>
          </cell>
        </row>
        <row r="12">
          <cell r="O12">
            <v>928.40156420319079</v>
          </cell>
        </row>
        <row r="13">
          <cell r="O13">
            <v>928.2684001646054</v>
          </cell>
        </row>
        <row r="14">
          <cell r="O14">
            <v>928.40188086286196</v>
          </cell>
        </row>
        <row r="15">
          <cell r="O15">
            <v>928.93532866638168</v>
          </cell>
        </row>
        <row r="16">
          <cell r="O16">
            <v>929.60209883832249</v>
          </cell>
        </row>
        <row r="17">
          <cell r="O17">
            <v>930.2668634990132</v>
          </cell>
        </row>
        <row r="18">
          <cell r="O18">
            <v>930.5022930431054</v>
          </cell>
        </row>
        <row r="19">
          <cell r="O19">
            <v>930.42610224264502</v>
          </cell>
        </row>
        <row r="20">
          <cell r="O20">
            <v>930.38038776236863</v>
          </cell>
        </row>
        <row r="21">
          <cell r="O21">
            <v>929.78774509010532</v>
          </cell>
        </row>
        <row r="22">
          <cell r="O22">
            <v>929.2408342833553</v>
          </cell>
        </row>
        <row r="23">
          <cell r="O23">
            <v>928.89891147098695</v>
          </cell>
        </row>
        <row r="24">
          <cell r="O24">
            <v>928.36727359480255</v>
          </cell>
        </row>
        <row r="25">
          <cell r="O25">
            <v>928.07104787747392</v>
          </cell>
        </row>
        <row r="26">
          <cell r="O26">
            <v>928.36727359480255</v>
          </cell>
        </row>
        <row r="27">
          <cell r="O27">
            <v>928.42810453851325</v>
          </cell>
        </row>
        <row r="28">
          <cell r="O28">
            <v>928.48893548222361</v>
          </cell>
        </row>
        <row r="29">
          <cell r="O29">
            <v>928.91814455585541</v>
          </cell>
        </row>
        <row r="30">
          <cell r="O30">
            <v>929.06629218499359</v>
          </cell>
        </row>
        <row r="31">
          <cell r="O31">
            <v>929.08150861353954</v>
          </cell>
        </row>
        <row r="32">
          <cell r="O32">
            <v>928.94857306663823</v>
          </cell>
        </row>
        <row r="33">
          <cell r="O33">
            <v>928.28389533213169</v>
          </cell>
        </row>
      </sheetData>
      <sheetData sheetId="49"/>
      <sheetData sheetId="50">
        <row r="10">
          <cell r="O10">
            <v>928.03494255738178</v>
          </cell>
        </row>
        <row r="11">
          <cell r="O11">
            <v>927.25270030894762</v>
          </cell>
        </row>
        <row r="12">
          <cell r="O12">
            <v>926.60378042893444</v>
          </cell>
        </row>
        <row r="13">
          <cell r="O13">
            <v>926.35482765418419</v>
          </cell>
        </row>
        <row r="14">
          <cell r="O14">
            <v>926.63916435311842</v>
          </cell>
        </row>
        <row r="15">
          <cell r="O15">
            <v>927.05682342047373</v>
          </cell>
        </row>
        <row r="16">
          <cell r="O16">
            <v>927.60780485625003</v>
          </cell>
        </row>
        <row r="17">
          <cell r="O17">
            <v>927.53185310279616</v>
          </cell>
        </row>
        <row r="18">
          <cell r="O18">
            <v>927.72176375052641</v>
          </cell>
        </row>
        <row r="19">
          <cell r="O19">
            <v>927.60020617452653</v>
          </cell>
        </row>
        <row r="20">
          <cell r="O20">
            <v>927.44825920452638</v>
          </cell>
        </row>
        <row r="21">
          <cell r="O21">
            <v>927.15209433552627</v>
          </cell>
        </row>
        <row r="22">
          <cell r="O22">
            <v>925.937262780987</v>
          </cell>
        </row>
        <row r="23">
          <cell r="O23">
            <v>925.13647385408899</v>
          </cell>
        </row>
        <row r="24">
          <cell r="O24">
            <v>925.67153076907914</v>
          </cell>
        </row>
        <row r="25">
          <cell r="O25">
            <v>926.08899243552628</v>
          </cell>
        </row>
        <row r="26">
          <cell r="O26">
            <v>926.72681499203304</v>
          </cell>
        </row>
        <row r="27">
          <cell r="O27">
            <v>926.89008560406921</v>
          </cell>
        </row>
        <row r="28">
          <cell r="O28">
            <v>927.56981678052648</v>
          </cell>
        </row>
        <row r="29">
          <cell r="O29">
            <v>927.99894762059216</v>
          </cell>
        </row>
        <row r="30">
          <cell r="O30">
            <v>928.27998081407588</v>
          </cell>
        </row>
        <row r="31">
          <cell r="O31">
            <v>928.5458127910955</v>
          </cell>
        </row>
        <row r="32">
          <cell r="O32">
            <v>928.45852001036849</v>
          </cell>
        </row>
        <row r="33">
          <cell r="O33">
            <v>928.35600862794092</v>
          </cell>
        </row>
      </sheetData>
      <sheetData sheetId="51"/>
      <sheetData sheetId="52">
        <row r="10">
          <cell r="O10">
            <v>927.73211274319738</v>
          </cell>
        </row>
        <row r="11">
          <cell r="O11">
            <v>927.10821685845394</v>
          </cell>
        </row>
        <row r="12">
          <cell r="O12">
            <v>926.48432097371062</v>
          </cell>
        </row>
        <row r="13">
          <cell r="O13">
            <v>926.26039219423046</v>
          </cell>
        </row>
        <row r="14">
          <cell r="O14">
            <v>926.8363976252765</v>
          </cell>
        </row>
        <row r="15">
          <cell r="O15">
            <v>927.27908068790134</v>
          </cell>
        </row>
        <row r="16">
          <cell r="O16">
            <v>927.72176375052641</v>
          </cell>
        </row>
        <row r="17">
          <cell r="O17">
            <v>928.01802423832885</v>
          </cell>
        </row>
        <row r="18">
          <cell r="O18">
            <v>928.47372774629605</v>
          </cell>
        </row>
        <row r="19">
          <cell r="O19">
            <v>928.23436412575666</v>
          </cell>
        </row>
        <row r="20">
          <cell r="O20">
            <v>928.11665804632912</v>
          </cell>
        </row>
        <row r="21">
          <cell r="O21">
            <v>927.30399784243434</v>
          </cell>
        </row>
        <row r="22">
          <cell r="O22">
            <v>926.69645167588817</v>
          </cell>
        </row>
        <row r="23">
          <cell r="O23">
            <v>926.22188017302619</v>
          </cell>
        </row>
        <row r="24">
          <cell r="O24">
            <v>925.7054956690165</v>
          </cell>
        </row>
        <row r="25">
          <cell r="O25">
            <v>925.47004004706912</v>
          </cell>
        </row>
        <row r="26">
          <cell r="O26">
            <v>925.38262556968425</v>
          </cell>
        </row>
        <row r="27">
          <cell r="O27">
            <v>925.67875566821056</v>
          </cell>
        </row>
        <row r="28">
          <cell r="O28">
            <v>925.70908421388162</v>
          </cell>
        </row>
        <row r="29">
          <cell r="O29">
            <v>925.70908421388162</v>
          </cell>
        </row>
        <row r="30">
          <cell r="O30">
            <v>927.0381789043422</v>
          </cell>
        </row>
        <row r="31">
          <cell r="O31">
            <v>927.30399784243434</v>
          </cell>
        </row>
        <row r="32">
          <cell r="O32">
            <v>927.37994959588821</v>
          </cell>
        </row>
        <row r="33">
          <cell r="O33">
            <v>927.11410892625008</v>
          </cell>
        </row>
      </sheetData>
      <sheetData sheetId="53"/>
      <sheetData sheetId="54">
        <row r="10">
          <cell r="O10">
            <v>926.83287062011198</v>
          </cell>
        </row>
        <row r="11">
          <cell r="O11">
            <v>926.15166520871071</v>
          </cell>
        </row>
        <row r="12">
          <cell r="O12">
            <v>925.47045979730933</v>
          </cell>
        </row>
        <row r="13">
          <cell r="O13">
            <v>925.45586622801306</v>
          </cell>
        </row>
        <row r="14">
          <cell r="O14">
            <v>925.57459502713812</v>
          </cell>
        </row>
        <row r="15">
          <cell r="O15">
            <v>926.09329093152633</v>
          </cell>
        </row>
        <row r="16">
          <cell r="O16">
            <v>926.87863157275672</v>
          </cell>
        </row>
        <row r="17">
          <cell r="O17">
            <v>927.334378543816</v>
          </cell>
        </row>
        <row r="18">
          <cell r="O18">
            <v>927.75964050207233</v>
          </cell>
        </row>
        <row r="19">
          <cell r="O19">
            <v>927.90381059167112</v>
          </cell>
        </row>
        <row r="20">
          <cell r="O20">
            <v>927.7669800851055</v>
          </cell>
        </row>
        <row r="21">
          <cell r="O21">
            <v>927.51250869374996</v>
          </cell>
        </row>
        <row r="22">
          <cell r="O22">
            <v>926.90516897689145</v>
          </cell>
        </row>
        <row r="23">
          <cell r="O23">
            <v>926.43073872907894</v>
          </cell>
        </row>
        <row r="24">
          <cell r="O24">
            <v>925.9449804929211</v>
          </cell>
        </row>
        <row r="25">
          <cell r="O25">
            <v>925.78553312644749</v>
          </cell>
        </row>
        <row r="26">
          <cell r="O26">
            <v>925.51984457763172</v>
          </cell>
        </row>
        <row r="27">
          <cell r="O27">
            <v>926.32068131393089</v>
          </cell>
        </row>
        <row r="28">
          <cell r="O28">
            <v>926.60159281075664</v>
          </cell>
        </row>
        <row r="29">
          <cell r="O29">
            <v>927.03057152999997</v>
          </cell>
        </row>
        <row r="30">
          <cell r="O30">
            <v>927.35709102252656</v>
          </cell>
        </row>
        <row r="31">
          <cell r="O31">
            <v>927.91901398128971</v>
          </cell>
        </row>
        <row r="32">
          <cell r="O32">
            <v>928.48097171052632</v>
          </cell>
        </row>
        <row r="33">
          <cell r="O33">
            <v>929.0125226605262</v>
          </cell>
        </row>
      </sheetData>
      <sheetData sheetId="55"/>
      <sheetData sheetId="56">
        <row r="10">
          <cell r="O10">
            <v>929.01727761803306</v>
          </cell>
        </row>
        <row r="11">
          <cell r="O11">
            <v>928.6220654702762</v>
          </cell>
        </row>
        <row r="12">
          <cell r="O12">
            <v>928.49349805936185</v>
          </cell>
        </row>
        <row r="13">
          <cell r="O13">
            <v>928.23160828002619</v>
          </cell>
        </row>
        <row r="14">
          <cell r="O14">
            <v>928.36968560595403</v>
          </cell>
        </row>
        <row r="15">
          <cell r="O15">
            <v>928.7744076687236</v>
          </cell>
        </row>
        <row r="16">
          <cell r="O16">
            <v>929.44577446833546</v>
          </cell>
        </row>
        <row r="17">
          <cell r="O17">
            <v>930.07562456052631</v>
          </cell>
        </row>
        <row r="18">
          <cell r="O18">
            <v>930.18897497151318</v>
          </cell>
        </row>
        <row r="19">
          <cell r="O19">
            <v>930.21512822057582</v>
          </cell>
        </row>
        <row r="20">
          <cell r="O20">
            <v>929.709908718316</v>
          </cell>
        </row>
        <row r="21">
          <cell r="O21">
            <v>929.08718958631573</v>
          </cell>
        </row>
        <row r="22">
          <cell r="O22">
            <v>928.36220246520395</v>
          </cell>
        </row>
        <row r="23">
          <cell r="O23">
            <v>927.77010742790151</v>
          </cell>
        </row>
        <row r="24">
          <cell r="O24">
            <v>927.37169195502645</v>
          </cell>
        </row>
        <row r="25">
          <cell r="O25">
            <v>927.34128517578949</v>
          </cell>
        </row>
        <row r="26">
          <cell r="O26">
            <v>927.37169195502645</v>
          </cell>
        </row>
        <row r="27">
          <cell r="O27">
            <v>927.36049652911197</v>
          </cell>
        </row>
        <row r="28">
          <cell r="O28">
            <v>927.4973074772862</v>
          </cell>
        </row>
        <row r="29">
          <cell r="O29">
            <v>928.07430560954606</v>
          </cell>
        </row>
        <row r="30">
          <cell r="O30">
            <v>928.26800255921057</v>
          </cell>
        </row>
        <row r="31">
          <cell r="O31">
            <v>928.40085987254611</v>
          </cell>
        </row>
        <row r="32">
          <cell r="O32">
            <v>928.41607412793769</v>
          </cell>
        </row>
        <row r="33">
          <cell r="O33">
            <v>928.32885088815806</v>
          </cell>
        </row>
      </sheetData>
      <sheetData sheetId="57"/>
      <sheetData sheetId="58">
        <row r="10">
          <cell r="O10">
            <v>928.12631361602985</v>
          </cell>
        </row>
        <row r="11">
          <cell r="O11">
            <v>927.39048687021727</v>
          </cell>
        </row>
        <row r="12">
          <cell r="O12">
            <v>926.92130486124677</v>
          </cell>
        </row>
        <row r="13">
          <cell r="O13">
            <v>926.45212285227637</v>
          </cell>
        </row>
        <row r="14">
          <cell r="O14">
            <v>926.64955268541132</v>
          </cell>
        </row>
        <row r="15">
          <cell r="O15">
            <v>926.84698251854604</v>
          </cell>
        </row>
        <row r="16">
          <cell r="O16">
            <v>927.44437945694403</v>
          </cell>
        </row>
        <row r="17">
          <cell r="O17">
            <v>927.97187246068415</v>
          </cell>
        </row>
        <row r="18">
          <cell r="O18">
            <v>928.14630590131594</v>
          </cell>
        </row>
        <row r="19">
          <cell r="O19">
            <v>927.86136688239469</v>
          </cell>
        </row>
        <row r="20">
          <cell r="O20">
            <v>927.06048450984883</v>
          </cell>
        </row>
        <row r="21">
          <cell r="O21">
            <v>926.03979105535848</v>
          </cell>
        </row>
        <row r="22">
          <cell r="O22">
            <v>925.19756508305932</v>
          </cell>
        </row>
        <row r="23">
          <cell r="O23">
            <v>924.17717804336849</v>
          </cell>
        </row>
        <row r="24">
          <cell r="O24">
            <v>923.51334783915797</v>
          </cell>
        </row>
        <row r="25">
          <cell r="O25">
            <v>923.49820312471388</v>
          </cell>
        </row>
        <row r="26">
          <cell r="O26">
            <v>923.70670143039479</v>
          </cell>
        </row>
        <row r="27">
          <cell r="O27">
            <v>923.63450555471059</v>
          </cell>
        </row>
        <row r="28">
          <cell r="O28">
            <v>923.62286245894745</v>
          </cell>
        </row>
        <row r="29">
          <cell r="O29">
            <v>924.21467063984221</v>
          </cell>
        </row>
        <row r="30">
          <cell r="O30">
            <v>924.43840058615126</v>
          </cell>
        </row>
        <row r="31">
          <cell r="O31">
            <v>924.67731219053292</v>
          </cell>
        </row>
        <row r="32">
          <cell r="O32">
            <v>924.23335174344083</v>
          </cell>
        </row>
        <row r="33">
          <cell r="O33">
            <v>924.19140183355285</v>
          </cell>
        </row>
      </sheetData>
      <sheetData sheetId="59"/>
      <sheetData sheetId="60">
        <row r="10">
          <cell r="O10">
            <v>923.52451679486853</v>
          </cell>
        </row>
        <row r="11">
          <cell r="O11">
            <v>922.72430938776324</v>
          </cell>
        </row>
        <row r="12">
          <cell r="O12">
            <v>922.05742434907893</v>
          </cell>
        </row>
        <row r="13">
          <cell r="O13">
            <v>922.8570853630265</v>
          </cell>
        </row>
        <row r="14">
          <cell r="O14">
            <v>924.056713482237</v>
          </cell>
        </row>
        <row r="15">
          <cell r="O15">
            <v>924.189762654079</v>
          </cell>
        </row>
        <row r="16">
          <cell r="O16">
            <v>924.72277893118417</v>
          </cell>
        </row>
        <row r="17">
          <cell r="O17">
            <v>925.06426711263168</v>
          </cell>
        </row>
        <row r="18">
          <cell r="O18">
            <v>925.59568767335531</v>
          </cell>
        </row>
        <row r="19">
          <cell r="O19">
            <v>925.51984457763172</v>
          </cell>
        </row>
        <row r="20">
          <cell r="O20">
            <v>924.86718806778958</v>
          </cell>
        </row>
        <row r="21">
          <cell r="O21">
            <v>924.54091196857905</v>
          </cell>
        </row>
        <row r="22">
          <cell r="O22">
            <v>923.35726083631573</v>
          </cell>
        </row>
        <row r="23">
          <cell r="O23">
            <v>922.56045596842102</v>
          </cell>
        </row>
        <row r="24">
          <cell r="O24">
            <v>922.43945472000007</v>
          </cell>
        </row>
        <row r="25">
          <cell r="O25">
            <v>923.07652536501314</v>
          </cell>
        </row>
        <row r="26">
          <cell r="O26">
            <v>923.58090385644095</v>
          </cell>
        </row>
        <row r="27">
          <cell r="O27">
            <v>924.03993295756584</v>
          </cell>
        </row>
        <row r="28">
          <cell r="O28">
            <v>925.09098755504624</v>
          </cell>
        </row>
        <row r="29">
          <cell r="O29">
            <v>925.53501319677639</v>
          </cell>
        </row>
        <row r="30">
          <cell r="O30">
            <v>926.24478388934222</v>
          </cell>
        </row>
        <row r="31">
          <cell r="O31">
            <v>926.92423907516456</v>
          </cell>
        </row>
        <row r="32">
          <cell r="O32">
            <v>926.68890080356584</v>
          </cell>
        </row>
        <row r="33">
          <cell r="O33">
            <v>926.71927281232888</v>
          </cell>
        </row>
      </sheetData>
      <sheetData sheetId="61"/>
      <sheetData sheetId="62">
        <row r="10">
          <cell r="O10">
            <v>926.03604512534207</v>
          </cell>
        </row>
        <row r="11">
          <cell r="O11">
            <v>925.35281743835515</v>
          </cell>
        </row>
        <row r="12">
          <cell r="O12">
            <v>925.06955685663149</v>
          </cell>
        </row>
        <row r="13">
          <cell r="O13">
            <v>924.91961864332893</v>
          </cell>
        </row>
        <row r="14">
          <cell r="O14">
            <v>925.03632516686855</v>
          </cell>
        </row>
        <row r="15">
          <cell r="O15">
            <v>925.41967642725012</v>
          </cell>
        </row>
        <row r="16">
          <cell r="O16">
            <v>926.20299479289474</v>
          </cell>
        </row>
        <row r="17">
          <cell r="O17">
            <v>927.03057152999997</v>
          </cell>
        </row>
        <row r="18">
          <cell r="O18">
            <v>927.29631223452634</v>
          </cell>
        </row>
        <row r="19">
          <cell r="O19">
            <v>926.96981012723688</v>
          </cell>
        </row>
        <row r="20">
          <cell r="O20">
            <v>926.643342790421</v>
          </cell>
        </row>
        <row r="21">
          <cell r="O21">
            <v>926.31691022407904</v>
          </cell>
        </row>
        <row r="22">
          <cell r="O22">
            <v>925.0303391563225</v>
          </cell>
        </row>
        <row r="23">
          <cell r="O23">
            <v>924.61668986966447</v>
          </cell>
        </row>
        <row r="24">
          <cell r="O24">
            <v>924.08537362036191</v>
          </cell>
        </row>
        <row r="25">
          <cell r="O25">
            <v>924.42678791455273</v>
          </cell>
        </row>
        <row r="26">
          <cell r="O26">
            <v>925.00362740652633</v>
          </cell>
        </row>
        <row r="27">
          <cell r="O27">
            <v>925.0491071861054</v>
          </cell>
        </row>
        <row r="28">
          <cell r="O28">
            <v>925.06426711263168</v>
          </cell>
        </row>
        <row r="29">
          <cell r="O29">
            <v>924.26713627154606</v>
          </cell>
        </row>
        <row r="30">
          <cell r="O30">
            <v>925.34514166582892</v>
          </cell>
        </row>
        <row r="31">
          <cell r="O31">
            <v>924.96172747919411</v>
          </cell>
        </row>
        <row r="32">
          <cell r="O32">
            <v>924.31257693434213</v>
          </cell>
        </row>
        <row r="33">
          <cell r="O33">
            <v>924.1797152746974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2021</v>
          </cell>
        </row>
        <row r="10">
          <cell r="O10">
            <v>923.04206151373035</v>
          </cell>
        </row>
        <row r="11">
          <cell r="O11">
            <v>922.03773012118427</v>
          </cell>
        </row>
        <row r="12">
          <cell r="O12">
            <v>921.70001057074364</v>
          </cell>
        </row>
        <row r="13">
          <cell r="O13">
            <v>920.16238970451309</v>
          </cell>
        </row>
        <row r="14">
          <cell r="O14">
            <v>920.49128199617769</v>
          </cell>
        </row>
        <row r="15">
          <cell r="O15">
            <v>921.08681902468425</v>
          </cell>
        </row>
        <row r="16">
          <cell r="O16">
            <v>922.61561263213821</v>
          </cell>
        </row>
        <row r="17">
          <cell r="O17">
            <v>923.01421065000011</v>
          </cell>
        </row>
        <row r="18">
          <cell r="O18">
            <v>923.07144000991786</v>
          </cell>
        </row>
        <row r="19">
          <cell r="O19">
            <v>924.32424610796056</v>
          </cell>
        </row>
        <row r="20">
          <cell r="O20">
            <v>924.99204298593747</v>
          </cell>
        </row>
        <row r="21">
          <cell r="O21">
            <v>924.60860272144748</v>
          </cell>
        </row>
        <row r="22">
          <cell r="O22">
            <v>924.09228123892115</v>
          </cell>
        </row>
        <row r="23">
          <cell r="O23">
            <v>922.80896187706583</v>
          </cell>
        </row>
        <row r="24">
          <cell r="O24">
            <v>922.88134464404618</v>
          </cell>
        </row>
        <row r="25">
          <cell r="O25">
            <v>922.74847863809214</v>
          </cell>
        </row>
        <row r="26">
          <cell r="O26">
            <v>922.74847863809214</v>
          </cell>
        </row>
        <row r="27">
          <cell r="O27">
            <v>922.48274662618439</v>
          </cell>
        </row>
        <row r="28">
          <cell r="O28">
            <v>922.48274662618439</v>
          </cell>
        </row>
        <row r="29">
          <cell r="O29">
            <v>922.08414860832238</v>
          </cell>
        </row>
        <row r="30">
          <cell r="O30">
            <v>921.95128260236856</v>
          </cell>
        </row>
        <row r="31">
          <cell r="O31">
            <v>922.21701461427642</v>
          </cell>
        </row>
        <row r="32">
          <cell r="O32">
            <v>922.29257519990131</v>
          </cell>
        </row>
        <row r="33">
          <cell r="O33">
            <v>922.63391126052636</v>
          </cell>
        </row>
      </sheetData>
      <sheetData sheetId="5"/>
      <sheetData sheetId="6">
        <row r="10">
          <cell r="O10">
            <v>922.51996504901661</v>
          </cell>
        </row>
        <row r="11">
          <cell r="O11">
            <v>921.33943989013835</v>
          </cell>
        </row>
        <row r="12">
          <cell r="O12">
            <v>921.35881604704946</v>
          </cell>
        </row>
        <row r="13">
          <cell r="O13">
            <v>921.64483694080275</v>
          </cell>
        </row>
        <row r="14">
          <cell r="O14">
            <v>921.79753546613506</v>
          </cell>
        </row>
        <row r="15">
          <cell r="O15">
            <v>922.61684583357271</v>
          </cell>
        </row>
        <row r="16">
          <cell r="O16">
            <v>922.90286672732589</v>
          </cell>
        </row>
        <row r="17">
          <cell r="O17">
            <v>922.8996867355263</v>
          </cell>
        </row>
        <row r="18">
          <cell r="O18">
            <v>922.82408268680922</v>
          </cell>
        </row>
        <row r="19">
          <cell r="O19">
            <v>923.01421065000011</v>
          </cell>
        </row>
        <row r="20">
          <cell r="O20">
            <v>923.24968365718428</v>
          </cell>
        </row>
        <row r="21">
          <cell r="O21">
            <v>923.12864763828964</v>
          </cell>
        </row>
        <row r="22">
          <cell r="O22">
            <v>922.56702892117107</v>
          </cell>
        </row>
        <row r="23">
          <cell r="O23">
            <v>921.96010862315143</v>
          </cell>
        </row>
        <row r="24">
          <cell r="O24">
            <v>921.81216961685539</v>
          </cell>
        </row>
        <row r="25">
          <cell r="O25">
            <v>921.84238950479607</v>
          </cell>
        </row>
        <row r="26">
          <cell r="O26">
            <v>922.0054449745262</v>
          </cell>
        </row>
        <row r="27">
          <cell r="O27">
            <v>922.19873771743426</v>
          </cell>
        </row>
        <row r="28">
          <cell r="O28">
            <v>922.61239135040137</v>
          </cell>
        </row>
        <row r="29">
          <cell r="O29">
            <v>922.93858486973704</v>
          </cell>
        </row>
        <row r="30">
          <cell r="O30">
            <v>922.9839603378947</v>
          </cell>
        </row>
        <row r="31">
          <cell r="O31">
            <v>923.01421065000011</v>
          </cell>
        </row>
        <row r="32">
          <cell r="O32">
            <v>923.07471127421059</v>
          </cell>
        </row>
        <row r="33">
          <cell r="O33">
            <v>923.07471127421059</v>
          </cell>
        </row>
      </sheetData>
      <sheetData sheetId="7"/>
      <sheetData sheetId="8">
        <row r="10">
          <cell r="O10">
            <v>922.91415626930939</v>
          </cell>
        </row>
        <row r="11">
          <cell r="O11">
            <v>922.08698942230274</v>
          </cell>
        </row>
        <row r="12">
          <cell r="O12">
            <v>921.2598225752962</v>
          </cell>
        </row>
        <row r="13">
          <cell r="O13">
            <v>920.56597809671064</v>
          </cell>
        </row>
        <row r="14">
          <cell r="O14">
            <v>921.60532440759857</v>
          </cell>
        </row>
        <row r="15">
          <cell r="O15">
            <v>922.37802598164467</v>
          </cell>
        </row>
        <row r="16">
          <cell r="O16">
            <v>922.08414860832238</v>
          </cell>
        </row>
        <row r="17">
          <cell r="O17">
            <v>922.45251369931589</v>
          </cell>
        </row>
        <row r="18">
          <cell r="O18">
            <v>922.7301148150658</v>
          </cell>
        </row>
        <row r="19">
          <cell r="O19">
            <v>922.4460624432237</v>
          </cell>
        </row>
        <row r="20">
          <cell r="O20">
            <v>921.60380387360544</v>
          </cell>
        </row>
        <row r="21">
          <cell r="O21">
            <v>921.20535580341118</v>
          </cell>
        </row>
        <row r="22">
          <cell r="O22">
            <v>921.57672703383571</v>
          </cell>
        </row>
        <row r="23">
          <cell r="O23">
            <v>920.57442999969078</v>
          </cell>
        </row>
        <row r="24">
          <cell r="O24">
            <v>920.8702949733555</v>
          </cell>
        </row>
        <row r="25">
          <cell r="O25">
            <v>921.01823397965131</v>
          </cell>
        </row>
        <row r="26">
          <cell r="O26">
            <v>922.14145402865131</v>
          </cell>
        </row>
        <row r="27">
          <cell r="O27">
            <v>923.01421065000011</v>
          </cell>
        </row>
        <row r="28">
          <cell r="O28">
            <v>922.91159060984205</v>
          </cell>
        </row>
        <row r="29">
          <cell r="O29">
            <v>922.51297955305279</v>
          </cell>
        </row>
        <row r="30">
          <cell r="O30">
            <v>923.05958611815788</v>
          </cell>
        </row>
        <row r="31">
          <cell r="O31">
            <v>923.05958611815788</v>
          </cell>
        </row>
        <row r="32">
          <cell r="O32">
            <v>924.00483416421719</v>
          </cell>
        </row>
        <row r="33">
          <cell r="O33">
            <v>923.78449283254952</v>
          </cell>
        </row>
      </sheetData>
      <sheetData sheetId="9"/>
      <sheetData sheetId="10">
        <row r="10">
          <cell r="O10">
            <v>922.88356183312499</v>
          </cell>
        </row>
        <row r="11">
          <cell r="O11">
            <v>921.18269662317437</v>
          </cell>
        </row>
        <row r="12">
          <cell r="O12">
            <v>922.28160115006585</v>
          </cell>
        </row>
        <row r="13">
          <cell r="O13">
            <v>920.18076883485207</v>
          </cell>
        </row>
        <row r="14">
          <cell r="O14">
            <v>921.27967336174368</v>
          </cell>
        </row>
        <row r="15">
          <cell r="O15">
            <v>924.37841341495073</v>
          </cell>
        </row>
        <row r="16">
          <cell r="O16">
            <v>923.21083767868436</v>
          </cell>
        </row>
        <row r="17">
          <cell r="O17">
            <v>923.32533116899356</v>
          </cell>
        </row>
        <row r="18">
          <cell r="O18">
            <v>923.59107621982889</v>
          </cell>
        </row>
        <row r="19">
          <cell r="O19">
            <v>923.39767699234551</v>
          </cell>
        </row>
        <row r="20">
          <cell r="O20">
            <v>923.43973773311848</v>
          </cell>
        </row>
        <row r="21">
          <cell r="O21">
            <v>923.49690841786185</v>
          </cell>
        </row>
        <row r="22">
          <cell r="O22">
            <v>923.12864763828964</v>
          </cell>
        </row>
        <row r="23">
          <cell r="O23">
            <v>922.99580336388169</v>
          </cell>
        </row>
        <row r="24">
          <cell r="O24">
            <v>922.70311620886173</v>
          </cell>
        </row>
        <row r="25">
          <cell r="O25">
            <v>922.46763016274997</v>
          </cell>
        </row>
        <row r="26">
          <cell r="O26">
            <v>923.01421065000011</v>
          </cell>
        </row>
        <row r="27">
          <cell r="O27">
            <v>923.14707665595404</v>
          </cell>
        </row>
        <row r="28">
          <cell r="O28">
            <v>923.41610818316462</v>
          </cell>
        </row>
        <row r="29">
          <cell r="O29">
            <v>924.89300279802637</v>
          </cell>
        </row>
        <row r="30">
          <cell r="O30">
            <v>925.45487794738835</v>
          </cell>
        </row>
        <row r="31">
          <cell r="O31">
            <v>926.36994522228963</v>
          </cell>
        </row>
        <row r="32">
          <cell r="O32">
            <v>926.11933836643436</v>
          </cell>
        </row>
        <row r="33">
          <cell r="O33">
            <v>926.38512253405258</v>
          </cell>
        </row>
      </sheetData>
      <sheetData sheetId="11"/>
      <sheetData sheetId="12">
        <row r="10">
          <cell r="O10">
            <v>926.10575469312835</v>
          </cell>
        </row>
        <row r="11">
          <cell r="O11">
            <v>925.29309737851986</v>
          </cell>
        </row>
        <row r="12">
          <cell r="O12">
            <v>925.54701901127976</v>
          </cell>
        </row>
        <row r="13">
          <cell r="O13">
            <v>925.66761827561857</v>
          </cell>
        </row>
        <row r="14">
          <cell r="O14">
            <v>926.05486227679955</v>
          </cell>
        </row>
        <row r="15">
          <cell r="O15">
            <v>926.30878390955945</v>
          </cell>
        </row>
        <row r="16">
          <cell r="O16">
            <v>926.8293502791613</v>
          </cell>
        </row>
        <row r="17">
          <cell r="O17">
            <v>927.30399784243434</v>
          </cell>
        </row>
        <row r="18">
          <cell r="O18">
            <v>927.60020617452653</v>
          </cell>
        </row>
        <row r="19">
          <cell r="O19">
            <v>927.96854518766452</v>
          </cell>
        </row>
        <row r="20">
          <cell r="O20">
            <v>928.36727359480255</v>
          </cell>
        </row>
        <row r="21">
          <cell r="O21">
            <v>927.43690731148035</v>
          </cell>
        </row>
        <row r="22">
          <cell r="O22">
            <v>927.17108837338822</v>
          </cell>
        </row>
        <row r="23">
          <cell r="O23">
            <v>926.75717830817769</v>
          </cell>
        </row>
        <row r="24">
          <cell r="O24">
            <v>926.34328128189475</v>
          </cell>
        </row>
        <row r="25">
          <cell r="O25">
            <v>926.46100909286849</v>
          </cell>
        </row>
        <row r="26">
          <cell r="O26">
            <v>926.54837358769748</v>
          </cell>
        </row>
        <row r="27">
          <cell r="O27">
            <v>926.84453411038828</v>
          </cell>
        </row>
        <row r="28">
          <cell r="O28">
            <v>927.12552384077958</v>
          </cell>
        </row>
        <row r="29">
          <cell r="O29">
            <v>927.65713563910856</v>
          </cell>
        </row>
        <row r="30">
          <cell r="O30">
            <v>928.08625126709217</v>
          </cell>
        </row>
        <row r="31">
          <cell r="O31">
            <v>928.35206585887488</v>
          </cell>
        </row>
        <row r="32">
          <cell r="O32">
            <v>928.08625126709217</v>
          </cell>
        </row>
        <row r="33">
          <cell r="O33">
            <v>927.70272624957238</v>
          </cell>
        </row>
      </sheetData>
      <sheetData sheetId="13"/>
      <sheetData sheetId="14">
        <row r="10">
          <cell r="O10">
            <v>927.24084864367114</v>
          </cell>
        </row>
        <row r="11">
          <cell r="O11">
            <v>926.24568156408577</v>
          </cell>
        </row>
        <row r="12">
          <cell r="O12">
            <v>926.18377106344747</v>
          </cell>
        </row>
        <row r="13">
          <cell r="O13">
            <v>926.12186056280916</v>
          </cell>
        </row>
        <row r="14">
          <cell r="O14">
            <v>926.19327243059206</v>
          </cell>
        </row>
        <row r="15">
          <cell r="O15">
            <v>926.66465140363835</v>
          </cell>
        </row>
        <row r="16">
          <cell r="O16">
            <v>927.40267511352647</v>
          </cell>
        </row>
        <row r="17">
          <cell r="O17">
            <v>927.79003858869066</v>
          </cell>
        </row>
        <row r="18">
          <cell r="O18">
            <v>927.6684462422171</v>
          </cell>
        </row>
        <row r="19">
          <cell r="O19">
            <v>927.42918258678958</v>
          </cell>
        </row>
        <row r="20">
          <cell r="O20">
            <v>926.27514285917766</v>
          </cell>
        </row>
        <row r="21">
          <cell r="O21">
            <v>925.38700030322377</v>
          </cell>
        </row>
        <row r="22">
          <cell r="O22">
            <v>924.08537362036191</v>
          </cell>
        </row>
        <row r="23">
          <cell r="O23">
            <v>923.06478013098365</v>
          </cell>
        </row>
        <row r="24">
          <cell r="O24">
            <v>922.84118709341453</v>
          </cell>
        </row>
        <row r="25">
          <cell r="O25">
            <v>923.02274112175667</v>
          </cell>
        </row>
        <row r="26">
          <cell r="O26">
            <v>923.43973773311848</v>
          </cell>
        </row>
        <row r="27">
          <cell r="O27">
            <v>924.34287070953962</v>
          </cell>
        </row>
        <row r="28">
          <cell r="O28">
            <v>924.77177554152638</v>
          </cell>
        </row>
        <row r="29">
          <cell r="O29">
            <v>925.73220524565795</v>
          </cell>
        </row>
        <row r="30">
          <cell r="O30">
            <v>926.13082934137503</v>
          </cell>
        </row>
        <row r="31">
          <cell r="O31">
            <v>925.99795464280271</v>
          </cell>
        </row>
        <row r="32">
          <cell r="O32">
            <v>925.4512915756776</v>
          </cell>
        </row>
        <row r="33">
          <cell r="O33">
            <v>924.38831137233558</v>
          </cell>
        </row>
      </sheetData>
      <sheetData sheetId="15"/>
      <sheetData sheetId="16">
        <row r="10">
          <cell r="O10">
            <v>923.43665137361847</v>
          </cell>
        </row>
        <row r="11">
          <cell r="O11">
            <v>923.01828084858562</v>
          </cell>
        </row>
        <row r="12">
          <cell r="O12">
            <v>922.99987742881581</v>
          </cell>
        </row>
        <row r="13">
          <cell r="O13">
            <v>923.11479637746709</v>
          </cell>
        </row>
        <row r="14">
          <cell r="O14">
            <v>923.36303769453957</v>
          </cell>
        </row>
        <row r="15">
          <cell r="O15">
            <v>923.7446013800328</v>
          </cell>
        </row>
        <row r="16">
          <cell r="O16">
            <v>923.05958611815788</v>
          </cell>
        </row>
        <row r="17">
          <cell r="O17">
            <v>924.91980147400659</v>
          </cell>
        </row>
        <row r="18">
          <cell r="O18">
            <v>926.10047906415787</v>
          </cell>
        </row>
        <row r="19">
          <cell r="O19">
            <v>925.80439677503296</v>
          </cell>
        </row>
        <row r="20">
          <cell r="O20">
            <v>926.07012878694081</v>
          </cell>
        </row>
        <row r="21">
          <cell r="O21">
            <v>926.08899243552628</v>
          </cell>
        </row>
        <row r="22">
          <cell r="O22">
            <v>926.2407220900659</v>
          </cell>
        </row>
        <row r="23">
          <cell r="O23">
            <v>925.97490315197376</v>
          </cell>
        </row>
        <row r="24">
          <cell r="O24">
            <v>925.97490315197376</v>
          </cell>
        </row>
        <row r="25">
          <cell r="O25">
            <v>925.97490315197376</v>
          </cell>
        </row>
        <row r="26">
          <cell r="O26">
            <v>926.53689565168429</v>
          </cell>
        </row>
        <row r="27">
          <cell r="O27">
            <v>926.96600476020399</v>
          </cell>
        </row>
        <row r="28">
          <cell r="O28">
            <v>927.11410892625008</v>
          </cell>
        </row>
        <row r="29">
          <cell r="O29">
            <v>927.7939074704999</v>
          </cell>
        </row>
        <row r="30">
          <cell r="O30">
            <v>928.10535613583897</v>
          </cell>
        </row>
        <row r="31">
          <cell r="O31">
            <v>927.97242710840135</v>
          </cell>
        </row>
        <row r="32">
          <cell r="O32">
            <v>927.80910434065459</v>
          </cell>
        </row>
        <row r="33">
          <cell r="O33">
            <v>927.09892292186839</v>
          </cell>
        </row>
      </sheetData>
      <sheetData sheetId="17"/>
      <sheetData sheetId="18">
        <row r="10">
          <cell r="O10">
            <v>926.88361038994731</v>
          </cell>
        </row>
        <row r="11">
          <cell r="O11">
            <v>926.26833075276318</v>
          </cell>
        </row>
        <row r="12">
          <cell r="O12">
            <v>925.65305111557905</v>
          </cell>
        </row>
        <row r="13">
          <cell r="O13">
            <v>925.30441621523687</v>
          </cell>
        </row>
        <row r="14">
          <cell r="O14">
            <v>925.22242605173687</v>
          </cell>
        </row>
        <row r="15">
          <cell r="O15">
            <v>925.67372536192124</v>
          </cell>
        </row>
        <row r="16">
          <cell r="O16">
            <v>926.65831414578963</v>
          </cell>
        </row>
        <row r="17">
          <cell r="O17">
            <v>926.65831414578963</v>
          </cell>
        </row>
        <row r="18">
          <cell r="O18">
            <v>926.84826825661185</v>
          </cell>
        </row>
        <row r="19">
          <cell r="O19">
            <v>926.77235996625006</v>
          </cell>
        </row>
        <row r="20">
          <cell r="O20">
            <v>926.19520319370406</v>
          </cell>
        </row>
        <row r="21">
          <cell r="O21">
            <v>925.76616145297703</v>
          </cell>
        </row>
        <row r="22">
          <cell r="O22">
            <v>924.89300279802637</v>
          </cell>
        </row>
        <row r="23">
          <cell r="O23">
            <v>924.28572827580592</v>
          </cell>
        </row>
        <row r="24">
          <cell r="O24">
            <v>923.85682127066445</v>
          </cell>
        </row>
        <row r="25">
          <cell r="O25">
            <v>924.22856411052635</v>
          </cell>
        </row>
        <row r="26">
          <cell r="O26">
            <v>924.61551468631603</v>
          </cell>
        </row>
        <row r="27">
          <cell r="O27">
            <v>925.07484368277642</v>
          </cell>
        </row>
        <row r="28">
          <cell r="O28">
            <v>925.63682314355947</v>
          </cell>
        </row>
        <row r="29">
          <cell r="O29">
            <v>926.00524039026334</v>
          </cell>
        </row>
        <row r="30">
          <cell r="O30">
            <v>926.30141395188161</v>
          </cell>
        </row>
        <row r="31">
          <cell r="O31">
            <v>926.40398183632908</v>
          </cell>
        </row>
        <row r="32">
          <cell r="O32">
            <v>926.55207296344747</v>
          </cell>
        </row>
        <row r="33">
          <cell r="O33">
            <v>927.09892292186839</v>
          </cell>
        </row>
      </sheetData>
      <sheetData sheetId="19"/>
      <sheetData sheetId="20">
        <row r="10">
          <cell r="O10">
            <v>926.9845888622566</v>
          </cell>
        </row>
        <row r="11">
          <cell r="O11">
            <v>926.73693243422372</v>
          </cell>
        </row>
        <row r="12">
          <cell r="O12">
            <v>926.48927600619072</v>
          </cell>
        </row>
        <row r="13">
          <cell r="O13">
            <v>926.10829720973686</v>
          </cell>
        </row>
        <row r="14">
          <cell r="O14">
            <v>926.52725262380909</v>
          </cell>
        </row>
        <row r="15">
          <cell r="O15">
            <v>926.41291856419753</v>
          </cell>
        </row>
        <row r="16">
          <cell r="O16">
            <v>927.2318410835328</v>
          </cell>
        </row>
        <row r="17">
          <cell r="O17">
            <v>927.37994959588821</v>
          </cell>
        </row>
        <row r="18">
          <cell r="O18">
            <v>927.08373691748693</v>
          </cell>
        </row>
        <row r="19">
          <cell r="O19">
            <v>926.80272328239482</v>
          </cell>
        </row>
        <row r="20">
          <cell r="O20">
            <v>925.99007177111832</v>
          </cell>
        </row>
        <row r="21">
          <cell r="O21">
            <v>926.2407220900659</v>
          </cell>
        </row>
        <row r="22">
          <cell r="O22">
            <v>925.17744633769735</v>
          </cell>
        </row>
        <row r="23">
          <cell r="O23">
            <v>924.77871793055931</v>
          </cell>
        </row>
        <row r="24">
          <cell r="O24">
            <v>923.95098907263173</v>
          </cell>
        </row>
        <row r="25">
          <cell r="O25">
            <v>924.21679931810547</v>
          </cell>
        </row>
        <row r="26">
          <cell r="O26">
            <v>924.66434613690797</v>
          </cell>
        </row>
        <row r="27">
          <cell r="O27">
            <v>924.87301177549352</v>
          </cell>
        </row>
        <row r="28">
          <cell r="O28">
            <v>925.56803761406263</v>
          </cell>
        </row>
        <row r="29">
          <cell r="O29">
            <v>926.23276967743436</v>
          </cell>
        </row>
        <row r="30">
          <cell r="O30">
            <v>926.64678405406573</v>
          </cell>
        </row>
        <row r="31">
          <cell r="O31">
            <v>926.91268122572376</v>
          </cell>
        </row>
        <row r="32">
          <cell r="O32">
            <v>927.34189899197372</v>
          </cell>
        </row>
        <row r="33">
          <cell r="O33">
            <v>926.6923094698916</v>
          </cell>
        </row>
      </sheetData>
      <sheetData sheetId="21"/>
      <sheetData sheetId="22">
        <row r="10">
          <cell r="O10">
            <v>927.15394131886194</v>
          </cell>
        </row>
        <row r="11">
          <cell r="O11">
            <v>926.41567185204292</v>
          </cell>
        </row>
        <row r="12">
          <cell r="O12">
            <v>925.27743527996063</v>
          </cell>
        </row>
        <row r="13">
          <cell r="O13">
            <v>923.87255397103638</v>
          </cell>
        </row>
        <row r="14">
          <cell r="O14">
            <v>924.20086345158552</v>
          </cell>
        </row>
        <row r="15">
          <cell r="O15">
            <v>924.26252819529282</v>
          </cell>
        </row>
        <row r="16">
          <cell r="O16">
            <v>924.99080478110534</v>
          </cell>
        </row>
        <row r="17">
          <cell r="O17">
            <v>925.22637775340115</v>
          </cell>
        </row>
        <row r="18">
          <cell r="O18">
            <v>925.89105548790781</v>
          </cell>
        </row>
        <row r="19">
          <cell r="O19">
            <v>925.99365814282896</v>
          </cell>
        </row>
        <row r="20">
          <cell r="O20">
            <v>926.39245174460541</v>
          </cell>
        </row>
        <row r="21">
          <cell r="O21">
            <v>925.94815880485851</v>
          </cell>
        </row>
        <row r="22">
          <cell r="O22">
            <v>925.51906490842123</v>
          </cell>
        </row>
        <row r="23">
          <cell r="O23">
            <v>924.83931417357235</v>
          </cell>
        </row>
        <row r="24">
          <cell r="O24">
            <v>924.69124912430925</v>
          </cell>
        </row>
        <row r="25">
          <cell r="O25">
            <v>924.55833313579944</v>
          </cell>
        </row>
        <row r="26">
          <cell r="O26">
            <v>925.50390498189483</v>
          </cell>
        </row>
        <row r="27">
          <cell r="O27">
            <v>925.04798850477653</v>
          </cell>
        </row>
        <row r="28">
          <cell r="O28">
            <v>925.46193334046052</v>
          </cell>
        </row>
        <row r="29">
          <cell r="O29">
            <v>925.72779574164485</v>
          </cell>
        </row>
        <row r="30">
          <cell r="O30">
            <v>926.12658934342107</v>
          </cell>
        </row>
        <row r="31">
          <cell r="O31">
            <v>926.12658934342107</v>
          </cell>
        </row>
        <row r="32">
          <cell r="O32">
            <v>926.65831414578963</v>
          </cell>
        </row>
        <row r="33">
          <cell r="O33">
            <v>925.93654830641447</v>
          </cell>
        </row>
      </sheetData>
      <sheetData sheetId="23"/>
      <sheetData sheetId="24">
        <row r="10">
          <cell r="O10">
            <v>925.87291117444738</v>
          </cell>
        </row>
        <row r="11">
          <cell r="O11">
            <v>924.87601746353289</v>
          </cell>
        </row>
        <row r="12">
          <cell r="O12">
            <v>924.67905796314471</v>
          </cell>
        </row>
        <row r="13">
          <cell r="O13">
            <v>924.74874319959861</v>
          </cell>
        </row>
        <row r="14">
          <cell r="O14">
            <v>925.21839554131577</v>
          </cell>
        </row>
        <row r="15">
          <cell r="O15">
            <v>925.42140314619064</v>
          </cell>
        </row>
        <row r="16">
          <cell r="O16">
            <v>925.89105548790781</v>
          </cell>
        </row>
        <row r="17">
          <cell r="O17">
            <v>926.40762471005928</v>
          </cell>
        </row>
        <row r="18">
          <cell r="O18">
            <v>926.62795952226315</v>
          </cell>
        </row>
        <row r="19">
          <cell r="O19">
            <v>926.74570689162829</v>
          </cell>
        </row>
        <row r="20">
          <cell r="O20">
            <v>926.59760489873679</v>
          </cell>
        </row>
        <row r="21">
          <cell r="O21">
            <v>925.99007177111832</v>
          </cell>
        </row>
        <row r="22">
          <cell r="O22">
            <v>925.72424848671699</v>
          </cell>
        </row>
        <row r="23">
          <cell r="O23">
            <v>925.17744633769735</v>
          </cell>
        </row>
        <row r="24">
          <cell r="O24">
            <v>924.89647616569755</v>
          </cell>
        </row>
        <row r="25">
          <cell r="O25">
            <v>924.91162739960544</v>
          </cell>
        </row>
        <row r="26">
          <cell r="O26">
            <v>925.07484368277642</v>
          </cell>
        </row>
        <row r="27">
          <cell r="O27">
            <v>925.23806865856579</v>
          </cell>
        </row>
        <row r="28">
          <cell r="O28">
            <v>925.40130232697368</v>
          </cell>
        </row>
        <row r="29">
          <cell r="O29">
            <v>925.69747154228298</v>
          </cell>
        </row>
        <row r="30">
          <cell r="O30">
            <v>925.83039839656578</v>
          </cell>
        </row>
        <row r="31">
          <cell r="O31">
            <v>925.83039839656578</v>
          </cell>
        </row>
        <row r="32">
          <cell r="O32">
            <v>925.69747154228298</v>
          </cell>
        </row>
        <row r="33">
          <cell r="O33">
            <v>925.03283727086841</v>
          </cell>
        </row>
      </sheetData>
      <sheetData sheetId="25"/>
      <sheetData sheetId="26">
        <row r="10">
          <cell r="O10">
            <v>925.74164661773693</v>
          </cell>
        </row>
        <row r="11">
          <cell r="O11">
            <v>925.38387701723684</v>
          </cell>
        </row>
        <row r="12">
          <cell r="O12">
            <v>924.892785048316</v>
          </cell>
        </row>
        <row r="13">
          <cell r="O13">
            <v>924.93498255307895</v>
          </cell>
        </row>
        <row r="14">
          <cell r="O14">
            <v>925.11050242626311</v>
          </cell>
        </row>
        <row r="15">
          <cell r="O15">
            <v>925.28602229944738</v>
          </cell>
        </row>
        <row r="16">
          <cell r="O16">
            <v>925.59486454105263</v>
          </cell>
        </row>
        <row r="17">
          <cell r="O17">
            <v>925.86072694223685</v>
          </cell>
        </row>
        <row r="18">
          <cell r="O18">
            <v>925.80006985089472</v>
          </cell>
        </row>
        <row r="19">
          <cell r="O19">
            <v>925.73941275955269</v>
          </cell>
        </row>
        <row r="20">
          <cell r="O20">
            <v>925.39778549621053</v>
          </cell>
        </row>
        <row r="21">
          <cell r="O21">
            <v>924.80556876225012</v>
          </cell>
        </row>
        <row r="22">
          <cell r="O22">
            <v>924.22856411052635</v>
          </cell>
        </row>
        <row r="23">
          <cell r="O23">
            <v>923.51873039647705</v>
          </cell>
        </row>
        <row r="24">
          <cell r="O24">
            <v>922.92671359274016</v>
          </cell>
        </row>
        <row r="25">
          <cell r="O25">
            <v>923.15033705447388</v>
          </cell>
        </row>
        <row r="26">
          <cell r="O26">
            <v>923.29834994802627</v>
          </cell>
        </row>
        <row r="27">
          <cell r="O27">
            <v>923.6246521250921</v>
          </cell>
        </row>
        <row r="28">
          <cell r="O28">
            <v>924.20165894997047</v>
          </cell>
        </row>
        <row r="29">
          <cell r="O29">
            <v>924.51289899246706</v>
          </cell>
        </row>
        <row r="30">
          <cell r="O30">
            <v>924.77871793055931</v>
          </cell>
        </row>
        <row r="31">
          <cell r="O31">
            <v>924.77871793055931</v>
          </cell>
        </row>
        <row r="32">
          <cell r="O32">
            <v>924.55833313579944</v>
          </cell>
        </row>
        <row r="33">
          <cell r="O33">
            <v>924.07207724723685</v>
          </cell>
        </row>
      </sheetData>
      <sheetData sheetId="27"/>
      <sheetData sheetId="28">
        <row r="10">
          <cell r="O10">
            <v>923.29503982407243</v>
          </cell>
        </row>
        <row r="11">
          <cell r="O11">
            <v>922.65132476932899</v>
          </cell>
        </row>
        <row r="12">
          <cell r="O12">
            <v>922.54089918827003</v>
          </cell>
        </row>
        <row r="13">
          <cell r="O13">
            <v>922.56379597563171</v>
          </cell>
        </row>
        <row r="14">
          <cell r="O14">
            <v>922.98665986825665</v>
          </cell>
        </row>
        <row r="15">
          <cell r="O15">
            <v>923.5428461293028</v>
          </cell>
        </row>
        <row r="16">
          <cell r="O16">
            <v>924.09903239034884</v>
          </cell>
        </row>
        <row r="17">
          <cell r="O17">
            <v>924.37998952342105</v>
          </cell>
        </row>
        <row r="18">
          <cell r="O18">
            <v>924.4674648491349</v>
          </cell>
        </row>
        <row r="19">
          <cell r="O19">
            <v>924.22856411052635</v>
          </cell>
        </row>
        <row r="20">
          <cell r="O20">
            <v>924.00483416421719</v>
          </cell>
        </row>
        <row r="21">
          <cell r="O21">
            <v>923.27994266190819</v>
          </cell>
        </row>
        <row r="22">
          <cell r="O22">
            <v>922.42228077244749</v>
          </cell>
        </row>
        <row r="23">
          <cell r="O23">
            <v>921.78509712339485</v>
          </cell>
        </row>
        <row r="24">
          <cell r="O24">
            <v>921.90282928067757</v>
          </cell>
        </row>
        <row r="25">
          <cell r="O25">
            <v>922.11122979440142</v>
          </cell>
        </row>
        <row r="26">
          <cell r="O26">
            <v>922.36499491050995</v>
          </cell>
        </row>
        <row r="27">
          <cell r="O27">
            <v>922.72144308826012</v>
          </cell>
        </row>
        <row r="28">
          <cell r="O28">
            <v>923.26809528961189</v>
          </cell>
        </row>
        <row r="29">
          <cell r="O29">
            <v>923.40097868080272</v>
          </cell>
        </row>
        <row r="30">
          <cell r="O30">
            <v>923.66674546318416</v>
          </cell>
        </row>
        <row r="31">
          <cell r="O31">
            <v>923.41610818316462</v>
          </cell>
        </row>
        <row r="32">
          <cell r="O32">
            <v>923.16546221052647</v>
          </cell>
        </row>
        <row r="33">
          <cell r="O33">
            <v>922.50102352302633</v>
          </cell>
        </row>
      </sheetData>
      <sheetData sheetId="29"/>
      <sheetData sheetId="30">
        <row r="10">
          <cell r="O10">
            <v>921.87281423684215</v>
          </cell>
        </row>
        <row r="11">
          <cell r="O11">
            <v>921.11128258223687</v>
          </cell>
        </row>
        <row r="12">
          <cell r="O12">
            <v>920.74971803289475</v>
          </cell>
        </row>
        <row r="13">
          <cell r="O13">
            <v>920.92144295723688</v>
          </cell>
        </row>
        <row r="14">
          <cell r="O14">
            <v>921.35981261842107</v>
          </cell>
        </row>
        <row r="15">
          <cell r="O15">
            <v>921.79818227960527</v>
          </cell>
        </row>
        <row r="16">
          <cell r="O16">
            <v>921.83658483552631</v>
          </cell>
        </row>
        <row r="17">
          <cell r="O17">
            <v>921.6583933439706</v>
          </cell>
        </row>
        <row r="18">
          <cell r="O18">
            <v>921.81841659641452</v>
          </cell>
        </row>
        <row r="19">
          <cell r="O19">
            <v>922.25919487855276</v>
          </cell>
        </row>
        <row r="20">
          <cell r="O20">
            <v>922.03566920877631</v>
          </cell>
        </row>
        <row r="21">
          <cell r="O21">
            <v>921.44389579835524</v>
          </cell>
        </row>
        <row r="22">
          <cell r="O22">
            <v>920.29072967889488</v>
          </cell>
        </row>
        <row r="23">
          <cell r="O23">
            <v>919.50603730815806</v>
          </cell>
        </row>
        <row r="24">
          <cell r="O24">
            <v>919.07749756614487</v>
          </cell>
        </row>
        <row r="25">
          <cell r="O25">
            <v>918.84203325157898</v>
          </cell>
        </row>
        <row r="26">
          <cell r="O26">
            <v>919.53618765515148</v>
          </cell>
        </row>
        <row r="27">
          <cell r="O27">
            <v>920.01001159282907</v>
          </cell>
        </row>
        <row r="28">
          <cell r="O28">
            <v>922.10805197575655</v>
          </cell>
        </row>
        <row r="29">
          <cell r="O29">
            <v>921.78509712339485</v>
          </cell>
        </row>
        <row r="30">
          <cell r="O30">
            <v>922.49466353942773</v>
          </cell>
        </row>
        <row r="31">
          <cell r="O31">
            <v>922.43739723588158</v>
          </cell>
        </row>
        <row r="32">
          <cell r="O32">
            <v>922.57025672237182</v>
          </cell>
        </row>
        <row r="33">
          <cell r="O33">
            <v>922.48274662618439</v>
          </cell>
        </row>
      </sheetData>
      <sheetData sheetId="31"/>
      <sheetData sheetId="32">
        <row r="10">
          <cell r="O10">
            <v>922.34942425776342</v>
          </cell>
        </row>
        <row r="11">
          <cell r="O11">
            <v>921.94945715250014</v>
          </cell>
        </row>
        <row r="12">
          <cell r="O12">
            <v>921.41616767881601</v>
          </cell>
        </row>
        <row r="13">
          <cell r="O13">
            <v>921.28284531039492</v>
          </cell>
        </row>
        <row r="14">
          <cell r="O14">
            <v>921.54949004723699</v>
          </cell>
        </row>
        <row r="15">
          <cell r="O15">
            <v>922.34942425776342</v>
          </cell>
        </row>
        <row r="16">
          <cell r="O16">
            <v>922.48274662618439</v>
          </cell>
        </row>
        <row r="17">
          <cell r="O17">
            <v>922.86295908947375</v>
          </cell>
        </row>
        <row r="18">
          <cell r="O18">
            <v>923.31866694374992</v>
          </cell>
        </row>
        <row r="19">
          <cell r="O19">
            <v>923.37582024325661</v>
          </cell>
        </row>
        <row r="20">
          <cell r="O20">
            <v>922.62095659263161</v>
          </cell>
        </row>
        <row r="21">
          <cell r="O21">
            <v>921.99901979628964</v>
          </cell>
        </row>
        <row r="22">
          <cell r="O22">
            <v>921.61252992927632</v>
          </cell>
        </row>
        <row r="23">
          <cell r="O23">
            <v>920.72526098147364</v>
          </cell>
        </row>
        <row r="24">
          <cell r="O24">
            <v>920.34205541768097</v>
          </cell>
        </row>
        <row r="25">
          <cell r="O25">
            <v>920.10669541453626</v>
          </cell>
        </row>
        <row r="26">
          <cell r="O26">
            <v>920.96373578177963</v>
          </cell>
        </row>
        <row r="27">
          <cell r="O27">
            <v>922.01736623407896</v>
          </cell>
        </row>
        <row r="28">
          <cell r="O28">
            <v>922.44277814000338</v>
          </cell>
        </row>
        <row r="29">
          <cell r="O29">
            <v>923.09838863356595</v>
          </cell>
        </row>
        <row r="30">
          <cell r="O30">
            <v>923.92571328473696</v>
          </cell>
        </row>
        <row r="31">
          <cell r="O31">
            <v>923.92571328473696</v>
          </cell>
        </row>
        <row r="32">
          <cell r="O32">
            <v>923.6600247359213</v>
          </cell>
        </row>
        <row r="33">
          <cell r="O33">
            <v>924.75309009161845</v>
          </cell>
        </row>
      </sheetData>
      <sheetData sheetId="33"/>
      <sheetData sheetId="34">
        <row r="10">
          <cell r="O10">
            <v>922.88292975939464</v>
          </cell>
        </row>
        <row r="11">
          <cell r="O11">
            <v>921.01276942717107</v>
          </cell>
        </row>
        <row r="12">
          <cell r="O12">
            <v>920.20918804231576</v>
          </cell>
        </row>
        <row r="13">
          <cell r="O13">
            <v>920.73883034167102</v>
          </cell>
        </row>
        <row r="14">
          <cell r="O14">
            <v>922.2017292199738</v>
          </cell>
        </row>
        <row r="15">
          <cell r="O15">
            <v>921.39814783511849</v>
          </cell>
        </row>
        <row r="16">
          <cell r="O16">
            <v>923.3943361871053</v>
          </cell>
        </row>
        <row r="17">
          <cell r="O17">
            <v>924.45709038236851</v>
          </cell>
        </row>
        <row r="18">
          <cell r="O18">
            <v>924.88234799431586</v>
          </cell>
        </row>
        <row r="19">
          <cell r="O19">
            <v>925.10251330046049</v>
          </cell>
        </row>
        <row r="20">
          <cell r="O20">
            <v>925.29231529046069</v>
          </cell>
        </row>
        <row r="21">
          <cell r="O21">
            <v>925.21647219473687</v>
          </cell>
        </row>
        <row r="22">
          <cell r="O22">
            <v>925.21647219473687</v>
          </cell>
        </row>
        <row r="23">
          <cell r="O23">
            <v>925.21647219473687</v>
          </cell>
        </row>
        <row r="24">
          <cell r="O24">
            <v>925.16317039180251</v>
          </cell>
        </row>
        <row r="25">
          <cell r="O25">
            <v>925.4476660871843</v>
          </cell>
        </row>
        <row r="26">
          <cell r="O26">
            <v>925.67153076907914</v>
          </cell>
        </row>
        <row r="27">
          <cell r="O27">
            <v>926.20299479289474</v>
          </cell>
        </row>
        <row r="28">
          <cell r="O28">
            <v>926.36621976868423</v>
          </cell>
        </row>
        <row r="29">
          <cell r="O29">
            <v>927.17863440610859</v>
          </cell>
        </row>
        <row r="30">
          <cell r="O30">
            <v>927.770929373635</v>
          </cell>
        </row>
        <row r="31">
          <cell r="O31">
            <v>928.03669180970735</v>
          </cell>
        </row>
        <row r="32">
          <cell r="O32">
            <v>927.90381059167112</v>
          </cell>
        </row>
        <row r="33">
          <cell r="O33">
            <v>927.6684462422171</v>
          </cell>
        </row>
      </sheetData>
      <sheetData sheetId="35"/>
      <sheetData sheetId="36">
        <row r="10">
          <cell r="O10">
            <v>927.42686585923025</v>
          </cell>
        </row>
        <row r="11">
          <cell r="O11">
            <v>926.78531837098024</v>
          </cell>
        </row>
        <row r="12">
          <cell r="O12">
            <v>926.2770932511512</v>
          </cell>
        </row>
        <row r="13">
          <cell r="O13">
            <v>926.16883523658555</v>
          </cell>
        </row>
        <row r="14">
          <cell r="O14">
            <v>926.32722195886186</v>
          </cell>
        </row>
        <row r="15">
          <cell r="O15">
            <v>926.88557578640132</v>
          </cell>
        </row>
        <row r="16">
          <cell r="O16">
            <v>927.57725198236187</v>
          </cell>
        </row>
        <row r="17">
          <cell r="O17">
            <v>927.770929373635</v>
          </cell>
        </row>
        <row r="18">
          <cell r="O18">
            <v>927.99107512138835</v>
          </cell>
        </row>
        <row r="19">
          <cell r="O19">
            <v>928.71631432843446</v>
          </cell>
        </row>
        <row r="20">
          <cell r="O20">
            <v>928.87963492302617</v>
          </cell>
        </row>
        <row r="21">
          <cell r="O21">
            <v>927.94942076052632</v>
          </cell>
        </row>
        <row r="22">
          <cell r="O22">
            <v>927.01920659802636</v>
          </cell>
        </row>
        <row r="23">
          <cell r="O23">
            <v>926.60536172745401</v>
          </cell>
        </row>
        <row r="24">
          <cell r="O24">
            <v>925.72066211500669</v>
          </cell>
        </row>
        <row r="25">
          <cell r="O25">
            <v>925.89906005625016</v>
          </cell>
        </row>
        <row r="26">
          <cell r="O26">
            <v>925.89906005625016</v>
          </cell>
        </row>
        <row r="27">
          <cell r="O27">
            <v>925.89906005625016</v>
          </cell>
        </row>
        <row r="28">
          <cell r="O28">
            <v>926.1648572627962</v>
          </cell>
        </row>
        <row r="29">
          <cell r="O29">
            <v>926.2407220900659</v>
          </cell>
        </row>
        <row r="30">
          <cell r="O30">
            <v>926.77235996625006</v>
          </cell>
        </row>
        <row r="31">
          <cell r="O31">
            <v>926.9052694352963</v>
          </cell>
        </row>
        <row r="32">
          <cell r="O32">
            <v>926.63945049720394</v>
          </cell>
        </row>
        <row r="33">
          <cell r="O33">
            <v>926.10781262101989</v>
          </cell>
        </row>
      </sheetData>
      <sheetData sheetId="37"/>
      <sheetData sheetId="38">
        <row r="10">
          <cell r="O10">
            <v>925.71868179597061</v>
          </cell>
        </row>
        <row r="11">
          <cell r="O11">
            <v>924.79626149723697</v>
          </cell>
        </row>
        <row r="12">
          <cell r="O12">
            <v>924.27380830376671</v>
          </cell>
        </row>
        <row r="13">
          <cell r="O13">
            <v>924.41796695240146</v>
          </cell>
        </row>
        <row r="14">
          <cell r="O14">
            <v>924.69544796945752</v>
          </cell>
        </row>
        <row r="15">
          <cell r="O15">
            <v>925.50621846019749</v>
          </cell>
        </row>
        <row r="16">
          <cell r="O16">
            <v>926.18366658251659</v>
          </cell>
        </row>
        <row r="17">
          <cell r="O17">
            <v>926.95082092897712</v>
          </cell>
        </row>
        <row r="18">
          <cell r="O18">
            <v>927.11410892625008</v>
          </cell>
        </row>
        <row r="19">
          <cell r="O19">
            <v>927.36475924519732</v>
          </cell>
        </row>
        <row r="20">
          <cell r="O20">
            <v>927.30399784243434</v>
          </cell>
        </row>
        <row r="21">
          <cell r="O21">
            <v>926.77235996625006</v>
          </cell>
        </row>
        <row r="22">
          <cell r="O22">
            <v>926.50654102815793</v>
          </cell>
        </row>
        <row r="23">
          <cell r="O23">
            <v>925.75457703238828</v>
          </cell>
        </row>
        <row r="24">
          <cell r="O24">
            <v>924.95708110132898</v>
          </cell>
        </row>
        <row r="25">
          <cell r="O25">
            <v>924.41027460600003</v>
          </cell>
        </row>
        <row r="26">
          <cell r="O26">
            <v>924.72154289950663</v>
          </cell>
        </row>
        <row r="27">
          <cell r="O27">
            <v>925.69747154228298</v>
          </cell>
        </row>
        <row r="28">
          <cell r="O28">
            <v>926.39245174460541</v>
          </cell>
        </row>
        <row r="29">
          <cell r="O29">
            <v>926.65831414578963</v>
          </cell>
        </row>
        <row r="30">
          <cell r="O30">
            <v>926.92417654697374</v>
          </cell>
        </row>
        <row r="31">
          <cell r="O31">
            <v>926.92417654697374</v>
          </cell>
        </row>
        <row r="32">
          <cell r="O32">
            <v>927.45590134934207</v>
          </cell>
        </row>
        <row r="33">
          <cell r="O33">
            <v>927.19003894815796</v>
          </cell>
        </row>
      </sheetData>
      <sheetData sheetId="39"/>
      <sheetData sheetId="40">
        <row r="10">
          <cell r="O10">
            <v>926.82582594425332</v>
          </cell>
        </row>
        <row r="11">
          <cell r="O11">
            <v>925.92832346666455</v>
          </cell>
        </row>
        <row r="12">
          <cell r="O12">
            <v>925.29746572591785</v>
          </cell>
        </row>
        <row r="13">
          <cell r="O13">
            <v>924.93325272201332</v>
          </cell>
        </row>
        <row r="14">
          <cell r="O14">
            <v>925.50229629705598</v>
          </cell>
        </row>
        <row r="15">
          <cell r="O15">
            <v>926.47130697736202</v>
          </cell>
        </row>
        <row r="16">
          <cell r="O16">
            <v>927.57364002608892</v>
          </cell>
        </row>
        <row r="17">
          <cell r="O17">
            <v>928.5041432181514</v>
          </cell>
        </row>
        <row r="18">
          <cell r="O18">
            <v>929.21444416044073</v>
          </cell>
        </row>
        <row r="19">
          <cell r="O19">
            <v>929.56757543765139</v>
          </cell>
        </row>
        <row r="20">
          <cell r="O20">
            <v>929.27127583306594</v>
          </cell>
        </row>
        <row r="21">
          <cell r="O21">
            <v>928.87250178968088</v>
          </cell>
        </row>
        <row r="22">
          <cell r="O22">
            <v>928.34080306516796</v>
          </cell>
        </row>
        <row r="23">
          <cell r="O23">
            <v>927.4407109986513</v>
          </cell>
        </row>
        <row r="24">
          <cell r="O24">
            <v>927.19003894815796</v>
          </cell>
        </row>
        <row r="25">
          <cell r="O25">
            <v>927.16339456615469</v>
          </cell>
        </row>
        <row r="26">
          <cell r="O26">
            <v>927.47485192411193</v>
          </cell>
        </row>
        <row r="27">
          <cell r="O27">
            <v>928.08264800343738</v>
          </cell>
        </row>
        <row r="28">
          <cell r="O28">
            <v>928.02565769052626</v>
          </cell>
        </row>
        <row r="29">
          <cell r="O29">
            <v>929.3706207559145</v>
          </cell>
        </row>
        <row r="30">
          <cell r="O30">
            <v>929.68223675415788</v>
          </cell>
        </row>
        <row r="31">
          <cell r="O31">
            <v>929.56447199955596</v>
          </cell>
        </row>
        <row r="32">
          <cell r="O32">
            <v>929.72789907872368</v>
          </cell>
        </row>
        <row r="33">
          <cell r="O33">
            <v>929.44670289864484</v>
          </cell>
        </row>
      </sheetData>
      <sheetData sheetId="41"/>
      <sheetData sheetId="42">
        <row r="10">
          <cell r="O10">
            <v>928.00353234828947</v>
          </cell>
        </row>
        <row r="11">
          <cell r="O11">
            <v>926.96032890319725</v>
          </cell>
        </row>
        <row r="12">
          <cell r="O12">
            <v>926.71705966863158</v>
          </cell>
        </row>
        <row r="13">
          <cell r="O13">
            <v>926.87375753932906</v>
          </cell>
        </row>
        <row r="14">
          <cell r="O14">
            <v>926.36384356792109</v>
          </cell>
        </row>
        <row r="15">
          <cell r="O15">
            <v>926.78718617546076</v>
          </cell>
        </row>
        <row r="16">
          <cell r="O16">
            <v>928.01046299352652</v>
          </cell>
        </row>
        <row r="17">
          <cell r="O17">
            <v>928.01046299352652</v>
          </cell>
        </row>
        <row r="18">
          <cell r="O18">
            <v>928.39417924865143</v>
          </cell>
        </row>
        <row r="19">
          <cell r="O19">
            <v>928.37897803218755</v>
          </cell>
        </row>
        <row r="20">
          <cell r="O20">
            <v>928.18521371473037</v>
          </cell>
        </row>
        <row r="21">
          <cell r="O21">
            <v>928.1282386139012</v>
          </cell>
        </row>
        <row r="22">
          <cell r="O22">
            <v>927.65337590832235</v>
          </cell>
        </row>
        <row r="23">
          <cell r="O23">
            <v>927.2241298910626</v>
          </cell>
        </row>
        <row r="24">
          <cell r="O24">
            <v>926.97339916539477</v>
          </cell>
        </row>
        <row r="25">
          <cell r="O25">
            <v>927.04929658998367</v>
          </cell>
        </row>
        <row r="26">
          <cell r="O26">
            <v>926.82888571736828</v>
          </cell>
        </row>
        <row r="27">
          <cell r="O27">
            <v>927.11001452965456</v>
          </cell>
        </row>
        <row r="28">
          <cell r="O28">
            <v>927.25817302456585</v>
          </cell>
        </row>
        <row r="29">
          <cell r="O29">
            <v>927.65711005454602</v>
          </cell>
        </row>
        <row r="30">
          <cell r="O30">
            <v>927.82046976592119</v>
          </cell>
        </row>
        <row r="31">
          <cell r="O31">
            <v>928.21941983482895</v>
          </cell>
        </row>
        <row r="32">
          <cell r="O32">
            <v>928.24981357513809</v>
          </cell>
        </row>
        <row r="33">
          <cell r="O33">
            <v>927.70267458715477</v>
          </cell>
        </row>
      </sheetData>
      <sheetData sheetId="43"/>
      <sheetData sheetId="44">
        <row r="10">
          <cell r="O10">
            <v>927.06546368891463</v>
          </cell>
        </row>
        <row r="11">
          <cell r="O11">
            <v>926.2949304222534</v>
          </cell>
        </row>
        <row r="12">
          <cell r="O12">
            <v>925.79104189243424</v>
          </cell>
        </row>
        <row r="13">
          <cell r="O13">
            <v>925.55379809945725</v>
          </cell>
        </row>
        <row r="14">
          <cell r="O14">
            <v>925.44987667490125</v>
          </cell>
        </row>
        <row r="15">
          <cell r="O15">
            <v>925.7459223556084</v>
          </cell>
        </row>
        <row r="16">
          <cell r="O16">
            <v>926.30861277315796</v>
          </cell>
        </row>
        <row r="17">
          <cell r="O17">
            <v>927.53560463425652</v>
          </cell>
        </row>
        <row r="18">
          <cell r="O18">
            <v>927.90410011452639</v>
          </cell>
        </row>
        <row r="19">
          <cell r="O19">
            <v>927.57742415486837</v>
          </cell>
        </row>
        <row r="20">
          <cell r="O20">
            <v>927.00008483733552</v>
          </cell>
        </row>
        <row r="21">
          <cell r="O21">
            <v>926.52538294519729</v>
          </cell>
        </row>
        <row r="22">
          <cell r="O22">
            <v>925.96332525084881</v>
          </cell>
        </row>
        <row r="23">
          <cell r="O23">
            <v>925.37446888051977</v>
          </cell>
        </row>
        <row r="24">
          <cell r="O24">
            <v>925.04798850477653</v>
          </cell>
        </row>
        <row r="25">
          <cell r="O25">
            <v>924.78213044990139</v>
          </cell>
        </row>
        <row r="26">
          <cell r="O26">
            <v>924.94535759884548</v>
          </cell>
        </row>
        <row r="27">
          <cell r="O27">
            <v>924.99080478110534</v>
          </cell>
        </row>
        <row r="28">
          <cell r="O28">
            <v>925.45024678160541</v>
          </cell>
        </row>
        <row r="29">
          <cell r="O29">
            <v>925.74646380631589</v>
          </cell>
        </row>
        <row r="30">
          <cell r="O30">
            <v>925.74646380631589</v>
          </cell>
        </row>
        <row r="31">
          <cell r="O31">
            <v>926.01236967059208</v>
          </cell>
        </row>
        <row r="32">
          <cell r="O32">
            <v>926.01236967059208</v>
          </cell>
        </row>
        <row r="33">
          <cell r="O33">
            <v>925.61351087417779</v>
          </cell>
        </row>
      </sheetData>
      <sheetData sheetId="45"/>
      <sheetData sheetId="46">
        <row r="10">
          <cell r="O10">
            <v>925.01263657796062</v>
          </cell>
        </row>
        <row r="11">
          <cell r="O11">
            <v>924.41176228174356</v>
          </cell>
        </row>
        <row r="12">
          <cell r="O12">
            <v>923.81088798552639</v>
          </cell>
        </row>
        <row r="13">
          <cell r="O13">
            <v>923.74330316299347</v>
          </cell>
        </row>
        <row r="14">
          <cell r="O14">
            <v>923.94236307730273</v>
          </cell>
        </row>
        <row r="15">
          <cell r="O15">
            <v>924.14142299161188</v>
          </cell>
        </row>
        <row r="16">
          <cell r="O16">
            <v>924.60712764276309</v>
          </cell>
        </row>
        <row r="17">
          <cell r="O17">
            <v>925.32900213986852</v>
          </cell>
        </row>
        <row r="18">
          <cell r="O18">
            <v>925.53422483494751</v>
          </cell>
        </row>
        <row r="19">
          <cell r="O19">
            <v>925.31035580674347</v>
          </cell>
        </row>
        <row r="20">
          <cell r="O20">
            <v>924.60036779871723</v>
          </cell>
        </row>
        <row r="21">
          <cell r="O21">
            <v>924.24370665181596</v>
          </cell>
        </row>
        <row r="22">
          <cell r="O22">
            <v>923.68187931185525</v>
          </cell>
        </row>
        <row r="23">
          <cell r="O23">
            <v>922.82408268680922</v>
          </cell>
        </row>
        <row r="24">
          <cell r="O24">
            <v>922.51297955305279</v>
          </cell>
        </row>
        <row r="25">
          <cell r="O25">
            <v>922.34988062023035</v>
          </cell>
        </row>
        <row r="26">
          <cell r="O26">
            <v>922.63073126872723</v>
          </cell>
        </row>
        <row r="27">
          <cell r="O27">
            <v>922.7819176346153</v>
          </cell>
        </row>
        <row r="28">
          <cell r="O28">
            <v>923.02065321347368</v>
          </cell>
        </row>
        <row r="29">
          <cell r="O29">
            <v>923.05089483296047</v>
          </cell>
        </row>
        <row r="30">
          <cell r="O30">
            <v>923.5101325569276</v>
          </cell>
        </row>
        <row r="31">
          <cell r="O31">
            <v>923.95428858793412</v>
          </cell>
        </row>
        <row r="32">
          <cell r="O32">
            <v>923.7186982304014</v>
          </cell>
        </row>
        <row r="33">
          <cell r="O33">
            <v>923.33503413098697</v>
          </cell>
        </row>
      </sheetData>
      <sheetData sheetId="47"/>
      <sheetData sheetId="48">
        <row r="10">
          <cell r="O10">
            <v>922.83341229665143</v>
          </cell>
        </row>
        <row r="11">
          <cell r="O11">
            <v>922.06514572547383</v>
          </cell>
        </row>
        <row r="12">
          <cell r="O12">
            <v>921.69684625955938</v>
          </cell>
        </row>
        <row r="13">
          <cell r="O13">
            <v>921.72851389890786</v>
          </cell>
        </row>
        <row r="14">
          <cell r="O14">
            <v>922.16014864351973</v>
          </cell>
        </row>
        <row r="15">
          <cell r="O15">
            <v>922.85842812497367</v>
          </cell>
        </row>
        <row r="16">
          <cell r="O16">
            <v>923.15674050116445</v>
          </cell>
        </row>
        <row r="17">
          <cell r="O17">
            <v>923.21405026780269</v>
          </cell>
        </row>
        <row r="18">
          <cell r="O18">
            <v>922.70949357769734</v>
          </cell>
        </row>
        <row r="19">
          <cell r="O19">
            <v>921.83658483552631</v>
          </cell>
        </row>
        <row r="20">
          <cell r="O20">
            <v>921.08159079562506</v>
          </cell>
        </row>
        <row r="21">
          <cell r="O21">
            <v>920.35689053092119</v>
          </cell>
        </row>
        <row r="22">
          <cell r="O22">
            <v>919.28845872260547</v>
          </cell>
        </row>
        <row r="23">
          <cell r="O23">
            <v>917.98767305057584</v>
          </cell>
        </row>
        <row r="24">
          <cell r="O24">
            <v>914.85800891210533</v>
          </cell>
        </row>
        <row r="25">
          <cell r="O25">
            <v>916.64207258427643</v>
          </cell>
        </row>
        <row r="26">
          <cell r="O26">
            <v>916.49425527463825</v>
          </cell>
        </row>
        <row r="27">
          <cell r="O27">
            <v>916.71722027052647</v>
          </cell>
        </row>
        <row r="28">
          <cell r="O28">
            <v>916.98530647548364</v>
          </cell>
        </row>
        <row r="29">
          <cell r="O29">
            <v>917.04543331710215</v>
          </cell>
        </row>
        <row r="30">
          <cell r="O30">
            <v>917.13562357952969</v>
          </cell>
        </row>
        <row r="31">
          <cell r="O31">
            <v>918.21340948519753</v>
          </cell>
        </row>
        <row r="32">
          <cell r="O32">
            <v>918.61194230842102</v>
          </cell>
        </row>
        <row r="33">
          <cell r="O33">
            <v>918.89269081865132</v>
          </cell>
        </row>
      </sheetData>
      <sheetData sheetId="49"/>
      <sheetData sheetId="50">
        <row r="10">
          <cell r="O10">
            <v>919.10565467135518</v>
          </cell>
        </row>
        <row r="11">
          <cell r="O11">
            <v>919.31861852405905</v>
          </cell>
        </row>
        <row r="12">
          <cell r="O12">
            <v>919.9315494820263</v>
          </cell>
        </row>
        <row r="13">
          <cell r="O13">
            <v>919.87786859788821</v>
          </cell>
        </row>
        <row r="14">
          <cell r="O14">
            <v>920.22415481901305</v>
          </cell>
        </row>
        <row r="15">
          <cell r="O15">
            <v>920.57044104013823</v>
          </cell>
        </row>
        <row r="16">
          <cell r="O16">
            <v>921.45001673494733</v>
          </cell>
        </row>
        <row r="17">
          <cell r="O17">
            <v>921.43491765674992</v>
          </cell>
        </row>
        <row r="18">
          <cell r="O18">
            <v>921.41981857855262</v>
          </cell>
        </row>
        <row r="19">
          <cell r="O19">
            <v>920.59245046428953</v>
          </cell>
        </row>
        <row r="20">
          <cell r="O20">
            <v>920.9306652082895</v>
          </cell>
        </row>
        <row r="21">
          <cell r="O21">
            <v>921.26882779657899</v>
          </cell>
        </row>
        <row r="22">
          <cell r="O22">
            <v>921.72466604013175</v>
          </cell>
        </row>
        <row r="23">
          <cell r="O23">
            <v>922.86295908947375</v>
          </cell>
        </row>
        <row r="24">
          <cell r="O24">
            <v>923.05631268071056</v>
          </cell>
        </row>
        <row r="25">
          <cell r="O25">
            <v>923.67854067976987</v>
          </cell>
        </row>
        <row r="26">
          <cell r="O26">
            <v>924.87784939096366</v>
          </cell>
        </row>
        <row r="27">
          <cell r="O27">
            <v>926.04712945182246</v>
          </cell>
        </row>
        <row r="28">
          <cell r="O28">
            <v>926.2407220900659</v>
          </cell>
        </row>
        <row r="29">
          <cell r="O29">
            <v>927.17108837338822</v>
          </cell>
        </row>
        <row r="30">
          <cell r="O30">
            <v>928.35600862794092</v>
          </cell>
        </row>
        <row r="31">
          <cell r="O31">
            <v>928.48893548222361</v>
          </cell>
        </row>
        <row r="32">
          <cell r="O32">
            <v>928.87250178968088</v>
          </cell>
        </row>
        <row r="33">
          <cell r="O33">
            <v>928.60665242742448</v>
          </cell>
        </row>
      </sheetData>
      <sheetData sheetId="51"/>
      <sheetData sheetId="52">
        <row r="10">
          <cell r="O10">
            <v>928.50409139765156</v>
          </cell>
        </row>
        <row r="11">
          <cell r="O11">
            <v>928.00156326261515</v>
          </cell>
        </row>
        <row r="12">
          <cell r="O12">
            <v>927.76567986442114</v>
          </cell>
        </row>
        <row r="13">
          <cell r="O13">
            <v>928.06308593991116</v>
          </cell>
        </row>
        <row r="14">
          <cell r="O14">
            <v>928.22716964698031</v>
          </cell>
        </row>
        <row r="15">
          <cell r="O15">
            <v>927.45799677510195</v>
          </cell>
        </row>
        <row r="16">
          <cell r="O16">
            <v>929.08862653480276</v>
          </cell>
        </row>
        <row r="17">
          <cell r="O17">
            <v>929.26719398210548</v>
          </cell>
        </row>
        <row r="18">
          <cell r="O18">
            <v>929.90125196822385</v>
          </cell>
        </row>
        <row r="19">
          <cell r="O19">
            <v>929.77938145796065</v>
          </cell>
        </row>
        <row r="20">
          <cell r="O20">
            <v>929.80984908552648</v>
          </cell>
        </row>
        <row r="21">
          <cell r="O21">
            <v>929.84031671309219</v>
          </cell>
        </row>
        <row r="22">
          <cell r="O22">
            <v>928.9820811108159</v>
          </cell>
        </row>
        <row r="23">
          <cell r="O23">
            <v>928.45054754605269</v>
          </cell>
        </row>
        <row r="24">
          <cell r="O24">
            <v>927.99503092938164</v>
          </cell>
        </row>
        <row r="25">
          <cell r="O25">
            <v>928.0254377086186</v>
          </cell>
        </row>
        <row r="26">
          <cell r="O26">
            <v>927.4938432955264</v>
          </cell>
        </row>
        <row r="27">
          <cell r="O27">
            <v>927.64193876895388</v>
          </cell>
        </row>
        <row r="28">
          <cell r="O28">
            <v>927.90774032180934</v>
          </cell>
        </row>
        <row r="29">
          <cell r="O29">
            <v>927.93814275473687</v>
          </cell>
        </row>
        <row r="30">
          <cell r="O30">
            <v>928.07104787747392</v>
          </cell>
        </row>
        <row r="31">
          <cell r="O31">
            <v>928.50018306384879</v>
          </cell>
        </row>
        <row r="32">
          <cell r="O32">
            <v>928.63309253289481</v>
          </cell>
        </row>
        <row r="33">
          <cell r="O33">
            <v>928.36727359480255</v>
          </cell>
        </row>
      </sheetData>
      <sheetData sheetId="53"/>
      <sheetData sheetId="54">
        <row r="10">
          <cell r="O10">
            <v>927.87172231263162</v>
          </cell>
        </row>
        <row r="11">
          <cell r="O11">
            <v>927.64281576730264</v>
          </cell>
        </row>
        <row r="12">
          <cell r="O12">
            <v>927.28058685355268</v>
          </cell>
        </row>
        <row r="13">
          <cell r="O13">
            <v>927.31832504506576</v>
          </cell>
        </row>
        <row r="14">
          <cell r="O14">
            <v>927.48938560500005</v>
          </cell>
        </row>
        <row r="15">
          <cell r="O15">
            <v>928.19373563861848</v>
          </cell>
        </row>
        <row r="16">
          <cell r="O16">
            <v>929.16473040907897</v>
          </cell>
        </row>
        <row r="17">
          <cell r="O17">
            <v>929.41532422600665</v>
          </cell>
        </row>
        <row r="18">
          <cell r="O18">
            <v>929.85555052687505</v>
          </cell>
        </row>
        <row r="19">
          <cell r="O19">
            <v>929.52884414305265</v>
          </cell>
        </row>
        <row r="20">
          <cell r="O20">
            <v>929.27414022415485</v>
          </cell>
        </row>
        <row r="21">
          <cell r="O21">
            <v>929.22845834119744</v>
          </cell>
        </row>
        <row r="22">
          <cell r="O22">
            <v>928.68179310091773</v>
          </cell>
        </row>
        <row r="23">
          <cell r="O23">
            <v>928.15035515495742</v>
          </cell>
        </row>
        <row r="24">
          <cell r="O24">
            <v>928.12394981996056</v>
          </cell>
        </row>
        <row r="25">
          <cell r="O25">
            <v>926.88631886052622</v>
          </cell>
        </row>
        <row r="26">
          <cell r="O26">
            <v>927.6836452855265</v>
          </cell>
        </row>
        <row r="27">
          <cell r="O27">
            <v>928.12792518634535</v>
          </cell>
        </row>
        <row r="28">
          <cell r="O28">
            <v>928.60266836842118</v>
          </cell>
        </row>
        <row r="29">
          <cell r="O29">
            <v>928.76600200194082</v>
          </cell>
        </row>
        <row r="30">
          <cell r="O30">
            <v>929.430549347171</v>
          </cell>
        </row>
        <row r="31">
          <cell r="O31">
            <v>929.79881447305274</v>
          </cell>
        </row>
        <row r="32">
          <cell r="O32">
            <v>929.66590935031581</v>
          </cell>
        </row>
        <row r="33">
          <cell r="O33">
            <v>929.29763987812498</v>
          </cell>
        </row>
      </sheetData>
      <sheetData sheetId="55"/>
      <sheetData sheetId="56">
        <row r="10">
          <cell r="O10">
            <v>928.780322900329</v>
          </cell>
        </row>
        <row r="11">
          <cell r="O11">
            <v>928.52965065937497</v>
          </cell>
        </row>
        <row r="12">
          <cell r="O12">
            <v>928.01233368157898</v>
          </cell>
        </row>
        <row r="13">
          <cell r="O13">
            <v>927.89498380904593</v>
          </cell>
        </row>
        <row r="14">
          <cell r="O14">
            <v>928.17760104177626</v>
          </cell>
        </row>
        <row r="15">
          <cell r="O15">
            <v>928.99350774819072</v>
          </cell>
        </row>
        <row r="16">
          <cell r="O16">
            <v>929.94273682302628</v>
          </cell>
        </row>
        <row r="17">
          <cell r="O17">
            <v>930.5766818051053</v>
          </cell>
        </row>
        <row r="18">
          <cell r="O18">
            <v>930.64856909283571</v>
          </cell>
        </row>
        <row r="19">
          <cell r="O19">
            <v>930.86855837345729</v>
          </cell>
        </row>
        <row r="20">
          <cell r="O20">
            <v>930.68993659728949</v>
          </cell>
        </row>
        <row r="21">
          <cell r="O21">
            <v>930.42421327800014</v>
          </cell>
        </row>
        <row r="22">
          <cell r="O22">
            <v>929.87752847932904</v>
          </cell>
        </row>
        <row r="23">
          <cell r="O23">
            <v>929.8165758389606</v>
          </cell>
        </row>
        <row r="24">
          <cell r="O24">
            <v>929.74466899283891</v>
          </cell>
        </row>
        <row r="25">
          <cell r="O25">
            <v>929.64227713391449</v>
          </cell>
        </row>
        <row r="26">
          <cell r="O26">
            <v>930.32184097746722</v>
          </cell>
        </row>
        <row r="27">
          <cell r="O27">
            <v>930.48520068884216</v>
          </cell>
        </row>
        <row r="28">
          <cell r="O28">
            <v>930.89906511780589</v>
          </cell>
        </row>
        <row r="29">
          <cell r="O29">
            <v>931.5786919828422</v>
          </cell>
        </row>
        <row r="30">
          <cell r="O30">
            <v>931.84444137998696</v>
          </cell>
        </row>
        <row r="31">
          <cell r="O31">
            <v>931.99258683597054</v>
          </cell>
        </row>
        <row r="32">
          <cell r="O32">
            <v>931.99258683597054</v>
          </cell>
        </row>
        <row r="33">
          <cell r="O33">
            <v>931.32820247733559</v>
          </cell>
        </row>
      </sheetData>
      <sheetData sheetId="57"/>
      <sheetData sheetId="58">
        <row r="10">
          <cell r="O10">
            <v>930.73335061343096</v>
          </cell>
        </row>
        <row r="11">
          <cell r="O11">
            <v>929.73853164426339</v>
          </cell>
        </row>
        <row r="12">
          <cell r="O12">
            <v>929.01035741193755</v>
          </cell>
        </row>
        <row r="13">
          <cell r="O13">
            <v>929.21543975855911</v>
          </cell>
        </row>
        <row r="14">
          <cell r="O14">
            <v>929.42052210518079</v>
          </cell>
        </row>
        <row r="15">
          <cell r="O15">
            <v>930.15889392548672</v>
          </cell>
        </row>
        <row r="16">
          <cell r="O16">
            <v>931.43055521947701</v>
          </cell>
        </row>
        <row r="17">
          <cell r="O17">
            <v>931.69630027031246</v>
          </cell>
        </row>
        <row r="18">
          <cell r="O18">
            <v>931.78336704296066</v>
          </cell>
        </row>
        <row r="19">
          <cell r="O19">
            <v>931.73756129019102</v>
          </cell>
        </row>
        <row r="20">
          <cell r="O20">
            <v>931.55890257039482</v>
          </cell>
        </row>
        <row r="21">
          <cell r="O21">
            <v>931.24741044196389</v>
          </cell>
        </row>
        <row r="22">
          <cell r="O22">
            <v>930.45033175658887</v>
          </cell>
        </row>
        <row r="23">
          <cell r="O23">
            <v>930.16939418190805</v>
          </cell>
        </row>
        <row r="24">
          <cell r="O24">
            <v>929.91894596633881</v>
          </cell>
        </row>
        <row r="25">
          <cell r="O25">
            <v>929.8165758389606</v>
          </cell>
        </row>
        <row r="26">
          <cell r="O26">
            <v>930.29135161835518</v>
          </cell>
        </row>
        <row r="27">
          <cell r="O27">
            <v>930.32184097746722</v>
          </cell>
        </row>
        <row r="28">
          <cell r="O28">
            <v>930.720438995329</v>
          </cell>
        </row>
        <row r="29">
          <cell r="O29">
            <v>931.38476902509865</v>
          </cell>
        </row>
        <row r="30">
          <cell r="O30">
            <v>931.50237079310523</v>
          </cell>
        </row>
        <row r="31">
          <cell r="O31">
            <v>931.54816350694728</v>
          </cell>
        </row>
        <row r="32">
          <cell r="O32">
            <v>931.2976826940594</v>
          </cell>
        </row>
        <row r="33">
          <cell r="O33">
            <v>930.64856909283571</v>
          </cell>
        </row>
      </sheetData>
      <sheetData sheetId="59"/>
      <sheetData sheetId="60">
        <row r="10">
          <cell r="O10">
            <v>929.51483321917124</v>
          </cell>
        </row>
        <row r="11">
          <cell r="O11">
            <v>928.38109734550665</v>
          </cell>
        </row>
        <row r="12">
          <cell r="O12">
            <v>928.18061805078969</v>
          </cell>
        </row>
        <row r="13">
          <cell r="O13">
            <v>928.51342822975687</v>
          </cell>
        </row>
        <row r="14">
          <cell r="O14">
            <v>928.97956077714491</v>
          </cell>
        </row>
        <row r="15">
          <cell r="O15">
            <v>929.44569332453307</v>
          </cell>
        </row>
        <row r="16">
          <cell r="O16">
            <v>930.04514824034231</v>
          </cell>
        </row>
        <row r="17">
          <cell r="O17">
            <v>930.04514824034231</v>
          </cell>
        </row>
        <row r="18">
          <cell r="O18">
            <v>929.96895743988171</v>
          </cell>
        </row>
        <row r="19">
          <cell r="O19">
            <v>930.05610896555925</v>
          </cell>
        </row>
        <row r="20">
          <cell r="O20">
            <v>929.75990497977637</v>
          </cell>
        </row>
        <row r="21">
          <cell r="O21">
            <v>929.33086106589451</v>
          </cell>
        </row>
        <row r="22">
          <cell r="O22">
            <v>928.45763504315153</v>
          </cell>
        </row>
        <row r="23">
          <cell r="O23">
            <v>927.91104151697368</v>
          </cell>
        </row>
        <row r="24">
          <cell r="O24">
            <v>927.64535296815802</v>
          </cell>
        </row>
        <row r="25">
          <cell r="O25">
            <v>927.29241075539812</v>
          </cell>
        </row>
        <row r="26">
          <cell r="O26">
            <v>927.25072814352643</v>
          </cell>
        </row>
        <row r="27">
          <cell r="O27">
            <v>927.13305683457247</v>
          </cell>
        </row>
        <row r="28">
          <cell r="O28">
            <v>927.54685389574354</v>
          </cell>
        </row>
        <row r="29">
          <cell r="O29">
            <v>927.87340381243439</v>
          </cell>
        </row>
        <row r="30">
          <cell r="O30">
            <v>928.03669180970735</v>
          </cell>
        </row>
        <row r="31">
          <cell r="O31">
            <v>928.05189737248031</v>
          </cell>
        </row>
        <row r="32">
          <cell r="O32">
            <v>928.05189737248031</v>
          </cell>
        </row>
        <row r="33">
          <cell r="O33">
            <v>927.53556067787179</v>
          </cell>
        </row>
      </sheetData>
      <sheetData sheetId="61"/>
      <sheetData sheetId="62">
        <row r="10">
          <cell r="O10">
            <v>926.68084556129611</v>
          </cell>
        </row>
        <row r="11">
          <cell r="O11">
            <v>925.55948570787825</v>
          </cell>
        </row>
        <row r="12">
          <cell r="O12">
            <v>925.37138243340792</v>
          </cell>
        </row>
        <row r="13">
          <cell r="O13">
            <v>924.91663442209517</v>
          </cell>
        </row>
        <row r="14">
          <cell r="O14">
            <v>924.86185351604604</v>
          </cell>
        </row>
        <row r="15">
          <cell r="O15">
            <v>926.00697392578616</v>
          </cell>
        </row>
        <row r="16">
          <cell r="O16">
            <v>927.15209433552627</v>
          </cell>
        </row>
        <row r="17">
          <cell r="O17">
            <v>927.34189632552648</v>
          </cell>
        </row>
        <row r="18">
          <cell r="O18">
            <v>927.56205293905271</v>
          </cell>
        </row>
        <row r="19">
          <cell r="O19">
            <v>927.79738686434223</v>
          </cell>
        </row>
        <row r="20">
          <cell r="O20">
            <v>927.50125676581581</v>
          </cell>
        </row>
        <row r="21">
          <cell r="O21">
            <v>926.87866802309213</v>
          </cell>
        </row>
        <row r="22">
          <cell r="O22">
            <v>926.31691022407904</v>
          </cell>
        </row>
        <row r="23">
          <cell r="O23">
            <v>925.97533511644747</v>
          </cell>
        </row>
        <row r="24">
          <cell r="O24">
            <v>925.44400148190789</v>
          </cell>
        </row>
        <row r="25">
          <cell r="O25">
            <v>925.50467595848693</v>
          </cell>
        </row>
        <row r="26">
          <cell r="O26">
            <v>925.89174388462516</v>
          </cell>
        </row>
        <row r="27">
          <cell r="O27">
            <v>925.81956756733246</v>
          </cell>
        </row>
        <row r="28">
          <cell r="O28">
            <v>926.20299479289474</v>
          </cell>
        </row>
        <row r="29">
          <cell r="O29">
            <v>926.60159281075664</v>
          </cell>
        </row>
        <row r="30">
          <cell r="O30">
            <v>927.53165485243437</v>
          </cell>
        </row>
        <row r="31">
          <cell r="O31">
            <v>927.39878884648022</v>
          </cell>
        </row>
        <row r="32">
          <cell r="O32">
            <v>927.13305683457247</v>
          </cell>
        </row>
        <row r="33">
          <cell r="O33">
            <v>926.60159281075664</v>
          </cell>
        </row>
      </sheetData>
      <sheetData sheetId="63"/>
      <sheetData sheetId="64">
        <row r="10">
          <cell r="O10">
            <v>925.57521020321064</v>
          </cell>
        </row>
        <row r="11">
          <cell r="O11">
            <v>925.08211706934867</v>
          </cell>
        </row>
        <row r="12">
          <cell r="O12">
            <v>924.98899104075008</v>
          </cell>
        </row>
        <row r="13">
          <cell r="O13">
            <v>925.16250974899344</v>
          </cell>
        </row>
        <row r="14">
          <cell r="O14">
            <v>925.60267319407876</v>
          </cell>
        </row>
        <row r="15">
          <cell r="O15">
            <v>926.30948137600637</v>
          </cell>
        </row>
        <row r="16">
          <cell r="O16">
            <v>926.74964482109203</v>
          </cell>
        </row>
        <row r="17">
          <cell r="O17">
            <v>927.14824935841796</v>
          </cell>
        </row>
        <row r="18">
          <cell r="O18">
            <v>927.26592284052663</v>
          </cell>
        </row>
        <row r="19">
          <cell r="O19">
            <v>927.26592284052663</v>
          </cell>
        </row>
        <row r="20">
          <cell r="O20">
            <v>926.98500047792766</v>
          </cell>
        </row>
        <row r="21">
          <cell r="O21">
            <v>926.57122514830257</v>
          </cell>
        </row>
        <row r="22">
          <cell r="O22">
            <v>926.32068131393089</v>
          </cell>
        </row>
        <row r="23">
          <cell r="O23">
            <v>925.64119353078956</v>
          </cell>
        </row>
        <row r="24">
          <cell r="O24">
            <v>925.10974689221064</v>
          </cell>
        </row>
        <row r="25">
          <cell r="O25">
            <v>924.87433473335545</v>
          </cell>
        </row>
        <row r="26">
          <cell r="O26">
            <v>924.77177554152638</v>
          </cell>
        </row>
        <row r="27">
          <cell r="O27">
            <v>924.95011263444076</v>
          </cell>
        </row>
        <row r="28">
          <cell r="O28">
            <v>925.23102630442099</v>
          </cell>
        </row>
        <row r="29">
          <cell r="O29">
            <v>925.52711293985533</v>
          </cell>
        </row>
        <row r="30">
          <cell r="O30">
            <v>925.80804834138166</v>
          </cell>
        </row>
        <row r="31">
          <cell r="O31">
            <v>925.7928797222371</v>
          </cell>
        </row>
        <row r="32">
          <cell r="O32">
            <v>925.67516277703612</v>
          </cell>
        </row>
        <row r="33">
          <cell r="O33">
            <v>925.26134615747367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2021</v>
          </cell>
        </row>
        <row r="10">
          <cell r="O10">
            <v>924.60425769974995</v>
          </cell>
        </row>
        <row r="11">
          <cell r="O11">
            <v>924.08049161044744</v>
          </cell>
        </row>
        <row r="12">
          <cell r="O12">
            <v>923.29008078430275</v>
          </cell>
        </row>
        <row r="13">
          <cell r="O13">
            <v>923.29960416868425</v>
          </cell>
        </row>
        <row r="14">
          <cell r="O14">
            <v>923.30912755306588</v>
          </cell>
        </row>
        <row r="15">
          <cell r="O15">
            <v>923.58529567428968</v>
          </cell>
        </row>
        <row r="16">
          <cell r="O16">
            <v>923.46149669025021</v>
          </cell>
        </row>
        <row r="17">
          <cell r="O17">
            <v>923.74241470653953</v>
          </cell>
        </row>
        <row r="18">
          <cell r="O18">
            <v>923.9779268305067</v>
          </cell>
        </row>
        <row r="19">
          <cell r="O19">
            <v>924.4943395855264</v>
          </cell>
        </row>
        <row r="20">
          <cell r="O20">
            <v>924.15285140407889</v>
          </cell>
        </row>
        <row r="21">
          <cell r="O21">
            <v>923.54567467381594</v>
          </cell>
        </row>
        <row r="22">
          <cell r="O22">
            <v>923.27994266190819</v>
          </cell>
        </row>
        <row r="23">
          <cell r="O23">
            <v>922.48274662618439</v>
          </cell>
        </row>
        <row r="24">
          <cell r="O24">
            <v>921.95128260236856</v>
          </cell>
        </row>
        <row r="25">
          <cell r="O25">
            <v>921.87574374828955</v>
          </cell>
        </row>
        <row r="26">
          <cell r="O26">
            <v>921.89085151910535</v>
          </cell>
        </row>
        <row r="27">
          <cell r="O27">
            <v>922.74847863809214</v>
          </cell>
        </row>
        <row r="28">
          <cell r="O28">
            <v>923.10496158631577</v>
          </cell>
        </row>
        <row r="29">
          <cell r="O29">
            <v>923.69701316052635</v>
          </cell>
        </row>
        <row r="30">
          <cell r="O30">
            <v>924.22856411052635</v>
          </cell>
        </row>
        <row r="31">
          <cell r="O31">
            <v>924.64237638377972</v>
          </cell>
        </row>
        <row r="32">
          <cell r="O32">
            <v>924.25884919310533</v>
          </cell>
        </row>
        <row r="33">
          <cell r="O33">
            <v>923.49175569497379</v>
          </cell>
        </row>
      </sheetData>
      <sheetData sheetId="5"/>
      <sheetData sheetId="6">
        <row r="10">
          <cell r="O10">
            <v>922.84766530538491</v>
          </cell>
        </row>
        <row r="11">
          <cell r="O11">
            <v>922.47021965263843</v>
          </cell>
        </row>
        <row r="12">
          <cell r="O12">
            <v>922.35941873673369</v>
          </cell>
        </row>
        <row r="13">
          <cell r="O13">
            <v>922.6485849260921</v>
          </cell>
        </row>
        <row r="14">
          <cell r="O14">
            <v>923.20439585229292</v>
          </cell>
        </row>
        <row r="15">
          <cell r="O15">
            <v>923.76020677849351</v>
          </cell>
        </row>
        <row r="16">
          <cell r="O16">
            <v>924.31601770469422</v>
          </cell>
        </row>
        <row r="17">
          <cell r="O17">
            <v>924.41860514753296</v>
          </cell>
        </row>
        <row r="18">
          <cell r="O18">
            <v>924.60860272144748</v>
          </cell>
        </row>
        <row r="19">
          <cell r="O19">
            <v>924.84402357292095</v>
          </cell>
        </row>
        <row r="20">
          <cell r="O20">
            <v>924.79855683226981</v>
          </cell>
        </row>
        <row r="21">
          <cell r="O21">
            <v>924.22169560875</v>
          </cell>
        </row>
        <row r="22">
          <cell r="O22">
            <v>923.52718046151324</v>
          </cell>
        </row>
        <row r="23">
          <cell r="O23">
            <v>923.3792023384342</v>
          </cell>
        </row>
        <row r="24">
          <cell r="O24">
            <v>923.12864763828964</v>
          </cell>
        </row>
        <row r="25">
          <cell r="O25">
            <v>922.9806760346745</v>
          </cell>
        </row>
        <row r="26">
          <cell r="O26">
            <v>923.29175526373024</v>
          </cell>
        </row>
        <row r="27">
          <cell r="O27">
            <v>923.51540697647374</v>
          </cell>
        </row>
        <row r="28">
          <cell r="O28">
            <v>923.95941305981262</v>
          </cell>
        </row>
        <row r="29">
          <cell r="O29">
            <v>924.1377088627894</v>
          </cell>
        </row>
        <row r="30">
          <cell r="O30">
            <v>924.44889892273045</v>
          </cell>
        </row>
        <row r="31">
          <cell r="O31">
            <v>924.86269598390129</v>
          </cell>
        </row>
        <row r="32">
          <cell r="O32">
            <v>924.46404581032891</v>
          </cell>
        </row>
        <row r="33">
          <cell r="O33">
            <v>923.96278863552629</v>
          </cell>
        </row>
      </sheetData>
      <sheetData sheetId="7"/>
      <sheetData sheetId="8">
        <row r="10">
          <cell r="O10">
            <v>923.22631885117107</v>
          </cell>
        </row>
        <row r="11">
          <cell r="O11">
            <v>922.48984906681585</v>
          </cell>
        </row>
        <row r="12">
          <cell r="O12">
            <v>922.02002401930247</v>
          </cell>
        </row>
        <row r="13">
          <cell r="O13">
            <v>922.08348844547379</v>
          </cell>
        </row>
        <row r="14">
          <cell r="O14">
            <v>922.14695287164477</v>
          </cell>
        </row>
        <row r="15">
          <cell r="O15">
            <v>922.74370677150023</v>
          </cell>
        </row>
        <row r="16">
          <cell r="O16">
            <v>923.34046067135534</v>
          </cell>
        </row>
        <row r="17">
          <cell r="O17">
            <v>923.54567467381594</v>
          </cell>
        </row>
        <row r="18">
          <cell r="O18">
            <v>923.94427269167772</v>
          </cell>
        </row>
        <row r="19">
          <cell r="O19">
            <v>924.16457056025331</v>
          </cell>
        </row>
        <row r="20">
          <cell r="O20">
            <v>923.42460388444738</v>
          </cell>
        </row>
        <row r="21">
          <cell r="O21">
            <v>923.24636023718097</v>
          </cell>
        </row>
        <row r="22">
          <cell r="O22">
            <v>922.78733330921045</v>
          </cell>
        </row>
        <row r="23">
          <cell r="O23">
            <v>921.94499650602643</v>
          </cell>
        </row>
        <row r="24">
          <cell r="O24">
            <v>921.39858552483554</v>
          </cell>
        </row>
        <row r="25">
          <cell r="O25">
            <v>920.98501447174351</v>
          </cell>
        </row>
        <row r="26">
          <cell r="O26">
            <v>921.20843148378958</v>
          </cell>
        </row>
        <row r="27">
          <cell r="O27">
            <v>921.15108042721386</v>
          </cell>
        </row>
        <row r="28">
          <cell r="O28">
            <v>921.87574374828955</v>
          </cell>
        </row>
        <row r="29">
          <cell r="O29">
            <v>922.28942345911196</v>
          </cell>
        </row>
        <row r="30">
          <cell r="O30">
            <v>922.8510986782502</v>
          </cell>
        </row>
        <row r="31">
          <cell r="O31">
            <v>922.96883518184234</v>
          </cell>
        </row>
        <row r="32">
          <cell r="O32">
            <v>922.8510986782502</v>
          </cell>
        </row>
        <row r="33">
          <cell r="O33">
            <v>922.57025672237182</v>
          </cell>
        </row>
      </sheetData>
      <sheetData sheetId="9"/>
      <sheetData sheetId="10">
        <row r="10">
          <cell r="O10">
            <v>920.58561486647375</v>
          </cell>
        </row>
        <row r="11">
          <cell r="O11">
            <v>919.93419669478635</v>
          </cell>
        </row>
        <row r="12">
          <cell r="O12">
            <v>919.01613378625666</v>
          </cell>
        </row>
        <row r="13">
          <cell r="O13">
            <v>919.29797219351656</v>
          </cell>
        </row>
        <row r="14">
          <cell r="O14">
            <v>919.71313296919755</v>
          </cell>
        </row>
        <row r="15">
          <cell r="O15">
            <v>920.12829374487842</v>
          </cell>
        </row>
        <row r="16">
          <cell r="O16">
            <v>921.61003346792779</v>
          </cell>
        </row>
        <row r="17">
          <cell r="O17">
            <v>922.09611767727642</v>
          </cell>
        </row>
        <row r="18">
          <cell r="O18">
            <v>922.7301148150658</v>
          </cell>
        </row>
        <row r="19">
          <cell r="O19">
            <v>922.84783393342116</v>
          </cell>
        </row>
        <row r="20">
          <cell r="O20">
            <v>922.87478473022372</v>
          </cell>
        </row>
        <row r="21">
          <cell r="O21">
            <v>922.4007000139934</v>
          </cell>
        </row>
        <row r="22">
          <cell r="O22">
            <v>921.91156620212178</v>
          </cell>
        </row>
        <row r="23">
          <cell r="O23">
            <v>921.58552045729925</v>
          </cell>
        </row>
        <row r="24">
          <cell r="O24">
            <v>921.35014306891776</v>
          </cell>
        </row>
        <row r="25">
          <cell r="O25">
            <v>920.9668462326315</v>
          </cell>
        </row>
        <row r="26">
          <cell r="O26">
            <v>920.99704438902631</v>
          </cell>
        </row>
        <row r="27">
          <cell r="O27">
            <v>921.2506595574672</v>
          </cell>
        </row>
        <row r="28">
          <cell r="O28">
            <v>921.67934272768446</v>
          </cell>
        </row>
        <row r="29">
          <cell r="O29">
            <v>921.97522074027631</v>
          </cell>
        </row>
        <row r="30">
          <cell r="O30">
            <v>922.22576674780271</v>
          </cell>
        </row>
        <row r="31">
          <cell r="O31">
            <v>923.12864763828964</v>
          </cell>
        </row>
        <row r="32">
          <cell r="O32">
            <v>922.77872025757893</v>
          </cell>
        </row>
        <row r="33">
          <cell r="O33">
            <v>922.33791155127631</v>
          </cell>
        </row>
      </sheetData>
      <sheetData sheetId="11"/>
      <sheetData sheetId="12">
        <row r="10">
          <cell r="O10">
            <v>921.7174507078322</v>
          </cell>
        </row>
        <row r="11">
          <cell r="O11">
            <v>922.56353591701975</v>
          </cell>
        </row>
        <row r="12">
          <cell r="O12">
            <v>920.87649612620737</v>
          </cell>
        </row>
        <row r="13">
          <cell r="O13">
            <v>920.78932475644751</v>
          </cell>
        </row>
        <row r="14">
          <cell r="O14">
            <v>921.23544286037179</v>
          </cell>
        </row>
        <row r="15">
          <cell r="O15">
            <v>921.94820570113814</v>
          </cell>
        </row>
        <row r="16">
          <cell r="O16">
            <v>922.66096854190459</v>
          </cell>
        </row>
        <row r="17">
          <cell r="O17">
            <v>922.88134464404618</v>
          </cell>
        </row>
        <row r="18">
          <cell r="O18">
            <v>923.64826863611847</v>
          </cell>
        </row>
        <row r="19">
          <cell r="O19">
            <v>923.6600247359213</v>
          </cell>
        </row>
        <row r="20">
          <cell r="O20">
            <v>923.27326539773674</v>
          </cell>
        </row>
        <row r="21">
          <cell r="O21">
            <v>923.31527615595417</v>
          </cell>
        </row>
        <row r="22">
          <cell r="O22">
            <v>922.95885840236838</v>
          </cell>
        </row>
        <row r="23">
          <cell r="O23">
            <v>922.81092808869096</v>
          </cell>
        </row>
        <row r="24">
          <cell r="O24">
            <v>922.26461272630274</v>
          </cell>
        </row>
        <row r="25">
          <cell r="O25">
            <v>921.73342686627643</v>
          </cell>
        </row>
        <row r="26">
          <cell r="O26">
            <v>921.92668049240137</v>
          </cell>
        </row>
        <row r="27">
          <cell r="O27">
            <v>921.96010862315143</v>
          </cell>
        </row>
        <row r="28">
          <cell r="O28">
            <v>922.19873771743426</v>
          </cell>
        </row>
        <row r="29">
          <cell r="O29">
            <v>922.65775377963166</v>
          </cell>
        </row>
        <row r="30">
          <cell r="O30">
            <v>923.54567467381594</v>
          </cell>
        </row>
        <row r="31">
          <cell r="O31">
            <v>923.73908476707243</v>
          </cell>
        </row>
        <row r="32">
          <cell r="O32">
            <v>923.69701316052635</v>
          </cell>
        </row>
        <row r="33">
          <cell r="O33">
            <v>923.49175569497379</v>
          </cell>
        </row>
      </sheetData>
      <sheetData sheetId="13"/>
      <sheetData sheetId="14">
        <row r="10">
          <cell r="O10">
            <v>923.3938300039739</v>
          </cell>
        </row>
        <row r="11">
          <cell r="O11">
            <v>922.62929247086868</v>
          </cell>
        </row>
        <row r="12">
          <cell r="O12">
            <v>922.13139967460552</v>
          </cell>
        </row>
        <row r="13">
          <cell r="O13">
            <v>922.30011872044736</v>
          </cell>
        </row>
        <row r="14">
          <cell r="O14">
            <v>922.20219302944747</v>
          </cell>
        </row>
        <row r="15">
          <cell r="O15">
            <v>922.77087918055281</v>
          </cell>
        </row>
        <row r="16">
          <cell r="O16">
            <v>923.6062100685001</v>
          </cell>
        </row>
        <row r="17">
          <cell r="O17">
            <v>923.56080852248681</v>
          </cell>
        </row>
        <row r="18">
          <cell r="O18">
            <v>923.97114090860521</v>
          </cell>
        </row>
        <row r="19">
          <cell r="O19">
            <v>924.02826813025661</v>
          </cell>
        </row>
        <row r="20">
          <cell r="O20">
            <v>923.55405737105946</v>
          </cell>
        </row>
        <row r="21">
          <cell r="O21">
            <v>922.93196410758571</v>
          </cell>
        </row>
        <row r="22">
          <cell r="O22">
            <v>922.32509596527643</v>
          </cell>
        </row>
        <row r="23">
          <cell r="O23">
            <v>921.76365110052632</v>
          </cell>
        </row>
        <row r="24">
          <cell r="O24">
            <v>921.39229508218432</v>
          </cell>
        </row>
        <row r="25">
          <cell r="O25">
            <v>921.37718731136852</v>
          </cell>
        </row>
        <row r="26">
          <cell r="O26">
            <v>921.63085028921057</v>
          </cell>
        </row>
        <row r="27">
          <cell r="O27">
            <v>921.91477227177631</v>
          </cell>
        </row>
        <row r="28">
          <cell r="O28">
            <v>922.45251369931589</v>
          </cell>
        </row>
        <row r="29">
          <cell r="O29">
            <v>922.48274662618439</v>
          </cell>
        </row>
        <row r="30">
          <cell r="O30">
            <v>923.35559017371713</v>
          </cell>
        </row>
        <row r="31">
          <cell r="O31">
            <v>924.22856411052635</v>
          </cell>
        </row>
        <row r="32">
          <cell r="O32">
            <v>923.96278863552629</v>
          </cell>
        </row>
        <row r="33">
          <cell r="O33">
            <v>923.69701316052635</v>
          </cell>
        </row>
      </sheetData>
      <sheetData sheetId="15"/>
      <sheetData sheetId="16">
        <row r="10">
          <cell r="O10">
            <v>923.36432902452634</v>
          </cell>
        </row>
        <row r="11">
          <cell r="O11">
            <v>923.16496725694742</v>
          </cell>
        </row>
        <row r="12">
          <cell r="O12">
            <v>922.69896075252632</v>
          </cell>
        </row>
        <row r="13">
          <cell r="O13">
            <v>922.4995989849474</v>
          </cell>
        </row>
        <row r="14">
          <cell r="O14">
            <v>922.70020432263141</v>
          </cell>
        </row>
        <row r="15">
          <cell r="O15">
            <v>923.30077676557903</v>
          </cell>
        </row>
        <row r="16">
          <cell r="O16">
            <v>924.16799394536827</v>
          </cell>
        </row>
        <row r="17">
          <cell r="O17">
            <v>924.21000470358547</v>
          </cell>
        </row>
        <row r="18">
          <cell r="O18">
            <v>924.20654872115131</v>
          </cell>
        </row>
        <row r="19">
          <cell r="O19">
            <v>923.98283398692433</v>
          </cell>
        </row>
        <row r="20">
          <cell r="O20">
            <v>923.77428787184215</v>
          </cell>
        </row>
        <row r="21">
          <cell r="O21">
            <v>923.6985751653948</v>
          </cell>
        </row>
        <row r="22">
          <cell r="O22">
            <v>923.40267542125673</v>
          </cell>
        </row>
        <row r="23">
          <cell r="O23">
            <v>922.97399007788488</v>
          </cell>
        </row>
        <row r="24">
          <cell r="O24">
            <v>922.82605759105263</v>
          </cell>
        </row>
        <row r="25">
          <cell r="O25">
            <v>922.66300212132251</v>
          </cell>
        </row>
        <row r="26">
          <cell r="O26">
            <v>922.94372672685188</v>
          </cell>
        </row>
        <row r="27">
          <cell r="O27">
            <v>923.21273000305257</v>
          </cell>
        </row>
        <row r="28">
          <cell r="O28">
            <v>924.13081428315797</v>
          </cell>
        </row>
        <row r="29">
          <cell r="O29">
            <v>924.98846748000005</v>
          </cell>
        </row>
        <row r="30">
          <cell r="O30">
            <v>925.25415602881571</v>
          </cell>
        </row>
        <row r="31">
          <cell r="O31">
            <v>925.40216674921396</v>
          </cell>
        </row>
        <row r="32">
          <cell r="O32">
            <v>925.03394725957912</v>
          </cell>
        </row>
        <row r="33">
          <cell r="O33">
            <v>924.26713627154606</v>
          </cell>
        </row>
      </sheetData>
      <sheetData sheetId="17"/>
      <sheetData sheetId="18">
        <row r="10">
          <cell r="O10">
            <v>923.94748268100989</v>
          </cell>
        </row>
        <row r="11">
          <cell r="O11">
            <v>923.22786198521055</v>
          </cell>
        </row>
        <row r="12">
          <cell r="O12">
            <v>922.77488602625317</v>
          </cell>
        </row>
        <row r="13">
          <cell r="O13">
            <v>922.98852190940147</v>
          </cell>
        </row>
        <row r="14">
          <cell r="O14">
            <v>923.33548016097052</v>
          </cell>
        </row>
        <row r="15">
          <cell r="O15">
            <v>924.08240551780261</v>
          </cell>
        </row>
        <row r="16">
          <cell r="O16">
            <v>924.69600850621384</v>
          </cell>
        </row>
        <row r="17">
          <cell r="O17">
            <v>925.03394725957912</v>
          </cell>
        </row>
        <row r="18">
          <cell r="O18">
            <v>925.20866321030906</v>
          </cell>
        </row>
        <row r="19">
          <cell r="O19">
            <v>924.86718806778958</v>
          </cell>
        </row>
        <row r="20">
          <cell r="O20">
            <v>924.2449731076581</v>
          </cell>
        </row>
        <row r="21">
          <cell r="O21">
            <v>923.63800500023694</v>
          </cell>
        </row>
        <row r="22">
          <cell r="O22">
            <v>923.2244600250001</v>
          </cell>
        </row>
        <row r="23">
          <cell r="O23">
            <v>923.2244600250001</v>
          </cell>
        </row>
        <row r="24">
          <cell r="O24">
            <v>923.44809000619739</v>
          </cell>
        </row>
        <row r="25">
          <cell r="O25">
            <v>923.37582024325661</v>
          </cell>
        </row>
        <row r="26">
          <cell r="O26">
            <v>923.40609228690801</v>
          </cell>
        </row>
        <row r="27">
          <cell r="O27">
            <v>923.56919556603964</v>
          </cell>
        </row>
        <row r="28">
          <cell r="O28">
            <v>924.69246777075</v>
          </cell>
        </row>
        <row r="29">
          <cell r="O29">
            <v>924.7076233509672</v>
          </cell>
        </row>
        <row r="30">
          <cell r="O30">
            <v>924.72277893118417</v>
          </cell>
        </row>
        <row r="31">
          <cell r="O31">
            <v>924.98846748000005</v>
          </cell>
        </row>
        <row r="32">
          <cell r="O32">
            <v>924.85562320559222</v>
          </cell>
        </row>
        <row r="33">
          <cell r="O33">
            <v>924.72277893118417</v>
          </cell>
        </row>
      </sheetData>
      <sheetData sheetId="19"/>
      <sheetData sheetId="20">
        <row r="10">
          <cell r="O10">
            <v>924.35420099102964</v>
          </cell>
        </row>
        <row r="11">
          <cell r="O11">
            <v>924.11894541929621</v>
          </cell>
        </row>
        <row r="12">
          <cell r="O12">
            <v>923.75036747914146</v>
          </cell>
        </row>
        <row r="13">
          <cell r="O13">
            <v>923.91507901267107</v>
          </cell>
        </row>
        <row r="14">
          <cell r="O14">
            <v>923.94646817777971</v>
          </cell>
        </row>
        <row r="15">
          <cell r="O15">
            <v>924.51114681657259</v>
          </cell>
        </row>
        <row r="16">
          <cell r="O16">
            <v>925.07582545536525</v>
          </cell>
        </row>
        <row r="17">
          <cell r="O17">
            <v>925.25415602881571</v>
          </cell>
        </row>
        <row r="18">
          <cell r="O18">
            <v>925.41733319520392</v>
          </cell>
        </row>
        <row r="19">
          <cell r="O19">
            <v>925.55018181592106</v>
          </cell>
        </row>
        <row r="20">
          <cell r="O20">
            <v>925.36030593866462</v>
          </cell>
        </row>
        <row r="21">
          <cell r="O21">
            <v>925.31481312015796</v>
          </cell>
        </row>
        <row r="22">
          <cell r="O22">
            <v>924.76824567183564</v>
          </cell>
        </row>
        <row r="23">
          <cell r="O23">
            <v>924.79855683226981</v>
          </cell>
        </row>
        <row r="24">
          <cell r="O24">
            <v>924.26713627154606</v>
          </cell>
        </row>
        <row r="25">
          <cell r="O25">
            <v>924.23684249634869</v>
          </cell>
        </row>
        <row r="26">
          <cell r="O26">
            <v>924.25198938394749</v>
          </cell>
        </row>
        <row r="27">
          <cell r="O27">
            <v>924.14942584580922</v>
          </cell>
        </row>
        <row r="28">
          <cell r="O28">
            <v>924.43028953323358</v>
          </cell>
        </row>
        <row r="29">
          <cell r="O29">
            <v>924.82886799270386</v>
          </cell>
        </row>
        <row r="30">
          <cell r="O30">
            <v>925.25777065153636</v>
          </cell>
        </row>
        <row r="31">
          <cell r="O31">
            <v>925.67153076907914</v>
          </cell>
        </row>
        <row r="32">
          <cell r="O32">
            <v>925.6866993882237</v>
          </cell>
        </row>
        <row r="33">
          <cell r="O33">
            <v>925.56899765510525</v>
          </cell>
        </row>
      </sheetData>
      <sheetData sheetId="21"/>
      <sheetData sheetId="22">
        <row r="10">
          <cell r="O10">
            <v>925.31700050597385</v>
          </cell>
        </row>
        <row r="11">
          <cell r="O11">
            <v>924.79835862000016</v>
          </cell>
        </row>
        <row r="12">
          <cell r="O12">
            <v>924.14639436560549</v>
          </cell>
        </row>
        <row r="13">
          <cell r="O13">
            <v>924.427686690158</v>
          </cell>
        </row>
        <row r="14">
          <cell r="O14">
            <v>924.44233427786855</v>
          </cell>
        </row>
        <row r="15">
          <cell r="O15">
            <v>924.99027133926313</v>
          </cell>
        </row>
        <row r="16">
          <cell r="O16">
            <v>925.67153076907914</v>
          </cell>
        </row>
        <row r="17">
          <cell r="O17">
            <v>926.10047906415787</v>
          </cell>
        </row>
        <row r="18">
          <cell r="O18">
            <v>926.02460337111518</v>
          </cell>
        </row>
        <row r="19">
          <cell r="O19">
            <v>926.18406594967109</v>
          </cell>
        </row>
        <row r="20">
          <cell r="O20">
            <v>925.8425017078124</v>
          </cell>
        </row>
        <row r="21">
          <cell r="O21">
            <v>925.56166409824357</v>
          </cell>
        </row>
        <row r="22">
          <cell r="O22">
            <v>925.34150096525343</v>
          </cell>
        </row>
        <row r="23">
          <cell r="O23">
            <v>925.25415602881571</v>
          </cell>
        </row>
        <row r="24">
          <cell r="O24">
            <v>925.22744645217438</v>
          </cell>
        </row>
        <row r="25">
          <cell r="O25">
            <v>924.03171107376329</v>
          </cell>
        </row>
        <row r="26">
          <cell r="O26">
            <v>924.60860272144748</v>
          </cell>
        </row>
        <row r="27">
          <cell r="O27">
            <v>925.00720073930927</v>
          </cell>
        </row>
        <row r="28">
          <cell r="O28">
            <v>925.67153076907914</v>
          </cell>
        </row>
        <row r="29">
          <cell r="O29">
            <v>926.73445881671057</v>
          </cell>
        </row>
        <row r="30">
          <cell r="O30">
            <v>927.25072814352643</v>
          </cell>
        </row>
        <row r="31">
          <cell r="O31">
            <v>927.6645208583883</v>
          </cell>
        </row>
        <row r="32">
          <cell r="O32">
            <v>927.54685389574354</v>
          </cell>
        </row>
        <row r="33">
          <cell r="O33">
            <v>926.89770117773685</v>
          </cell>
        </row>
      </sheetData>
      <sheetData sheetId="23"/>
      <sheetData sheetId="24">
        <row r="10">
          <cell r="O10">
            <v>926.83409642786842</v>
          </cell>
        </row>
        <row r="11">
          <cell r="O11">
            <v>925.70391273063171</v>
          </cell>
        </row>
        <row r="12">
          <cell r="O12">
            <v>926.04027508602644</v>
          </cell>
        </row>
        <row r="13">
          <cell r="O13">
            <v>926.50995980984226</v>
          </cell>
        </row>
        <row r="14">
          <cell r="O14">
            <v>927.11296690207905</v>
          </cell>
        </row>
        <row r="15">
          <cell r="O15">
            <v>927.31600688905291</v>
          </cell>
        </row>
        <row r="16">
          <cell r="O16">
            <v>927.91901398128971</v>
          </cell>
        </row>
        <row r="17">
          <cell r="O17">
            <v>928.34808397302618</v>
          </cell>
        </row>
        <row r="18">
          <cell r="O18">
            <v>928.91007212642762</v>
          </cell>
        </row>
        <row r="19">
          <cell r="O19">
            <v>928.79239647116458</v>
          </cell>
        </row>
        <row r="20">
          <cell r="O20">
            <v>928.12792518634535</v>
          </cell>
        </row>
        <row r="21">
          <cell r="O21">
            <v>928.14313074911843</v>
          </cell>
        </row>
        <row r="22">
          <cell r="O22">
            <v>927.4938432955264</v>
          </cell>
        </row>
        <row r="23">
          <cell r="O23">
            <v>927.2736171410528</v>
          </cell>
        </row>
        <row r="24">
          <cell r="O24">
            <v>927.17108837338822</v>
          </cell>
        </row>
        <row r="25">
          <cell r="O25">
            <v>927.0381789043422</v>
          </cell>
        </row>
        <row r="26">
          <cell r="O26">
            <v>927.0381789043422</v>
          </cell>
        </row>
        <row r="27">
          <cell r="O27">
            <v>927.34956889450655</v>
          </cell>
        </row>
        <row r="28">
          <cell r="O28">
            <v>927.60020617452653</v>
          </cell>
        </row>
        <row r="29">
          <cell r="O29">
            <v>927.73311998988152</v>
          </cell>
        </row>
        <row r="30">
          <cell r="O30">
            <v>928.13186143594749</v>
          </cell>
        </row>
        <row r="31">
          <cell r="O31">
            <v>928.36727359480255</v>
          </cell>
        </row>
        <row r="32">
          <cell r="O32">
            <v>928.36727359480255</v>
          </cell>
        </row>
        <row r="33">
          <cell r="O33">
            <v>928.25348855289474</v>
          </cell>
        </row>
      </sheetData>
      <sheetData sheetId="25"/>
      <sheetData sheetId="26">
        <row r="10">
          <cell r="O10">
            <v>927.76486187264811</v>
          </cell>
        </row>
        <row r="11">
          <cell r="O11">
            <v>927.40955756082246</v>
          </cell>
        </row>
        <row r="12">
          <cell r="O12">
            <v>926.92093088057572</v>
          </cell>
        </row>
        <row r="13">
          <cell r="O13">
            <v>926.83227130559226</v>
          </cell>
        </row>
        <row r="14">
          <cell r="O14">
            <v>927.01025646745086</v>
          </cell>
        </row>
        <row r="15">
          <cell r="O15">
            <v>927.5882087345725</v>
          </cell>
        </row>
        <row r="16">
          <cell r="O16">
            <v>928.16616100169426</v>
          </cell>
        </row>
        <row r="17">
          <cell r="O17">
            <v>928.54976642593419</v>
          </cell>
        </row>
        <row r="18">
          <cell r="O18">
            <v>928.99021004226324</v>
          </cell>
        </row>
        <row r="19">
          <cell r="O19">
            <v>929.10791394853629</v>
          </cell>
        </row>
        <row r="20">
          <cell r="O20">
            <v>929.07747674513485</v>
          </cell>
        </row>
        <row r="21">
          <cell r="O21">
            <v>928.82685902350659</v>
          </cell>
        </row>
        <row r="22">
          <cell r="O22">
            <v>928.67872877960531</v>
          </cell>
        </row>
        <row r="23">
          <cell r="O23">
            <v>928.33685812294732</v>
          </cell>
        </row>
        <row r="24">
          <cell r="O24">
            <v>928.24956968852973</v>
          </cell>
        </row>
        <row r="25">
          <cell r="O25">
            <v>928.27998081407588</v>
          </cell>
        </row>
        <row r="26">
          <cell r="O26">
            <v>928.22308177365801</v>
          </cell>
        </row>
        <row r="27">
          <cell r="O27">
            <v>928.51935095407907</v>
          </cell>
        </row>
        <row r="28">
          <cell r="O28">
            <v>929.37782125705269</v>
          </cell>
        </row>
        <row r="29">
          <cell r="O29">
            <v>929.4234835816186</v>
          </cell>
        </row>
        <row r="30">
          <cell r="O30">
            <v>929.60209883832249</v>
          </cell>
        </row>
        <row r="31">
          <cell r="O31">
            <v>929.7350517704607</v>
          </cell>
        </row>
        <row r="32">
          <cell r="O32">
            <v>929.7350517704607</v>
          </cell>
        </row>
        <row r="33">
          <cell r="O33">
            <v>929.33619297404607</v>
          </cell>
        </row>
      </sheetData>
      <sheetData sheetId="27"/>
      <sheetData sheetId="28">
        <row r="10">
          <cell r="O10">
            <v>928.49786821994428</v>
          </cell>
        </row>
        <row r="11">
          <cell r="O11">
            <v>927.65954346584226</v>
          </cell>
        </row>
        <row r="12">
          <cell r="O12">
            <v>927.22118581700352</v>
          </cell>
        </row>
        <row r="13">
          <cell r="O13">
            <v>927.31611764184868</v>
          </cell>
        </row>
        <row r="14">
          <cell r="O14">
            <v>927.41104946669407</v>
          </cell>
        </row>
        <row r="15">
          <cell r="O15">
            <v>927.90594839680261</v>
          </cell>
        </row>
        <row r="16">
          <cell r="O16">
            <v>928.66749206375346</v>
          </cell>
        </row>
        <row r="17">
          <cell r="O17">
            <v>928.80042543749994</v>
          </cell>
        </row>
        <row r="18">
          <cell r="O18">
            <v>928.73957710855268</v>
          </cell>
        </row>
        <row r="19">
          <cell r="O19">
            <v>928.31039193962181</v>
          </cell>
        </row>
        <row r="20">
          <cell r="O20">
            <v>927.60020617452653</v>
          </cell>
        </row>
        <row r="21">
          <cell r="O21">
            <v>927.17108837338822</v>
          </cell>
        </row>
        <row r="22">
          <cell r="O22">
            <v>926.74199665010531</v>
          </cell>
        </row>
        <row r="23">
          <cell r="O23">
            <v>926.19520319370406</v>
          </cell>
        </row>
        <row r="24">
          <cell r="O24">
            <v>925.92939729453951</v>
          </cell>
        </row>
        <row r="25">
          <cell r="O25">
            <v>925.64842712253937</v>
          </cell>
        </row>
        <row r="26">
          <cell r="O26">
            <v>925.70908421388162</v>
          </cell>
        </row>
        <row r="27">
          <cell r="O27">
            <v>926.34693284824357</v>
          </cell>
        </row>
        <row r="28">
          <cell r="O28">
            <v>926.36210581369755</v>
          </cell>
        </row>
        <row r="29">
          <cell r="O29">
            <v>927.04192391633899</v>
          </cell>
        </row>
        <row r="30">
          <cell r="O30">
            <v>926.92417654697374</v>
          </cell>
        </row>
        <row r="31">
          <cell r="O31">
            <v>926.77606586146396</v>
          </cell>
        </row>
        <row r="32">
          <cell r="O32">
            <v>926.65831414578963</v>
          </cell>
        </row>
        <row r="33">
          <cell r="O33">
            <v>926.51020780658894</v>
          </cell>
        </row>
      </sheetData>
      <sheetData sheetId="29"/>
      <sheetData sheetId="30">
        <row r="10">
          <cell r="O10">
            <v>925.95981663274347</v>
          </cell>
        </row>
        <row r="11">
          <cell r="O11">
            <v>925.67607019574018</v>
          </cell>
        </row>
        <row r="12">
          <cell r="O12">
            <v>925.2590013903158</v>
          </cell>
        </row>
        <row r="13">
          <cell r="O13">
            <v>925.50854442699665</v>
          </cell>
        </row>
        <row r="14">
          <cell r="O14">
            <v>925.8914098320987</v>
          </cell>
        </row>
        <row r="15">
          <cell r="O15">
            <v>926.14095286877966</v>
          </cell>
        </row>
        <row r="16">
          <cell r="O16">
            <v>927.05710774756596</v>
          </cell>
        </row>
        <row r="17">
          <cell r="O17">
            <v>927.45590134934207</v>
          </cell>
        </row>
        <row r="18">
          <cell r="O18">
            <v>927.45590134934207</v>
          </cell>
        </row>
        <row r="19">
          <cell r="O19">
            <v>927.17108837338822</v>
          </cell>
        </row>
        <row r="20">
          <cell r="O20">
            <v>926.48765564802636</v>
          </cell>
        </row>
        <row r="21">
          <cell r="O21">
            <v>925.74737386480263</v>
          </cell>
        </row>
        <row r="22">
          <cell r="O22">
            <v>925.14006674526331</v>
          </cell>
        </row>
        <row r="23">
          <cell r="O23">
            <v>925.14006674526331</v>
          </cell>
        </row>
        <row r="24">
          <cell r="O24">
            <v>924.44543859398686</v>
          </cell>
        </row>
        <row r="25">
          <cell r="O25">
            <v>924.81371241248689</v>
          </cell>
        </row>
        <row r="26">
          <cell r="O26">
            <v>925.14006674526331</v>
          </cell>
        </row>
        <row r="27">
          <cell r="O27">
            <v>925.51194866701985</v>
          </cell>
        </row>
        <row r="28">
          <cell r="O28">
            <v>925.83838557967113</v>
          </cell>
        </row>
        <row r="29">
          <cell r="O29">
            <v>926.4458317811052</v>
          </cell>
        </row>
        <row r="30">
          <cell r="O30">
            <v>926.87490177284235</v>
          </cell>
        </row>
        <row r="31">
          <cell r="O31">
            <v>926.9052694352963</v>
          </cell>
        </row>
        <row r="32">
          <cell r="O32">
            <v>926.50654102815793</v>
          </cell>
        </row>
        <row r="33">
          <cell r="O33">
            <v>926.2407220900659</v>
          </cell>
        </row>
      </sheetData>
      <sheetData sheetId="31"/>
      <sheetData sheetId="32">
        <row r="10">
          <cell r="O10">
            <v>925.58659368413498</v>
          </cell>
        </row>
        <row r="11">
          <cell r="O11">
            <v>924.93246527820395</v>
          </cell>
        </row>
        <row r="12">
          <cell r="O12">
            <v>924.81162634595739</v>
          </cell>
        </row>
        <row r="13">
          <cell r="O13">
            <v>924.95743215055268</v>
          </cell>
        </row>
        <row r="14">
          <cell r="O14">
            <v>925.10323795514807</v>
          </cell>
        </row>
        <row r="15">
          <cell r="O15">
            <v>925.51568849658543</v>
          </cell>
        </row>
        <row r="16">
          <cell r="O16">
            <v>926.32810614328605</v>
          </cell>
        </row>
        <row r="17">
          <cell r="O17">
            <v>926.51801461786192</v>
          </cell>
        </row>
        <row r="18">
          <cell r="O18">
            <v>926.97364206541783</v>
          </cell>
        </row>
        <row r="19">
          <cell r="O19">
            <v>927.00019082861854</v>
          </cell>
        </row>
        <row r="20">
          <cell r="O20">
            <v>926.8065721125198</v>
          </cell>
        </row>
        <row r="21">
          <cell r="O21">
            <v>926.4497544984871</v>
          </cell>
        </row>
        <row r="22">
          <cell r="O22">
            <v>926.00568973997372</v>
          </cell>
        </row>
        <row r="23">
          <cell r="O23">
            <v>925.39849562447375</v>
          </cell>
        </row>
        <row r="24">
          <cell r="O24">
            <v>924.96969075759887</v>
          </cell>
        </row>
        <row r="25">
          <cell r="O25">
            <v>924.95452865791788</v>
          </cell>
        </row>
        <row r="26">
          <cell r="O26">
            <v>925.22016939733237</v>
          </cell>
        </row>
        <row r="27">
          <cell r="O27">
            <v>925.51984457763172</v>
          </cell>
        </row>
        <row r="28">
          <cell r="O28">
            <v>925.8613979537173</v>
          </cell>
        </row>
        <row r="29">
          <cell r="O29">
            <v>926.43836348865807</v>
          </cell>
        </row>
        <row r="30">
          <cell r="O30">
            <v>926.74964482109203</v>
          </cell>
        </row>
        <row r="31">
          <cell r="O31">
            <v>927.07614258207241</v>
          </cell>
        </row>
        <row r="32">
          <cell r="O32">
            <v>926.7078796293456</v>
          </cell>
        </row>
        <row r="33">
          <cell r="O33">
            <v>926.44211719327313</v>
          </cell>
        </row>
      </sheetData>
      <sheetData sheetId="33"/>
      <sheetData sheetId="34">
        <row r="10">
          <cell r="O10">
            <v>926.15996699832226</v>
          </cell>
        </row>
        <row r="11">
          <cell r="O11">
            <v>925.87781680337184</v>
          </cell>
        </row>
        <row r="12">
          <cell r="O12">
            <v>925.46234423999999</v>
          </cell>
        </row>
        <row r="13">
          <cell r="O13">
            <v>925.58016115031262</v>
          </cell>
        </row>
        <row r="14">
          <cell r="O14">
            <v>925.69797806062513</v>
          </cell>
        </row>
        <row r="15">
          <cell r="O15">
            <v>926.48240681304287</v>
          </cell>
        </row>
        <row r="16">
          <cell r="O16">
            <v>927.00019082861854</v>
          </cell>
        </row>
        <row r="17">
          <cell r="O17">
            <v>927.08747926303624</v>
          </cell>
        </row>
        <row r="18">
          <cell r="O18">
            <v>927.54291112667772</v>
          </cell>
        </row>
        <row r="19">
          <cell r="O19">
            <v>927.06839177952634</v>
          </cell>
        </row>
        <row r="20">
          <cell r="O20">
            <v>926.43073872907894</v>
          </cell>
        </row>
        <row r="21">
          <cell r="O21">
            <v>925.55793864463828</v>
          </cell>
        </row>
        <row r="22">
          <cell r="O22">
            <v>924.80290766110875</v>
          </cell>
        </row>
        <row r="23">
          <cell r="O23">
            <v>924.09346076857901</v>
          </cell>
        </row>
        <row r="24">
          <cell r="O24">
            <v>923.47143704605253</v>
          </cell>
        </row>
        <row r="25">
          <cell r="O25">
            <v>922.9403207269736</v>
          </cell>
        </row>
        <row r="26">
          <cell r="O26">
            <v>923.2244600250001</v>
          </cell>
        </row>
        <row r="27">
          <cell r="O27">
            <v>923.40267542125673</v>
          </cell>
        </row>
        <row r="28">
          <cell r="O28">
            <v>923.50864278611846</v>
          </cell>
        </row>
        <row r="29">
          <cell r="O29">
            <v>923.6600247359213</v>
          </cell>
        </row>
        <row r="30">
          <cell r="O30">
            <v>924.45709038236851</v>
          </cell>
        </row>
        <row r="31">
          <cell r="O31">
            <v>924.79855683226981</v>
          </cell>
        </row>
        <row r="32">
          <cell r="O32">
            <v>924.91980147400659</v>
          </cell>
        </row>
        <row r="33">
          <cell r="O33">
            <v>924.72981259271057</v>
          </cell>
        </row>
      </sheetData>
      <sheetData sheetId="35"/>
      <sheetData sheetId="36">
        <row r="10">
          <cell r="O10">
            <v>924.22788704240156</v>
          </cell>
        </row>
        <row r="11">
          <cell r="O11">
            <v>923.59263912367112</v>
          </cell>
        </row>
        <row r="12">
          <cell r="O12">
            <v>923.22403594178309</v>
          </cell>
        </row>
        <row r="13">
          <cell r="O13">
            <v>922.98875512831592</v>
          </cell>
        </row>
        <row r="14">
          <cell r="O14">
            <v>922.88679668326984</v>
          </cell>
        </row>
        <row r="15">
          <cell r="O15">
            <v>923.45145008032898</v>
          </cell>
        </row>
        <row r="16">
          <cell r="O16">
            <v>924.14942584580922</v>
          </cell>
        </row>
        <row r="17">
          <cell r="O17">
            <v>924.14596117075678</v>
          </cell>
        </row>
        <row r="18">
          <cell r="O18">
            <v>924.00963918236846</v>
          </cell>
        </row>
        <row r="19">
          <cell r="O19">
            <v>923.90361096917763</v>
          </cell>
        </row>
        <row r="20">
          <cell r="O20">
            <v>923.14877991587161</v>
          </cell>
        </row>
        <row r="21">
          <cell r="O21">
            <v>922.68989206979609</v>
          </cell>
        </row>
        <row r="22">
          <cell r="O22">
            <v>921.98062989540801</v>
          </cell>
        </row>
        <row r="23">
          <cell r="O23">
            <v>921.21100183239491</v>
          </cell>
        </row>
        <row r="24">
          <cell r="O24">
            <v>920.76741951420399</v>
          </cell>
        </row>
        <row r="25">
          <cell r="O25">
            <v>920.23640750654602</v>
          </cell>
        </row>
        <row r="26">
          <cell r="O26">
            <v>920.36916050846048</v>
          </cell>
        </row>
        <row r="27">
          <cell r="O27">
            <v>920.577398035589</v>
          </cell>
        </row>
        <row r="28">
          <cell r="O28">
            <v>921.19908709230594</v>
          </cell>
        </row>
        <row r="29">
          <cell r="O29">
            <v>921.68809051490132</v>
          </cell>
        </row>
        <row r="30">
          <cell r="O30">
            <v>922.11669762470729</v>
          </cell>
        </row>
        <row r="31">
          <cell r="O31">
            <v>922.30997515553292</v>
          </cell>
        </row>
        <row r="32">
          <cell r="O32">
            <v>922.32509596527643</v>
          </cell>
        </row>
        <row r="33">
          <cell r="O33">
            <v>921.76365110052632</v>
          </cell>
        </row>
      </sheetData>
      <sheetData sheetId="37"/>
      <sheetData sheetId="38">
        <row r="10">
          <cell r="O10">
            <v>921.12040305880271</v>
          </cell>
        </row>
        <row r="11">
          <cell r="O11">
            <v>920.61047738550008</v>
          </cell>
        </row>
        <row r="12">
          <cell r="O12">
            <v>919.96722934377647</v>
          </cell>
        </row>
        <row r="13">
          <cell r="O13">
            <v>919.99059314415808</v>
          </cell>
        </row>
        <row r="14">
          <cell r="O14">
            <v>920.54724641822384</v>
          </cell>
        </row>
        <row r="15">
          <cell r="O15">
            <v>920.83725495544752</v>
          </cell>
        </row>
        <row r="16">
          <cell r="O16">
            <v>921.79387533477632</v>
          </cell>
        </row>
        <row r="17">
          <cell r="O17">
            <v>922.29485434578953</v>
          </cell>
        </row>
        <row r="18">
          <cell r="O18">
            <v>922.56045596842102</v>
          </cell>
        </row>
        <row r="19">
          <cell r="O19">
            <v>922.56045596842102</v>
          </cell>
        </row>
        <row r="20">
          <cell r="O20">
            <v>922.02925272315792</v>
          </cell>
        </row>
        <row r="21">
          <cell r="O21">
            <v>921.15693073273042</v>
          </cell>
        </row>
        <row r="22">
          <cell r="O22">
            <v>920.87625176344739</v>
          </cell>
        </row>
        <row r="23">
          <cell r="O23">
            <v>920.36019105947378</v>
          </cell>
        </row>
        <row r="24">
          <cell r="O24">
            <v>920.10969720765809</v>
          </cell>
        </row>
        <row r="25">
          <cell r="O25">
            <v>919.34309049615797</v>
          </cell>
        </row>
        <row r="26">
          <cell r="O26">
            <v>919.50603730815806</v>
          </cell>
        </row>
        <row r="27">
          <cell r="O27">
            <v>919.63883811947369</v>
          </cell>
        </row>
        <row r="28">
          <cell r="O28">
            <v>919.68407015942762</v>
          </cell>
        </row>
        <row r="29">
          <cell r="O29">
            <v>920.27564363962506</v>
          </cell>
        </row>
        <row r="30">
          <cell r="O30">
            <v>920.54127568642116</v>
          </cell>
        </row>
        <row r="31">
          <cell r="O31">
            <v>920.71936938601982</v>
          </cell>
        </row>
        <row r="32">
          <cell r="O32">
            <v>920.51407714999345</v>
          </cell>
        </row>
        <row r="33">
          <cell r="O33">
            <v>920.14574682947375</v>
          </cell>
        </row>
      </sheetData>
      <sheetData sheetId="39"/>
      <sheetData sheetId="40">
        <row r="10">
          <cell r="O10">
            <v>919.59953019039483</v>
          </cell>
        </row>
        <row r="11">
          <cell r="O11">
            <v>918.78666881447384</v>
          </cell>
        </row>
        <row r="12">
          <cell r="O12">
            <v>918.24045217539492</v>
          </cell>
        </row>
        <row r="13">
          <cell r="O13">
            <v>918.36084737842123</v>
          </cell>
        </row>
        <row r="14">
          <cell r="O14">
            <v>918.88120968671058</v>
          </cell>
        </row>
        <row r="15">
          <cell r="O15">
            <v>919.40157199500004</v>
          </cell>
        </row>
        <row r="16">
          <cell r="O16">
            <v>920.05525667171059</v>
          </cell>
        </row>
        <row r="17">
          <cell r="O17">
            <v>920.61672761431589</v>
          </cell>
        </row>
        <row r="18">
          <cell r="O18">
            <v>920.79483217968743</v>
          </cell>
        </row>
        <row r="19">
          <cell r="O19">
            <v>921.19333240559206</v>
          </cell>
        </row>
        <row r="20">
          <cell r="O20">
            <v>921.45899922286185</v>
          </cell>
        </row>
        <row r="21">
          <cell r="O21">
            <v>921.42879237384875</v>
          </cell>
        </row>
        <row r="22">
          <cell r="O22">
            <v>921.44389579835524</v>
          </cell>
        </row>
        <row r="23">
          <cell r="O23">
            <v>921.50430949638155</v>
          </cell>
        </row>
        <row r="24">
          <cell r="O24">
            <v>921.50430949638155</v>
          </cell>
        </row>
        <row r="25">
          <cell r="O25">
            <v>921.66736061980271</v>
          </cell>
        </row>
        <row r="26">
          <cell r="O26">
            <v>921.93304916861848</v>
          </cell>
        </row>
        <row r="27">
          <cell r="O27">
            <v>922.65775377963166</v>
          </cell>
        </row>
        <row r="28">
          <cell r="O28">
            <v>923.21942465246059</v>
          </cell>
        </row>
        <row r="29">
          <cell r="O29">
            <v>923.88371121913826</v>
          </cell>
        </row>
        <row r="30">
          <cell r="O30">
            <v>924.60860272144748</v>
          </cell>
        </row>
        <row r="31">
          <cell r="O31">
            <v>925.00720073930927</v>
          </cell>
        </row>
        <row r="32">
          <cell r="O32">
            <v>925.00720073930927</v>
          </cell>
        </row>
        <row r="33">
          <cell r="O33">
            <v>924.60860272144748</v>
          </cell>
        </row>
      </sheetData>
      <sheetData sheetId="41"/>
      <sheetData sheetId="42">
        <row r="10">
          <cell r="O10">
            <v>924.23411079149025</v>
          </cell>
        </row>
        <row r="11">
          <cell r="O11">
            <v>923.85961886153291</v>
          </cell>
        </row>
        <row r="12">
          <cell r="O12">
            <v>923.48512693157568</v>
          </cell>
        </row>
        <row r="13">
          <cell r="O13">
            <v>923.51060210688172</v>
          </cell>
        </row>
        <row r="14">
          <cell r="O14">
            <v>923.80272201902972</v>
          </cell>
        </row>
        <row r="15">
          <cell r="O15">
            <v>924.2281642995988</v>
          </cell>
        </row>
        <row r="16">
          <cell r="O16">
            <v>924.78692894858875</v>
          </cell>
        </row>
        <row r="17">
          <cell r="O17">
            <v>925.55744148552628</v>
          </cell>
        </row>
        <row r="18">
          <cell r="O18">
            <v>925.73220524565795</v>
          </cell>
        </row>
        <row r="19">
          <cell r="O19">
            <v>926.10047906415787</v>
          </cell>
        </row>
        <row r="20">
          <cell r="O20">
            <v>926.20299479289474</v>
          </cell>
        </row>
        <row r="21">
          <cell r="O21">
            <v>926.20299479289474</v>
          </cell>
        </row>
        <row r="22">
          <cell r="O22">
            <v>926.17264016936849</v>
          </cell>
        </row>
        <row r="23">
          <cell r="O23">
            <v>925.90691685007903</v>
          </cell>
        </row>
        <row r="24">
          <cell r="O24">
            <v>925.50833187114472</v>
          </cell>
        </row>
        <row r="25">
          <cell r="O25">
            <v>925.36030593866462</v>
          </cell>
        </row>
        <row r="26">
          <cell r="O26">
            <v>925.67153076907914</v>
          </cell>
        </row>
        <row r="27">
          <cell r="O27">
            <v>926.01312760825681</v>
          </cell>
        </row>
        <row r="28">
          <cell r="O28">
            <v>926.57499841130937</v>
          </cell>
        </row>
        <row r="29">
          <cell r="O29">
            <v>927.01920659802636</v>
          </cell>
        </row>
        <row r="30">
          <cell r="O30">
            <v>927.43306450752652</v>
          </cell>
        </row>
        <row r="31">
          <cell r="O31">
            <v>927.9646241501448</v>
          </cell>
        </row>
        <row r="32">
          <cell r="O32">
            <v>927.84693545595405</v>
          </cell>
        </row>
        <row r="33">
          <cell r="O33">
            <v>927.33055964456264</v>
          </cell>
        </row>
      </sheetData>
      <sheetData sheetId="43"/>
      <sheetData sheetId="44">
        <row r="10">
          <cell r="O10">
            <v>926.73680935482241</v>
          </cell>
        </row>
        <row r="11">
          <cell r="O11">
            <v>925.74309195981925</v>
          </cell>
        </row>
        <row r="12">
          <cell r="O12">
            <v>925.28266403850012</v>
          </cell>
        </row>
        <row r="13">
          <cell r="O13">
            <v>925.08888085402327</v>
          </cell>
        </row>
        <row r="14">
          <cell r="O14">
            <v>925.29506477480936</v>
          </cell>
        </row>
        <row r="15">
          <cell r="O15">
            <v>925.63457106401654</v>
          </cell>
        </row>
        <row r="16">
          <cell r="O16">
            <v>926.2407220900659</v>
          </cell>
        </row>
        <row r="17">
          <cell r="O17">
            <v>926.3736315591118</v>
          </cell>
        </row>
        <row r="18">
          <cell r="O18">
            <v>926.62054338552639</v>
          </cell>
        </row>
        <row r="19">
          <cell r="O19">
            <v>926.48765564802636</v>
          </cell>
        </row>
        <row r="20">
          <cell r="O20">
            <v>926.32441328700008</v>
          </cell>
        </row>
        <row r="21">
          <cell r="O21">
            <v>926.16117961859209</v>
          </cell>
        </row>
        <row r="22">
          <cell r="O22">
            <v>925.99795464280271</v>
          </cell>
        </row>
        <row r="23">
          <cell r="O23">
            <v>925.303256950579</v>
          </cell>
        </row>
        <row r="24">
          <cell r="O24">
            <v>924.91980147400659</v>
          </cell>
        </row>
        <row r="25">
          <cell r="O25">
            <v>924.7146613588028</v>
          </cell>
        </row>
        <row r="26">
          <cell r="O26">
            <v>924.47919269792772</v>
          </cell>
        </row>
        <row r="27">
          <cell r="O27">
            <v>924.52463336072378</v>
          </cell>
        </row>
        <row r="28">
          <cell r="O28">
            <v>924.80556876225012</v>
          </cell>
        </row>
        <row r="29">
          <cell r="O29">
            <v>925.11682401682901</v>
          </cell>
        </row>
        <row r="30">
          <cell r="O30">
            <v>925.24972479325663</v>
          </cell>
        </row>
        <row r="31">
          <cell r="O31">
            <v>925.38262556968425</v>
          </cell>
        </row>
        <row r="32">
          <cell r="O32">
            <v>925.13197959704598</v>
          </cell>
        </row>
        <row r="33">
          <cell r="O33">
            <v>924.60036779871723</v>
          </cell>
        </row>
      </sheetData>
      <sheetData sheetId="45"/>
      <sheetData sheetId="46">
        <row r="10">
          <cell r="O10">
            <v>923.72665164485534</v>
          </cell>
        </row>
        <row r="11">
          <cell r="O11">
            <v>922.85293549099345</v>
          </cell>
        </row>
        <row r="12">
          <cell r="O12">
            <v>922.51250881081592</v>
          </cell>
        </row>
        <row r="13">
          <cell r="O13">
            <v>922.70537160432252</v>
          </cell>
        </row>
        <row r="14">
          <cell r="O14">
            <v>922.76491202940804</v>
          </cell>
        </row>
        <row r="15">
          <cell r="O15">
            <v>923.2244195597566</v>
          </cell>
        </row>
        <row r="16">
          <cell r="O16">
            <v>924.08389419536854</v>
          </cell>
        </row>
        <row r="17">
          <cell r="O17">
            <v>924.73327074829956</v>
          </cell>
        </row>
        <row r="18">
          <cell r="O18">
            <v>924.47919269792772</v>
          </cell>
        </row>
        <row r="19">
          <cell r="O19">
            <v>924.63890518926326</v>
          </cell>
        </row>
        <row r="20">
          <cell r="O20">
            <v>924.03171107376329</v>
          </cell>
        </row>
        <row r="21">
          <cell r="O21">
            <v>923.55745250516441</v>
          </cell>
        </row>
        <row r="22">
          <cell r="O22">
            <v>922.78733330921045</v>
          </cell>
        </row>
        <row r="23">
          <cell r="O23">
            <v>922.4309416334803</v>
          </cell>
        </row>
        <row r="24">
          <cell r="O24">
            <v>922.23764671741799</v>
          </cell>
        </row>
        <row r="25">
          <cell r="O25">
            <v>921.94179478268086</v>
          </cell>
        </row>
        <row r="26">
          <cell r="O26">
            <v>921.98713765351977</v>
          </cell>
        </row>
        <row r="27">
          <cell r="O27">
            <v>922.07782339519747</v>
          </cell>
        </row>
        <row r="28">
          <cell r="O28">
            <v>922.59727054065797</v>
          </cell>
        </row>
        <row r="29">
          <cell r="O29">
            <v>922.79060674665789</v>
          </cell>
        </row>
        <row r="30">
          <cell r="O30">
            <v>923.42794034337828</v>
          </cell>
        </row>
        <row r="31">
          <cell r="O31">
            <v>923.65161161451329</v>
          </cell>
        </row>
        <row r="32">
          <cell r="O32">
            <v>923.4312376855263</v>
          </cell>
        </row>
        <row r="33">
          <cell r="O33">
            <v>923.21083767868436</v>
          </cell>
        </row>
      </sheetData>
      <sheetData sheetId="47"/>
      <sheetData sheetId="48">
        <row r="10">
          <cell r="O10">
            <v>922.60694145576315</v>
          </cell>
        </row>
        <row r="11">
          <cell r="O11">
            <v>922.26968996968435</v>
          </cell>
        </row>
        <row r="12">
          <cell r="O12">
            <v>922.33240558886837</v>
          </cell>
        </row>
        <row r="13">
          <cell r="O13">
            <v>922.66176594489491</v>
          </cell>
        </row>
        <row r="14">
          <cell r="O14">
            <v>923.1244486693422</v>
          </cell>
        </row>
        <row r="15">
          <cell r="O15">
            <v>923.58713139378938</v>
          </cell>
        </row>
        <row r="16">
          <cell r="O16">
            <v>924.18313648665787</v>
          </cell>
        </row>
        <row r="17">
          <cell r="O17">
            <v>924.7414687274013</v>
          </cell>
        </row>
        <row r="18">
          <cell r="O18">
            <v>924.57478124971385</v>
          </cell>
        </row>
        <row r="19">
          <cell r="O19">
            <v>924.2449731076581</v>
          </cell>
        </row>
        <row r="20">
          <cell r="O20">
            <v>923.75566327026308</v>
          </cell>
        </row>
        <row r="21">
          <cell r="O21">
            <v>923.25129347145389</v>
          </cell>
        </row>
        <row r="22">
          <cell r="O22">
            <v>922.91005302963163</v>
          </cell>
        </row>
        <row r="23">
          <cell r="O23">
            <v>922.53859704617764</v>
          </cell>
        </row>
        <row r="24">
          <cell r="O24">
            <v>922.25795284736853</v>
          </cell>
        </row>
        <row r="25">
          <cell r="O25">
            <v>922.22770253526323</v>
          </cell>
        </row>
        <row r="26">
          <cell r="O26">
            <v>922.39071019559231</v>
          </cell>
        </row>
        <row r="27">
          <cell r="O27">
            <v>923.02769174126661</v>
          </cell>
        </row>
        <row r="28">
          <cell r="O28">
            <v>923.25129347145389</v>
          </cell>
        </row>
        <row r="29">
          <cell r="O29">
            <v>923.72537384137502</v>
          </cell>
        </row>
        <row r="30">
          <cell r="O30">
            <v>924.5676258915297</v>
          </cell>
        </row>
        <row r="31">
          <cell r="O31">
            <v>925.60345754100001</v>
          </cell>
        </row>
        <row r="32">
          <cell r="O32">
            <v>925.76662601476971</v>
          </cell>
        </row>
        <row r="33">
          <cell r="O33">
            <v>926.06263007032896</v>
          </cell>
        </row>
      </sheetData>
      <sheetData sheetId="49"/>
      <sheetData sheetId="50">
        <row r="10">
          <cell r="O10">
            <v>926.02249839947376</v>
          </cell>
        </row>
        <row r="11">
          <cell r="O11">
            <v>925.71572199177626</v>
          </cell>
        </row>
        <row r="12">
          <cell r="O12">
            <v>925.67559032092106</v>
          </cell>
        </row>
        <row r="13">
          <cell r="O13">
            <v>925.63545865006574</v>
          </cell>
        </row>
        <row r="14">
          <cell r="O14">
            <v>926.26193882131577</v>
          </cell>
        </row>
        <row r="15">
          <cell r="O15">
            <v>926.75509662414493</v>
          </cell>
        </row>
        <row r="16">
          <cell r="O16">
            <v>926.84828732171059</v>
          </cell>
        </row>
        <row r="17">
          <cell r="O17">
            <v>927.37966441934202</v>
          </cell>
        </row>
        <row r="18">
          <cell r="O18">
            <v>927.64535296815802</v>
          </cell>
        </row>
        <row r="19">
          <cell r="O19">
            <v>927.67175830315466</v>
          </cell>
        </row>
        <row r="20">
          <cell r="O20">
            <v>927.36049652911197</v>
          </cell>
        </row>
        <row r="21">
          <cell r="O21">
            <v>926.90125011252633</v>
          </cell>
        </row>
        <row r="22">
          <cell r="O22">
            <v>926.32443669840791</v>
          </cell>
        </row>
        <row r="23">
          <cell r="O23">
            <v>925.74767543999997</v>
          </cell>
        </row>
        <row r="24">
          <cell r="O24">
            <v>925.48207381736859</v>
          </cell>
        </row>
        <row r="25">
          <cell r="O25">
            <v>925.83873931057906</v>
          </cell>
        </row>
        <row r="26">
          <cell r="O26">
            <v>925.79697629198688</v>
          </cell>
        </row>
        <row r="27">
          <cell r="O27">
            <v>926.0208670517369</v>
          </cell>
        </row>
        <row r="28">
          <cell r="O28">
            <v>926.05122167526326</v>
          </cell>
        </row>
        <row r="29">
          <cell r="O29">
            <v>926.41938683603303</v>
          </cell>
        </row>
        <row r="30">
          <cell r="O30">
            <v>926.4497544984871</v>
          </cell>
        </row>
        <row r="31">
          <cell r="O31">
            <v>926.55222676413155</v>
          </cell>
        </row>
        <row r="32">
          <cell r="O32">
            <v>926.30172856600666</v>
          </cell>
        </row>
        <row r="33">
          <cell r="O33">
            <v>926.03604436350008</v>
          </cell>
        </row>
      </sheetData>
      <sheetData sheetId="51"/>
      <sheetData sheetId="52">
        <row r="10">
          <cell r="O10">
            <v>925.37146411050003</v>
          </cell>
        </row>
        <row r="11">
          <cell r="O11">
            <v>924.84020622592129</v>
          </cell>
        </row>
        <row r="12">
          <cell r="O12">
            <v>924.70891544660537</v>
          </cell>
        </row>
        <row r="13">
          <cell r="O13">
            <v>924.71094703571055</v>
          </cell>
        </row>
        <row r="14">
          <cell r="O14">
            <v>924.9796233616579</v>
          </cell>
        </row>
        <row r="15">
          <cell r="O15">
            <v>925.51494442444744</v>
          </cell>
        </row>
        <row r="16">
          <cell r="O16">
            <v>926.31691022407904</v>
          </cell>
        </row>
        <row r="17">
          <cell r="O17">
            <v>926.58259877289481</v>
          </cell>
        </row>
        <row r="18">
          <cell r="O18">
            <v>925.89944855763156</v>
          </cell>
        </row>
        <row r="19">
          <cell r="O19">
            <v>925.42512696754955</v>
          </cell>
        </row>
        <row r="20">
          <cell r="O20">
            <v>924.38935616640788</v>
          </cell>
        </row>
        <row r="21">
          <cell r="O21">
            <v>923.76728898078943</v>
          </cell>
        </row>
        <row r="22">
          <cell r="O22">
            <v>923.13018791161198</v>
          </cell>
        </row>
        <row r="23">
          <cell r="O23">
            <v>922.62596154100652</v>
          </cell>
        </row>
        <row r="24">
          <cell r="O24">
            <v>922.22770253526323</v>
          </cell>
        </row>
        <row r="25">
          <cell r="O25">
            <v>921.9621965314343</v>
          </cell>
        </row>
        <row r="26">
          <cell r="O26">
            <v>921.69996613820729</v>
          </cell>
        </row>
        <row r="27">
          <cell r="O27">
            <v>921.8208804604443</v>
          </cell>
        </row>
        <row r="28">
          <cell r="O28">
            <v>921.89645191184218</v>
          </cell>
        </row>
        <row r="29">
          <cell r="O29">
            <v>922.05948565002643</v>
          </cell>
        </row>
        <row r="30">
          <cell r="O30">
            <v>921.98713765351977</v>
          </cell>
        </row>
        <row r="31">
          <cell r="O31">
            <v>922.15018443063173</v>
          </cell>
        </row>
        <row r="32">
          <cell r="O32">
            <v>922.13506796719741</v>
          </cell>
        </row>
        <row r="33">
          <cell r="O33">
            <v>921.82409956902632</v>
          </cell>
        </row>
      </sheetData>
      <sheetData sheetId="53"/>
      <sheetData sheetId="54">
        <row r="10">
          <cell r="O10">
            <v>920.5607318691317</v>
          </cell>
        </row>
        <row r="11">
          <cell r="O11">
            <v>920.09729837976317</v>
          </cell>
        </row>
        <row r="12">
          <cell r="O12">
            <v>920.16715436407912</v>
          </cell>
        </row>
        <row r="13">
          <cell r="O13">
            <v>920.50365508523703</v>
          </cell>
        </row>
        <row r="14">
          <cell r="O14">
            <v>920.3068663327108</v>
          </cell>
        </row>
        <row r="15">
          <cell r="O15">
            <v>921.04333415913175</v>
          </cell>
        </row>
        <row r="16">
          <cell r="O16">
            <v>921.51315724871074</v>
          </cell>
        </row>
        <row r="17">
          <cell r="O17">
            <v>921.3803542642404</v>
          </cell>
        </row>
        <row r="18">
          <cell r="O18">
            <v>920.86423923140148</v>
          </cell>
        </row>
        <row r="19">
          <cell r="O19">
            <v>920.73143407377631</v>
          </cell>
        </row>
        <row r="20">
          <cell r="O20">
            <v>920.59862891615137</v>
          </cell>
        </row>
        <row r="21">
          <cell r="O21">
            <v>919.63883811947369</v>
          </cell>
        </row>
        <row r="22">
          <cell r="O22">
            <v>919.90443974210541</v>
          </cell>
        </row>
        <row r="23">
          <cell r="O23">
            <v>918.17802919500014</v>
          </cell>
        </row>
        <row r="24">
          <cell r="O24">
            <v>917.24842351578945</v>
          </cell>
        </row>
        <row r="25">
          <cell r="O25">
            <v>917.02792354383553</v>
          </cell>
        </row>
        <row r="26">
          <cell r="O26">
            <v>916.71722027052647</v>
          </cell>
        </row>
        <row r="27">
          <cell r="O27">
            <v>917.51402513842118</v>
          </cell>
        </row>
        <row r="28">
          <cell r="O28">
            <v>917.55915286695404</v>
          </cell>
        </row>
        <row r="29">
          <cell r="O29">
            <v>917.83981445099982</v>
          </cell>
        </row>
        <row r="30">
          <cell r="O30">
            <v>917.66445090019749</v>
          </cell>
        </row>
        <row r="31">
          <cell r="O31">
            <v>917.66445090019749</v>
          </cell>
        </row>
        <row r="32">
          <cell r="O32">
            <v>917.79727344305934</v>
          </cell>
        </row>
        <row r="33">
          <cell r="O33">
            <v>917.3988058144738</v>
          </cell>
        </row>
      </sheetData>
      <sheetData sheetId="55"/>
      <sheetData sheetId="56">
        <row r="10">
          <cell r="O10">
            <v>916.30895620192109</v>
          </cell>
        </row>
        <row r="11">
          <cell r="O11">
            <v>915.35242895778947</v>
          </cell>
        </row>
        <row r="12">
          <cell r="O12">
            <v>915.46248066102623</v>
          </cell>
        </row>
        <row r="13">
          <cell r="O13">
            <v>916.10582183794725</v>
          </cell>
        </row>
        <row r="14">
          <cell r="O14">
            <v>916.4825182780263</v>
          </cell>
        </row>
        <row r="15">
          <cell r="O15">
            <v>916.99253708652623</v>
          </cell>
        </row>
        <row r="16">
          <cell r="O16">
            <v>917.23591115818419</v>
          </cell>
        </row>
        <row r="17">
          <cell r="O17">
            <v>917.55915286695404</v>
          </cell>
        </row>
        <row r="18">
          <cell r="O18">
            <v>917.64682594973692</v>
          </cell>
        </row>
        <row r="19">
          <cell r="O19">
            <v>917.60169170174004</v>
          </cell>
        </row>
        <row r="20">
          <cell r="O20">
            <v>917.40872710517772</v>
          </cell>
        </row>
        <row r="21">
          <cell r="O21">
            <v>916.96526213733546</v>
          </cell>
        </row>
        <row r="22">
          <cell r="O22">
            <v>916.53686582352634</v>
          </cell>
        </row>
        <row r="23">
          <cell r="O23">
            <v>916.35900899777971</v>
          </cell>
        </row>
        <row r="24">
          <cell r="O24">
            <v>915.62008543618435</v>
          </cell>
        </row>
        <row r="25">
          <cell r="O25">
            <v>916.15111482907901</v>
          </cell>
        </row>
        <row r="26">
          <cell r="O26">
            <v>916.44668860002639</v>
          </cell>
        </row>
        <row r="27">
          <cell r="O27">
            <v>916.96526213733546</v>
          </cell>
        </row>
        <row r="28">
          <cell r="O28">
            <v>917.43881225753296</v>
          </cell>
        </row>
        <row r="29">
          <cell r="O29">
            <v>918.04522838368428</v>
          </cell>
        </row>
        <row r="30">
          <cell r="O30">
            <v>918.31083000631565</v>
          </cell>
        </row>
        <row r="31">
          <cell r="O31">
            <v>918.38610808184205</v>
          </cell>
        </row>
        <row r="32">
          <cell r="O32">
            <v>918.75715116592119</v>
          </cell>
        </row>
        <row r="33">
          <cell r="O33">
            <v>918.58183107821048</v>
          </cell>
        </row>
      </sheetData>
      <sheetData sheetId="57"/>
      <sheetData sheetId="58">
        <row r="10">
          <cell r="O10">
            <v>918.03528287782899</v>
          </cell>
        </row>
        <row r="11">
          <cell r="O11">
            <v>917.4887346774475</v>
          </cell>
        </row>
        <row r="12">
          <cell r="O12">
            <v>916.8088641086448</v>
          </cell>
        </row>
        <row r="13">
          <cell r="O13">
            <v>916.92892775036853</v>
          </cell>
        </row>
        <row r="14">
          <cell r="O14">
            <v>917.44895849735519</v>
          </cell>
        </row>
        <row r="15">
          <cell r="O15">
            <v>919.30221292855276</v>
          </cell>
        </row>
        <row r="16">
          <cell r="O16">
            <v>919.1556318334342</v>
          </cell>
        </row>
        <row r="17">
          <cell r="O17">
            <v>919.80468893263821</v>
          </cell>
        </row>
        <row r="18">
          <cell r="O18">
            <v>920.29072967889488</v>
          </cell>
        </row>
        <row r="19">
          <cell r="O19">
            <v>920.20021344327654</v>
          </cell>
        </row>
        <row r="20">
          <cell r="O20">
            <v>920.00707282119083</v>
          </cell>
        </row>
        <row r="21">
          <cell r="O21">
            <v>919.22250649342118</v>
          </cell>
        </row>
        <row r="22">
          <cell r="O22">
            <v>918.11510700994745</v>
          </cell>
        </row>
        <row r="23">
          <cell r="O23">
            <v>917.67164204210519</v>
          </cell>
        </row>
        <row r="24">
          <cell r="O24">
            <v>917.7442030077633</v>
          </cell>
        </row>
        <row r="25">
          <cell r="O25">
            <v>917.44859446634212</v>
          </cell>
        </row>
        <row r="26">
          <cell r="O26">
            <v>917.86190691403635</v>
          </cell>
        </row>
        <row r="27">
          <cell r="O27">
            <v>918.35053220773023</v>
          </cell>
        </row>
        <row r="28">
          <cell r="O28">
            <v>918.82416925411178</v>
          </cell>
        </row>
        <row r="29">
          <cell r="O29">
            <v>919.56345138621725</v>
          </cell>
        </row>
        <row r="30">
          <cell r="O30">
            <v>919.62376077282238</v>
          </cell>
        </row>
        <row r="31">
          <cell r="O31">
            <v>919.77163893078944</v>
          </cell>
        </row>
        <row r="32">
          <cell r="O32">
            <v>919.53618765515148</v>
          </cell>
        </row>
        <row r="33">
          <cell r="O33">
            <v>919.30071899427639</v>
          </cell>
        </row>
      </sheetData>
      <sheetData sheetId="59"/>
      <sheetData sheetId="60">
        <row r="10">
          <cell r="O10">
            <v>916.65982152453932</v>
          </cell>
        </row>
        <row r="11">
          <cell r="O11">
            <v>913.88560168638173</v>
          </cell>
        </row>
        <row r="12">
          <cell r="O12">
            <v>911.11138184822369</v>
          </cell>
        </row>
        <row r="13">
          <cell r="O13">
            <v>909.27041858901339</v>
          </cell>
        </row>
        <row r="14">
          <cell r="O14">
            <v>908.22938954032907</v>
          </cell>
        </row>
        <row r="15">
          <cell r="O15">
            <v>906.65507101796072</v>
          </cell>
        </row>
        <row r="16">
          <cell r="O16">
            <v>918.54631170611856</v>
          </cell>
        </row>
        <row r="17">
          <cell r="O17">
            <v>918.61885963284897</v>
          </cell>
        </row>
        <row r="18">
          <cell r="O18">
            <v>918.49836255629612</v>
          </cell>
        </row>
        <row r="19">
          <cell r="O19">
            <v>918.24511247782903</v>
          </cell>
        </row>
        <row r="20">
          <cell r="O20">
            <v>917.87421716826304</v>
          </cell>
        </row>
        <row r="21">
          <cell r="O21">
            <v>917.56358778221056</v>
          </cell>
        </row>
        <row r="22">
          <cell r="O22">
            <v>917.12025972310869</v>
          </cell>
        </row>
        <row r="23">
          <cell r="O23">
            <v>916.70704724052644</v>
          </cell>
        </row>
        <row r="24">
          <cell r="O24">
            <v>916.248752665658</v>
          </cell>
        </row>
        <row r="25">
          <cell r="O25">
            <v>915.98332489539473</v>
          </cell>
        </row>
        <row r="26">
          <cell r="O26">
            <v>915.98332489539473</v>
          </cell>
        </row>
        <row r="27">
          <cell r="O27">
            <v>916.02840698768102</v>
          </cell>
        </row>
        <row r="28">
          <cell r="O28">
            <v>916.51677150282239</v>
          </cell>
        </row>
        <row r="29">
          <cell r="O29">
            <v>916.81231484960529</v>
          </cell>
        </row>
        <row r="30">
          <cell r="O30">
            <v>917.32821908644735</v>
          </cell>
        </row>
        <row r="31">
          <cell r="O31">
            <v>917.5936903198027</v>
          </cell>
        </row>
        <row r="32">
          <cell r="O32">
            <v>917.72642593648038</v>
          </cell>
        </row>
        <row r="33">
          <cell r="O33">
            <v>917.32821908644735</v>
          </cell>
        </row>
      </sheetData>
      <sheetData sheetId="61"/>
      <sheetData sheetId="62">
        <row r="10">
          <cell r="O10">
            <v>918.22766176065784</v>
          </cell>
        </row>
        <row r="11">
          <cell r="O11">
            <v>917.5272360138157</v>
          </cell>
        </row>
        <row r="12">
          <cell r="O12">
            <v>917.22677737223694</v>
          </cell>
        </row>
        <row r="13">
          <cell r="O13">
            <v>917.19296346750002</v>
          </cell>
        </row>
        <row r="14">
          <cell r="O14">
            <v>917.69243903644747</v>
          </cell>
        </row>
        <row r="15">
          <cell r="O15">
            <v>917.79194750013187</v>
          </cell>
        </row>
        <row r="16">
          <cell r="O16">
            <v>918.69139017434225</v>
          </cell>
        </row>
        <row r="17">
          <cell r="O17">
            <v>919.0897274136513</v>
          </cell>
        </row>
        <row r="18">
          <cell r="O18">
            <v>919.75362281249988</v>
          </cell>
        </row>
        <row r="19">
          <cell r="O19">
            <v>919.79589869557913</v>
          </cell>
        </row>
        <row r="20">
          <cell r="O20">
            <v>919.64805096177645</v>
          </cell>
        </row>
        <row r="21">
          <cell r="O21">
            <v>919.04163048931593</v>
          </cell>
        </row>
        <row r="22">
          <cell r="O22">
            <v>918.48048986621063</v>
          </cell>
        </row>
        <row r="23">
          <cell r="O23">
            <v>917.5936903198027</v>
          </cell>
        </row>
        <row r="24">
          <cell r="O24">
            <v>917.06274785309233</v>
          </cell>
        </row>
        <row r="25">
          <cell r="O25">
            <v>916.76979340005596</v>
          </cell>
        </row>
        <row r="26">
          <cell r="O26">
            <v>918.42583201480261</v>
          </cell>
        </row>
        <row r="27">
          <cell r="O27">
            <v>918.10276198524684</v>
          </cell>
        </row>
        <row r="28">
          <cell r="O28">
            <v>919.01722295001332</v>
          </cell>
        </row>
        <row r="29">
          <cell r="O29">
            <v>919.03229160404601</v>
          </cell>
        </row>
        <row r="30">
          <cell r="O30">
            <v>919.18015237677628</v>
          </cell>
        </row>
        <row r="31">
          <cell r="O31">
            <v>919.63883811947369</v>
          </cell>
        </row>
        <row r="32">
          <cell r="O32">
            <v>919.78671845059557</v>
          </cell>
        </row>
        <row r="33">
          <cell r="O33">
            <v>919.80179797040137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2021</v>
          </cell>
        </row>
        <row r="10">
          <cell r="O10">
            <v>919.77971685690807</v>
          </cell>
        </row>
        <row r="11">
          <cell r="O11">
            <v>919.35766863815161</v>
          </cell>
        </row>
        <row r="12">
          <cell r="O12">
            <v>919.20226515623688</v>
          </cell>
        </row>
        <row r="13">
          <cell r="O13">
            <v>919.31350641116455</v>
          </cell>
        </row>
        <row r="14">
          <cell r="O14">
            <v>919.55807003451332</v>
          </cell>
        </row>
        <row r="15">
          <cell r="O15">
            <v>920.20260076312525</v>
          </cell>
        </row>
        <row r="16">
          <cell r="O16">
            <v>920.58048675489488</v>
          </cell>
        </row>
        <row r="17">
          <cell r="O17">
            <v>920.84605360705268</v>
          </cell>
        </row>
        <row r="18">
          <cell r="O18">
            <v>921.31675622810531</v>
          </cell>
        </row>
        <row r="19">
          <cell r="O19">
            <v>921.24121737402652</v>
          </cell>
        </row>
        <row r="20">
          <cell r="O20">
            <v>920.93037936513167</v>
          </cell>
        </row>
        <row r="21">
          <cell r="O21">
            <v>920.90017251611846</v>
          </cell>
        </row>
        <row r="22">
          <cell r="O22">
            <v>920.36916050846048</v>
          </cell>
        </row>
        <row r="23">
          <cell r="O23">
            <v>920.39934997223702</v>
          </cell>
        </row>
        <row r="24">
          <cell r="O24">
            <v>920.78565729426316</v>
          </cell>
        </row>
        <row r="25">
          <cell r="O25">
            <v>920.92154899803938</v>
          </cell>
        </row>
        <row r="26">
          <cell r="O26">
            <v>921.01214346722361</v>
          </cell>
        </row>
        <row r="27">
          <cell r="O27">
            <v>921.33817182680923</v>
          </cell>
        </row>
        <row r="28">
          <cell r="O28">
            <v>921.73661989700327</v>
          </cell>
        </row>
        <row r="29">
          <cell r="O29">
            <v>922.28300262718415</v>
          </cell>
        </row>
        <row r="30">
          <cell r="O30">
            <v>923.09504348201642</v>
          </cell>
        </row>
        <row r="31">
          <cell r="O31">
            <v>923.24299770039477</v>
          </cell>
        </row>
        <row r="32">
          <cell r="O32">
            <v>923.50864278611846</v>
          </cell>
        </row>
        <row r="33">
          <cell r="O33">
            <v>923.00761161939488</v>
          </cell>
        </row>
      </sheetData>
      <sheetData sheetId="5"/>
      <sheetData sheetId="6">
        <row r="10">
          <cell r="O10">
            <v>922.63896569054612</v>
          </cell>
        </row>
        <row r="11">
          <cell r="O11">
            <v>922.27031976169746</v>
          </cell>
        </row>
        <row r="12">
          <cell r="O12">
            <v>921.9016738328487</v>
          </cell>
        </row>
        <row r="13">
          <cell r="O13">
            <v>922.06631737768441</v>
          </cell>
        </row>
        <row r="14">
          <cell r="O14">
            <v>922.2309609225199</v>
          </cell>
        </row>
        <row r="15">
          <cell r="O15">
            <v>922.66224920419745</v>
          </cell>
        </row>
        <row r="16">
          <cell r="O16">
            <v>923.49350459113816</v>
          </cell>
        </row>
        <row r="17">
          <cell r="O17">
            <v>924.07022673276322</v>
          </cell>
        </row>
        <row r="18">
          <cell r="O18">
            <v>923.86167627137161</v>
          </cell>
        </row>
        <row r="19">
          <cell r="O19">
            <v>923.2244600250001</v>
          </cell>
        </row>
        <row r="20">
          <cell r="O20">
            <v>922.42765515710528</v>
          </cell>
        </row>
        <row r="21">
          <cell r="O21">
            <v>922.12852543861186</v>
          </cell>
        </row>
        <row r="22">
          <cell r="O22">
            <v>922.363828939737</v>
          </cell>
        </row>
        <row r="23">
          <cell r="O23">
            <v>922.40920440789466</v>
          </cell>
        </row>
        <row r="24">
          <cell r="O24">
            <v>922.27973353604614</v>
          </cell>
        </row>
        <row r="25">
          <cell r="O25">
            <v>922.15018443063173</v>
          </cell>
        </row>
        <row r="26">
          <cell r="O26">
            <v>921.92988438890131</v>
          </cell>
        </row>
        <row r="27">
          <cell r="O27">
            <v>922.24088321123691</v>
          </cell>
        </row>
        <row r="28">
          <cell r="O28">
            <v>922.3315819918422</v>
          </cell>
        </row>
        <row r="29">
          <cell r="O29">
            <v>922.78733330921045</v>
          </cell>
        </row>
        <row r="30">
          <cell r="O30">
            <v>923.59947195600012</v>
          </cell>
        </row>
        <row r="31">
          <cell r="O31">
            <v>924.16110805835524</v>
          </cell>
        </row>
        <row r="32">
          <cell r="O32">
            <v>923.92571328473696</v>
          </cell>
        </row>
        <row r="33">
          <cell r="O33">
            <v>923.27994266190819</v>
          </cell>
        </row>
      </sheetData>
      <sheetData sheetId="7"/>
      <sheetData sheetId="8">
        <row r="10">
          <cell r="O10">
            <v>922.09840927928315</v>
          </cell>
        </row>
        <row r="11">
          <cell r="O11">
            <v>921.58348773876344</v>
          </cell>
        </row>
        <row r="12">
          <cell r="O12">
            <v>921.46853330350689</v>
          </cell>
        </row>
        <row r="13">
          <cell r="O13">
            <v>921.62022360509218</v>
          </cell>
        </row>
        <row r="14">
          <cell r="O14">
            <v>922.03855864351976</v>
          </cell>
        </row>
        <row r="15">
          <cell r="O15">
            <v>922.72353841878942</v>
          </cell>
        </row>
        <row r="16">
          <cell r="O16">
            <v>923.67516293090137</v>
          </cell>
        </row>
        <row r="17">
          <cell r="O17">
            <v>924.32424610796056</v>
          </cell>
        </row>
        <row r="18">
          <cell r="O18">
            <v>924.72277893118417</v>
          </cell>
        </row>
        <row r="19">
          <cell r="O19">
            <v>924.64700103009864</v>
          </cell>
        </row>
        <row r="20">
          <cell r="O20">
            <v>924.48386080733894</v>
          </cell>
        </row>
        <row r="21">
          <cell r="O21">
            <v>924.07022673276322</v>
          </cell>
        </row>
        <row r="22">
          <cell r="O22">
            <v>923.77428787184215</v>
          </cell>
        </row>
        <row r="23">
          <cell r="O23">
            <v>923.4632282011778</v>
          </cell>
        </row>
        <row r="24">
          <cell r="O24">
            <v>923.40609228690801</v>
          </cell>
        </row>
        <row r="25">
          <cell r="O25">
            <v>922.77220815315786</v>
          </cell>
        </row>
        <row r="26">
          <cell r="O26">
            <v>922.86295908947375</v>
          </cell>
        </row>
        <row r="27">
          <cell r="O27">
            <v>923.42460388444738</v>
          </cell>
        </row>
        <row r="28">
          <cell r="O28">
            <v>923.67854067976987</v>
          </cell>
        </row>
        <row r="29">
          <cell r="O29">
            <v>924.34287070953962</v>
          </cell>
        </row>
        <row r="30">
          <cell r="O30">
            <v>925.40579875717106</v>
          </cell>
        </row>
        <row r="31">
          <cell r="O31">
            <v>925.40579875717106</v>
          </cell>
        </row>
        <row r="32">
          <cell r="O32">
            <v>925.40579875717106</v>
          </cell>
        </row>
        <row r="33">
          <cell r="O33">
            <v>925.40579875717106</v>
          </cell>
        </row>
      </sheetData>
      <sheetData sheetId="9"/>
      <sheetData sheetId="10">
        <row r="10">
          <cell r="O10">
            <v>924.96443936092112</v>
          </cell>
        </row>
        <row r="11">
          <cell r="O11">
            <v>924.78972470151325</v>
          </cell>
        </row>
        <row r="12">
          <cell r="O12">
            <v>924.88165477894745</v>
          </cell>
        </row>
        <row r="13">
          <cell r="O13">
            <v>924.97358485638154</v>
          </cell>
        </row>
        <row r="14">
          <cell r="O14">
            <v>925.46548203907901</v>
          </cell>
        </row>
        <row r="15">
          <cell r="O15">
            <v>925.95737922177636</v>
          </cell>
        </row>
        <row r="16">
          <cell r="O16">
            <v>926.58259877289481</v>
          </cell>
        </row>
        <row r="17">
          <cell r="O17">
            <v>926.92036150073704</v>
          </cell>
        </row>
        <row r="18">
          <cell r="O18">
            <v>926.96202890052643</v>
          </cell>
        </row>
        <row r="19">
          <cell r="O19">
            <v>927.0644577030788</v>
          </cell>
        </row>
        <row r="20">
          <cell r="O20">
            <v>926.88605541552636</v>
          </cell>
        </row>
        <row r="21">
          <cell r="O21">
            <v>926.60524171065799</v>
          </cell>
        </row>
        <row r="22">
          <cell r="O22">
            <v>926.01327706263157</v>
          </cell>
        </row>
        <row r="23">
          <cell r="O23">
            <v>925.86529676639816</v>
          </cell>
        </row>
        <row r="24">
          <cell r="O24">
            <v>925.69075032172691</v>
          </cell>
        </row>
        <row r="25">
          <cell r="O25">
            <v>925.60345754100001</v>
          </cell>
        </row>
        <row r="26">
          <cell r="O26">
            <v>925.63380347190798</v>
          </cell>
        </row>
        <row r="27">
          <cell r="O27">
            <v>926.10816852508231</v>
          </cell>
        </row>
        <row r="28">
          <cell r="O28">
            <v>926.58259877289481</v>
          </cell>
        </row>
        <row r="29">
          <cell r="O29">
            <v>927.06839177952634</v>
          </cell>
        </row>
        <row r="30">
          <cell r="O30">
            <v>927.46690504435867</v>
          </cell>
        </row>
        <row r="31">
          <cell r="O31">
            <v>928.13109381907896</v>
          </cell>
        </row>
        <row r="32">
          <cell r="O32">
            <v>927.88062604511845</v>
          </cell>
        </row>
        <row r="33">
          <cell r="O33">
            <v>927.64535296815802</v>
          </cell>
        </row>
      </sheetData>
      <sheetData sheetId="11"/>
      <sheetData sheetId="12">
        <row r="10">
          <cell r="O10">
            <v>927.12928068227984</v>
          </cell>
        </row>
        <row r="11">
          <cell r="O11">
            <v>927.01317550166459</v>
          </cell>
        </row>
        <row r="12">
          <cell r="O12">
            <v>926.23045847894423</v>
          </cell>
        </row>
        <row r="13">
          <cell r="O13">
            <v>926.11435329832909</v>
          </cell>
        </row>
        <row r="14">
          <cell r="O14">
            <v>926.26489285455614</v>
          </cell>
        </row>
        <row r="15">
          <cell r="O15">
            <v>926.54875477920405</v>
          </cell>
        </row>
        <row r="16">
          <cell r="O16">
            <v>926.96593907227327</v>
          </cell>
        </row>
        <row r="17">
          <cell r="O17">
            <v>927.23162327477962</v>
          </cell>
        </row>
        <row r="18">
          <cell r="O18">
            <v>927.06839177952634</v>
          </cell>
        </row>
        <row r="19">
          <cell r="O19">
            <v>926.94683420352658</v>
          </cell>
        </row>
        <row r="20">
          <cell r="O20">
            <v>926.32443669840791</v>
          </cell>
        </row>
        <row r="21">
          <cell r="O21">
            <v>925.70214350471065</v>
          </cell>
        </row>
        <row r="22">
          <cell r="O22">
            <v>924.8295563894211</v>
          </cell>
        </row>
        <row r="23">
          <cell r="O23">
            <v>924.40089060444075</v>
          </cell>
        </row>
        <row r="24">
          <cell r="O24">
            <v>924.43120611118422</v>
          </cell>
        </row>
        <row r="25">
          <cell r="O25">
            <v>924.01770459903958</v>
          </cell>
        </row>
        <row r="26">
          <cell r="O26">
            <v>923.97581771063494</v>
          </cell>
        </row>
        <row r="27">
          <cell r="O27">
            <v>924.05156301440149</v>
          </cell>
        </row>
        <row r="28">
          <cell r="O28">
            <v>924.62825690501654</v>
          </cell>
        </row>
        <row r="29">
          <cell r="O29">
            <v>925.22016939733237</v>
          </cell>
        </row>
        <row r="30">
          <cell r="O30">
            <v>925.76662601476971</v>
          </cell>
        </row>
        <row r="31">
          <cell r="O31">
            <v>926.18027530142774</v>
          </cell>
        </row>
        <row r="32">
          <cell r="O32">
            <v>925.9449804929211</v>
          </cell>
        </row>
        <row r="33">
          <cell r="O33">
            <v>925.41366424361854</v>
          </cell>
        </row>
      </sheetData>
      <sheetData sheetId="13"/>
      <sheetData sheetId="14">
        <row r="10">
          <cell r="O10">
            <v>925.29995170622374</v>
          </cell>
        </row>
        <row r="11">
          <cell r="O11">
            <v>924.6529496951448</v>
          </cell>
        </row>
        <row r="12">
          <cell r="O12">
            <v>923.7393029472239</v>
          </cell>
        </row>
        <row r="13">
          <cell r="O13">
            <v>923.35894567298692</v>
          </cell>
        </row>
        <row r="14">
          <cell r="O14">
            <v>923.64520024085527</v>
          </cell>
        </row>
        <row r="15">
          <cell r="O15">
            <v>923.66481007188179</v>
          </cell>
        </row>
        <row r="16">
          <cell r="O16">
            <v>924.3510317450133</v>
          </cell>
        </row>
        <row r="17">
          <cell r="O17">
            <v>924.60153428944739</v>
          </cell>
        </row>
        <row r="18">
          <cell r="O18">
            <v>924.70404567187495</v>
          </cell>
        </row>
        <row r="19">
          <cell r="O19">
            <v>924.76106858210539</v>
          </cell>
        </row>
        <row r="20">
          <cell r="O20">
            <v>924.98119911777633</v>
          </cell>
        </row>
        <row r="21">
          <cell r="O21">
            <v>924.15406570421078</v>
          </cell>
        </row>
        <row r="22">
          <cell r="O22">
            <v>923.8127296435855</v>
          </cell>
        </row>
        <row r="23">
          <cell r="O23">
            <v>923.60421612582229</v>
          </cell>
        </row>
        <row r="24">
          <cell r="O24">
            <v>923.23615527647382</v>
          </cell>
        </row>
        <row r="25">
          <cell r="O25">
            <v>923.34212264133555</v>
          </cell>
        </row>
        <row r="26">
          <cell r="O26">
            <v>923.40267542125673</v>
          </cell>
        </row>
        <row r="27">
          <cell r="O27">
            <v>923.90711041470399</v>
          </cell>
        </row>
        <row r="28">
          <cell r="O28">
            <v>924.23335174344083</v>
          </cell>
        </row>
        <row r="29">
          <cell r="O29">
            <v>924.94298770042121</v>
          </cell>
        </row>
        <row r="30">
          <cell r="O30">
            <v>925.121311754408</v>
          </cell>
        </row>
        <row r="31">
          <cell r="O31">
            <v>925.80070609190136</v>
          </cell>
        </row>
        <row r="32">
          <cell r="O32">
            <v>925.65268885203955</v>
          </cell>
        </row>
        <row r="33">
          <cell r="O33">
            <v>925.06426711263168</v>
          </cell>
        </row>
      </sheetData>
      <sheetData sheetId="15"/>
      <sheetData sheetId="16">
        <row r="10">
          <cell r="O10">
            <v>924.38090779456593</v>
          </cell>
        </row>
        <row r="11">
          <cell r="O11">
            <v>923.56422610807886</v>
          </cell>
        </row>
        <row r="12">
          <cell r="O12">
            <v>923.28083389527637</v>
          </cell>
        </row>
        <row r="13">
          <cell r="O13">
            <v>923.26408641931573</v>
          </cell>
        </row>
        <row r="14">
          <cell r="O14">
            <v>923.38066131177629</v>
          </cell>
        </row>
        <row r="15">
          <cell r="O15">
            <v>924.03052567792088</v>
          </cell>
        </row>
        <row r="16">
          <cell r="O16">
            <v>924.81371241248689</v>
          </cell>
        </row>
        <row r="17">
          <cell r="O17">
            <v>925.27293275121724</v>
          </cell>
        </row>
        <row r="18">
          <cell r="O18">
            <v>926.07012878694081</v>
          </cell>
        </row>
        <row r="19">
          <cell r="O19">
            <v>926.23334941642099</v>
          </cell>
        </row>
        <row r="20">
          <cell r="O20">
            <v>926.38139925360201</v>
          </cell>
        </row>
        <row r="21">
          <cell r="O21">
            <v>926.45729667819091</v>
          </cell>
        </row>
        <row r="22">
          <cell r="O22">
            <v>925.7928797222371</v>
          </cell>
        </row>
        <row r="23">
          <cell r="O23">
            <v>925.46645584851319</v>
          </cell>
        </row>
        <row r="24">
          <cell r="O24">
            <v>925.52711293985533</v>
          </cell>
        </row>
        <row r="25">
          <cell r="O25">
            <v>925.40939164834549</v>
          </cell>
        </row>
        <row r="26">
          <cell r="O26">
            <v>925.42455374802648</v>
          </cell>
        </row>
        <row r="27">
          <cell r="O27">
            <v>925.57260575836176</v>
          </cell>
        </row>
        <row r="28">
          <cell r="O28">
            <v>925.85355419881591</v>
          </cell>
        </row>
        <row r="29">
          <cell r="O29">
            <v>926.4458317811052</v>
          </cell>
        </row>
        <row r="30">
          <cell r="O30">
            <v>926.38512253405258</v>
          </cell>
        </row>
        <row r="31">
          <cell r="O31">
            <v>926.22554912461203</v>
          </cell>
        </row>
        <row r="32">
          <cell r="O32">
            <v>926.07747103642123</v>
          </cell>
        </row>
        <row r="33">
          <cell r="O33">
            <v>925.66359139537508</v>
          </cell>
        </row>
      </sheetData>
      <sheetData sheetId="17"/>
      <sheetData sheetId="18">
        <row r="10">
          <cell r="O10">
            <v>924.88059714021711</v>
          </cell>
        </row>
        <row r="11">
          <cell r="O11">
            <v>923.96428051663804</v>
          </cell>
        </row>
        <row r="12">
          <cell r="O12">
            <v>923.84789810358563</v>
          </cell>
        </row>
        <row r="13">
          <cell r="O13">
            <v>923.86483805895409</v>
          </cell>
        </row>
        <row r="14">
          <cell r="O14">
            <v>924.14842275116462</v>
          </cell>
        </row>
        <row r="15">
          <cell r="O15">
            <v>924.9652969170595</v>
          </cell>
        </row>
        <row r="16">
          <cell r="O16">
            <v>925.5155263461121</v>
          </cell>
        </row>
        <row r="17">
          <cell r="O17">
            <v>925.82682723693756</v>
          </cell>
        </row>
        <row r="18">
          <cell r="O18">
            <v>925.86872281796059</v>
          </cell>
        </row>
        <row r="19">
          <cell r="O19">
            <v>925.92576311342771</v>
          </cell>
        </row>
        <row r="20">
          <cell r="O20">
            <v>925.71703662651328</v>
          </cell>
        </row>
        <row r="21">
          <cell r="O21">
            <v>925.83473835963173</v>
          </cell>
        </row>
        <row r="22">
          <cell r="O22">
            <v>925.42096303000653</v>
          </cell>
        </row>
        <row r="23">
          <cell r="O23">
            <v>925.05267399942431</v>
          </cell>
        </row>
        <row r="24">
          <cell r="O24">
            <v>925.36390534930274</v>
          </cell>
        </row>
        <row r="25">
          <cell r="O25">
            <v>924.7146613588028</v>
          </cell>
        </row>
        <row r="26">
          <cell r="O26">
            <v>924.89300279802637</v>
          </cell>
        </row>
        <row r="27">
          <cell r="O27">
            <v>925.45487794738835</v>
          </cell>
        </row>
        <row r="28">
          <cell r="O28">
            <v>925.81166079094749</v>
          </cell>
        </row>
        <row r="29">
          <cell r="O29">
            <v>925.97490315197376</v>
          </cell>
        </row>
        <row r="30">
          <cell r="O30">
            <v>926.10781262101989</v>
          </cell>
        </row>
        <row r="31">
          <cell r="O31">
            <v>926.25589505551989</v>
          </cell>
        </row>
        <row r="32">
          <cell r="O32">
            <v>926.28624098642763</v>
          </cell>
        </row>
        <row r="33">
          <cell r="O33">
            <v>925.68230944260222</v>
          </cell>
        </row>
      </sheetData>
      <sheetData sheetId="19"/>
      <sheetData sheetId="20">
        <row r="10">
          <cell r="O10">
            <v>925.07034150257573</v>
          </cell>
        </row>
        <row r="11">
          <cell r="O11">
            <v>924.72501829939165</v>
          </cell>
        </row>
        <row r="12">
          <cell r="O12">
            <v>924.11305035936527</v>
          </cell>
        </row>
        <row r="13">
          <cell r="O13">
            <v>924.43433899828619</v>
          </cell>
        </row>
        <row r="14">
          <cell r="O14">
            <v>924.48898290036504</v>
          </cell>
        </row>
        <row r="15">
          <cell r="O15">
            <v>924.8102715392863</v>
          </cell>
        </row>
        <row r="16">
          <cell r="O16">
            <v>925.2648825466282</v>
          </cell>
        </row>
        <row r="17">
          <cell r="O17">
            <v>925.66359139537508</v>
          </cell>
        </row>
        <row r="18">
          <cell r="O18">
            <v>925.66359139537508</v>
          </cell>
        </row>
        <row r="19">
          <cell r="O19">
            <v>925.55744148552628</v>
          </cell>
        </row>
        <row r="20">
          <cell r="O20">
            <v>925.51194866701985</v>
          </cell>
        </row>
        <row r="21">
          <cell r="O21">
            <v>925.02235849268095</v>
          </cell>
        </row>
        <row r="22">
          <cell r="O22">
            <v>924.47573671549355</v>
          </cell>
        </row>
        <row r="23">
          <cell r="O23">
            <v>924.19485998914149</v>
          </cell>
        </row>
        <row r="24">
          <cell r="O24">
            <v>923.63313261429289</v>
          </cell>
        </row>
        <row r="25">
          <cell r="O25">
            <v>923.30688693924685</v>
          </cell>
        </row>
        <row r="26">
          <cell r="O26">
            <v>923.18916564773701</v>
          </cell>
        </row>
        <row r="27">
          <cell r="O27">
            <v>923.44307201889455</v>
          </cell>
        </row>
        <row r="28">
          <cell r="O28">
            <v>923.63647776584207</v>
          </cell>
        </row>
        <row r="29">
          <cell r="O29">
            <v>924.22856411052635</v>
          </cell>
        </row>
        <row r="30">
          <cell r="O30">
            <v>924.61551468631603</v>
          </cell>
        </row>
        <row r="31">
          <cell r="O31">
            <v>924.51289899246706</v>
          </cell>
        </row>
        <row r="32">
          <cell r="O32">
            <v>924.37998952342105</v>
          </cell>
        </row>
        <row r="33">
          <cell r="O33">
            <v>924.69124912430925</v>
          </cell>
        </row>
      </sheetData>
      <sheetData sheetId="21"/>
      <sheetData sheetId="22">
        <row r="10">
          <cell r="O10">
            <v>924.03152866590801</v>
          </cell>
        </row>
        <row r="11">
          <cell r="O11">
            <v>923.37180820750655</v>
          </cell>
        </row>
        <row r="12">
          <cell r="O12">
            <v>923.11205485436847</v>
          </cell>
        </row>
        <row r="13">
          <cell r="O13">
            <v>922.98562386965148</v>
          </cell>
        </row>
        <row r="14">
          <cell r="O14">
            <v>922.85919288493426</v>
          </cell>
        </row>
        <row r="15">
          <cell r="O15">
            <v>923.26605137390118</v>
          </cell>
        </row>
        <row r="16">
          <cell r="O16">
            <v>923.80623223128953</v>
          </cell>
        </row>
        <row r="17">
          <cell r="O17">
            <v>924.23527614517104</v>
          </cell>
        </row>
        <row r="18">
          <cell r="O18">
            <v>924.2739917343946</v>
          </cell>
        </row>
        <row r="19">
          <cell r="O19">
            <v>924.18313648665787</v>
          </cell>
        </row>
        <row r="20">
          <cell r="O20">
            <v>923.54567467381594</v>
          </cell>
        </row>
        <row r="21">
          <cell r="O21">
            <v>923.07144000991786</v>
          </cell>
        </row>
        <row r="22">
          <cell r="O22">
            <v>922.31646552840812</v>
          </cell>
        </row>
        <row r="23">
          <cell r="O23">
            <v>921.84238950479607</v>
          </cell>
        </row>
        <row r="24">
          <cell r="O24">
            <v>921.67934272768446</v>
          </cell>
        </row>
        <row r="25">
          <cell r="O25">
            <v>921.2506595574672</v>
          </cell>
        </row>
        <row r="26">
          <cell r="O26">
            <v>921.14803517100017</v>
          </cell>
        </row>
        <row r="27">
          <cell r="O27">
            <v>921.23862964018417</v>
          </cell>
        </row>
        <row r="28">
          <cell r="O28">
            <v>921.43187457369072</v>
          </cell>
        </row>
        <row r="29">
          <cell r="O29">
            <v>921.64024031694078</v>
          </cell>
        </row>
        <row r="30">
          <cell r="O30">
            <v>921.81841659641452</v>
          </cell>
        </row>
        <row r="31">
          <cell r="O31">
            <v>921.89394458472054</v>
          </cell>
        </row>
        <row r="32">
          <cell r="O32">
            <v>921.7761711375</v>
          </cell>
        </row>
        <row r="33">
          <cell r="O33">
            <v>921.51041304773673</v>
          </cell>
        </row>
      </sheetData>
      <sheetData sheetId="23"/>
      <sheetData sheetId="24">
        <row r="10">
          <cell r="O10">
            <v>920.75251791690778</v>
          </cell>
        </row>
        <row r="11">
          <cell r="O11">
            <v>920.39458989134198</v>
          </cell>
        </row>
        <row r="12">
          <cell r="O12">
            <v>920.16998423419739</v>
          </cell>
        </row>
        <row r="13">
          <cell r="O13">
            <v>920.07870094547354</v>
          </cell>
        </row>
        <row r="14">
          <cell r="O14">
            <v>920.25406239359199</v>
          </cell>
        </row>
        <row r="15">
          <cell r="O15">
            <v>920.6960685785524</v>
          </cell>
        </row>
        <row r="16">
          <cell r="O16">
            <v>921.40471950035521</v>
          </cell>
        </row>
        <row r="17">
          <cell r="O17">
            <v>921.77309980343102</v>
          </cell>
        </row>
        <row r="18">
          <cell r="O18">
            <v>921.66736061980271</v>
          </cell>
        </row>
        <row r="19">
          <cell r="O19">
            <v>921.72466604013175</v>
          </cell>
        </row>
        <row r="20">
          <cell r="O20">
            <v>920.93972375661531</v>
          </cell>
        </row>
        <row r="21">
          <cell r="O21">
            <v>920.59862891615137</v>
          </cell>
        </row>
        <row r="22">
          <cell r="O22">
            <v>919.9618212228454</v>
          </cell>
        </row>
        <row r="23">
          <cell r="O23">
            <v>919.22250649342118</v>
          </cell>
        </row>
        <row r="24">
          <cell r="O24">
            <v>918.76390333059874</v>
          </cell>
        </row>
        <row r="25">
          <cell r="O25">
            <v>918.00971770421052</v>
          </cell>
        </row>
        <row r="26">
          <cell r="O26">
            <v>918.0849957797368</v>
          </cell>
        </row>
        <row r="27">
          <cell r="O27">
            <v>917.89471569572368</v>
          </cell>
        </row>
        <row r="28">
          <cell r="O28">
            <v>918.50113182187499</v>
          </cell>
        </row>
        <row r="29">
          <cell r="O29">
            <v>918.57643162894738</v>
          </cell>
        </row>
        <row r="30">
          <cell r="O30">
            <v>919.25832141453941</v>
          </cell>
        </row>
        <row r="31">
          <cell r="O31">
            <v>919.59933150197367</v>
          </cell>
        </row>
        <row r="32">
          <cell r="O32">
            <v>919.70484250436846</v>
          </cell>
        </row>
        <row r="33">
          <cell r="O33">
            <v>919.82542650710536</v>
          </cell>
        </row>
      </sheetData>
      <sheetData sheetId="25"/>
      <sheetData sheetId="26">
        <row r="10">
          <cell r="O10">
            <v>919.38655869260549</v>
          </cell>
        </row>
        <row r="11">
          <cell r="O11">
            <v>918.68104614126332</v>
          </cell>
        </row>
        <row r="12">
          <cell r="O12">
            <v>918.50882306360552</v>
          </cell>
        </row>
        <row r="13">
          <cell r="O13">
            <v>918.46992235436858</v>
          </cell>
        </row>
        <row r="14">
          <cell r="O14">
            <v>918.69766638197393</v>
          </cell>
        </row>
        <row r="15">
          <cell r="O15">
            <v>919.19205514642113</v>
          </cell>
        </row>
        <row r="16">
          <cell r="O16">
            <v>919.81976627928964</v>
          </cell>
        </row>
        <row r="17">
          <cell r="O17">
            <v>919.96476651394744</v>
          </cell>
        </row>
        <row r="18">
          <cell r="O18">
            <v>920.37528144505268</v>
          </cell>
        </row>
        <row r="19">
          <cell r="O19">
            <v>920.40242565261519</v>
          </cell>
        </row>
        <row r="20">
          <cell r="O20">
            <v>919.91357869715137</v>
          </cell>
        </row>
        <row r="21">
          <cell r="O21">
            <v>919.45496901486524</v>
          </cell>
        </row>
        <row r="22">
          <cell r="O22">
            <v>918.67064390725659</v>
          </cell>
        </row>
        <row r="23">
          <cell r="O23">
            <v>918.39010401986855</v>
          </cell>
        </row>
        <row r="24">
          <cell r="O24">
            <v>918.28749267232899</v>
          </cell>
        </row>
        <row r="25">
          <cell r="O25">
            <v>918.34774121060536</v>
          </cell>
        </row>
        <row r="26">
          <cell r="O26">
            <v>918.9390191417765</v>
          </cell>
        </row>
        <row r="27">
          <cell r="O27">
            <v>919.1169954910265</v>
          </cell>
        </row>
        <row r="28">
          <cell r="O28">
            <v>919.62084373273035</v>
          </cell>
        </row>
        <row r="29">
          <cell r="O29">
            <v>920.01918097203952</v>
          </cell>
        </row>
        <row r="30">
          <cell r="O30">
            <v>920.58048675489488</v>
          </cell>
        </row>
        <row r="31">
          <cell r="O31">
            <v>920.97883703313175</v>
          </cell>
        </row>
        <row r="32">
          <cell r="O32">
            <v>921.09964704394724</v>
          </cell>
        </row>
        <row r="33">
          <cell r="O33">
            <v>921.23244785526322</v>
          </cell>
        </row>
      </sheetData>
      <sheetData sheetId="27"/>
      <sheetData sheetId="28">
        <row r="10">
          <cell r="O10">
            <v>920.94623550868414</v>
          </cell>
        </row>
        <row r="11">
          <cell r="O11">
            <v>920.26005605684213</v>
          </cell>
        </row>
        <row r="12">
          <cell r="O12">
            <v>920.50713318394753</v>
          </cell>
        </row>
        <row r="13">
          <cell r="O13">
            <v>920.75421031105282</v>
          </cell>
        </row>
        <row r="14">
          <cell r="O14">
            <v>921.13460980657919</v>
          </cell>
        </row>
        <row r="15">
          <cell r="O15">
            <v>921.64833167052655</v>
          </cell>
        </row>
        <row r="16">
          <cell r="O16">
            <v>922.1620535344739</v>
          </cell>
        </row>
        <row r="17">
          <cell r="O17">
            <v>922.49995534421055</v>
          </cell>
        </row>
        <row r="18">
          <cell r="O18">
            <v>922.92518687830272</v>
          </cell>
        </row>
        <row r="19">
          <cell r="O19">
            <v>922.86465148361845</v>
          </cell>
        </row>
        <row r="20">
          <cell r="O20">
            <v>922.65622489203952</v>
          </cell>
        </row>
        <row r="21">
          <cell r="O21">
            <v>922.18232706710523</v>
          </cell>
        </row>
        <row r="22">
          <cell r="O22">
            <v>921.72361307339804</v>
          </cell>
        </row>
        <row r="23">
          <cell r="O23">
            <v>920.74913827105274</v>
          </cell>
        </row>
        <row r="24">
          <cell r="O24">
            <v>921.41607240665132</v>
          </cell>
        </row>
        <row r="25">
          <cell r="O25">
            <v>921.0814136101975</v>
          </cell>
        </row>
        <row r="26">
          <cell r="O26">
            <v>921.50997073744736</v>
          </cell>
        </row>
        <row r="27">
          <cell r="O27">
            <v>921.71831474915132</v>
          </cell>
        </row>
        <row r="28">
          <cell r="O28">
            <v>922.02925272315792</v>
          </cell>
        </row>
        <row r="29">
          <cell r="O29">
            <v>922.42765515710528</v>
          </cell>
        </row>
        <row r="30">
          <cell r="O30">
            <v>922.82605759105263</v>
          </cell>
        </row>
        <row r="31">
          <cell r="O31">
            <v>923.35726083631573</v>
          </cell>
        </row>
        <row r="32">
          <cell r="O32">
            <v>923.2244600250001</v>
          </cell>
        </row>
        <row r="33">
          <cell r="O33">
            <v>922.82605759105263</v>
          </cell>
        </row>
      </sheetData>
      <sheetData sheetId="29"/>
      <sheetData sheetId="30">
        <row r="10">
          <cell r="O10">
            <v>921.83164065548692</v>
          </cell>
        </row>
        <row r="11">
          <cell r="O11">
            <v>921.23719082518437</v>
          </cell>
        </row>
        <row r="12">
          <cell r="O12">
            <v>921.17603046856595</v>
          </cell>
        </row>
        <row r="13">
          <cell r="O13">
            <v>921.2481924803684</v>
          </cell>
        </row>
        <row r="14">
          <cell r="O14">
            <v>921.32035449217108</v>
          </cell>
        </row>
        <row r="15">
          <cell r="O15">
            <v>921.79248360923691</v>
          </cell>
        </row>
        <row r="16">
          <cell r="O16">
            <v>922.26461272630274</v>
          </cell>
        </row>
        <row r="17">
          <cell r="O17">
            <v>922.75041007924358</v>
          </cell>
        </row>
        <row r="18">
          <cell r="O18">
            <v>923.07309980674347</v>
          </cell>
        </row>
        <row r="19">
          <cell r="O19">
            <v>922.74701494513806</v>
          </cell>
        </row>
        <row r="20">
          <cell r="O20">
            <v>922.71675159410529</v>
          </cell>
        </row>
        <row r="21">
          <cell r="O21">
            <v>921.85968080269754</v>
          </cell>
        </row>
        <row r="22">
          <cell r="O22">
            <v>921.41607240665132</v>
          </cell>
        </row>
        <row r="23">
          <cell r="O23">
            <v>921.63950897708889</v>
          </cell>
        </row>
        <row r="24">
          <cell r="O24">
            <v>920.74036005967105</v>
          </cell>
        </row>
        <row r="25">
          <cell r="O25">
            <v>920.26964874600003</v>
          </cell>
        </row>
        <row r="26">
          <cell r="O26">
            <v>919.97392285423041</v>
          </cell>
        </row>
        <row r="27">
          <cell r="O27">
            <v>920.13687183938487</v>
          </cell>
        </row>
        <row r="28">
          <cell r="O28">
            <v>920.81585545065786</v>
          </cell>
        </row>
        <row r="29">
          <cell r="O29">
            <v>921.14182730822392</v>
          </cell>
        </row>
        <row r="30">
          <cell r="O30">
            <v>921.85110904100338</v>
          </cell>
        </row>
        <row r="31">
          <cell r="O31">
            <v>922.3822862084113</v>
          </cell>
        </row>
        <row r="32">
          <cell r="O32">
            <v>922.51508050026314</v>
          </cell>
        </row>
        <row r="33">
          <cell r="O33">
            <v>921.99901979628964</v>
          </cell>
        </row>
      </sheetData>
      <sheetData sheetId="31"/>
      <sheetData sheetId="32">
        <row r="10">
          <cell r="O10">
            <v>921.37526609794759</v>
          </cell>
        </row>
        <row r="11">
          <cell r="O11">
            <v>920.21822292592117</v>
          </cell>
        </row>
        <row r="12">
          <cell r="O12">
            <v>919.7277915960002</v>
          </cell>
        </row>
        <row r="13">
          <cell r="O13">
            <v>919.63732737134205</v>
          </cell>
        </row>
        <row r="14">
          <cell r="O14">
            <v>920.08015262036838</v>
          </cell>
        </row>
        <row r="15">
          <cell r="O15">
            <v>920.52297786939471</v>
          </cell>
        </row>
        <row r="16">
          <cell r="O16">
            <v>921.23244785526322</v>
          </cell>
        </row>
        <row r="17">
          <cell r="O17">
            <v>921.63085028921057</v>
          </cell>
        </row>
        <row r="18">
          <cell r="O18">
            <v>921.61252992927632</v>
          </cell>
        </row>
        <row r="19">
          <cell r="O19">
            <v>921.58230569502643</v>
          </cell>
        </row>
        <row r="20">
          <cell r="O20">
            <v>921.49163299227632</v>
          </cell>
        </row>
        <row r="21">
          <cell r="O21">
            <v>921.46140875802632</v>
          </cell>
        </row>
        <row r="22">
          <cell r="O22">
            <v>921.37398124171386</v>
          </cell>
        </row>
        <row r="23">
          <cell r="O23">
            <v>920.91843202772372</v>
          </cell>
        </row>
        <row r="24">
          <cell r="O24">
            <v>920.15196005180917</v>
          </cell>
        </row>
        <row r="25">
          <cell r="O25">
            <v>919.56052565350649</v>
          </cell>
        </row>
        <row r="26">
          <cell r="O26">
            <v>920.15196005180917</v>
          </cell>
        </row>
        <row r="27">
          <cell r="O27">
            <v>919.99198895507573</v>
          </cell>
        </row>
        <row r="28">
          <cell r="O28">
            <v>920.55335123995076</v>
          </cell>
        </row>
        <row r="29">
          <cell r="O29">
            <v>921.08454579259546</v>
          </cell>
        </row>
        <row r="30">
          <cell r="O30">
            <v>921.49804947789482</v>
          </cell>
        </row>
        <row r="31">
          <cell r="O31">
            <v>921.76365110052632</v>
          </cell>
        </row>
        <row r="32">
          <cell r="O32">
            <v>921.63085028921057</v>
          </cell>
        </row>
        <row r="33">
          <cell r="O33">
            <v>921.24755127976971</v>
          </cell>
        </row>
      </sheetData>
      <sheetData sheetId="33"/>
      <sheetData sheetId="34">
        <row r="10">
          <cell r="O10">
            <v>920.62959794628944</v>
          </cell>
        </row>
        <row r="11">
          <cell r="O11">
            <v>920.14496698123037</v>
          </cell>
        </row>
        <row r="12">
          <cell r="O12">
            <v>919.66033601617107</v>
          </cell>
        </row>
        <row r="13">
          <cell r="O13">
            <v>919.84231689321723</v>
          </cell>
        </row>
        <row r="14">
          <cell r="O14">
            <v>920.02429777026327</v>
          </cell>
        </row>
        <row r="15">
          <cell r="O15">
            <v>920.60624575257248</v>
          </cell>
        </row>
        <row r="16">
          <cell r="O16">
            <v>920.92154899803938</v>
          </cell>
        </row>
        <row r="17">
          <cell r="O17">
            <v>921.18713758174329</v>
          </cell>
        </row>
        <row r="18">
          <cell r="O18">
            <v>921.65786628065132</v>
          </cell>
        </row>
        <row r="19">
          <cell r="O19">
            <v>921.715080428487</v>
          </cell>
        </row>
        <row r="20">
          <cell r="O20">
            <v>921.83273869851337</v>
          </cell>
        </row>
        <row r="21">
          <cell r="O21">
            <v>921.49163299227632</v>
          </cell>
        </row>
        <row r="22">
          <cell r="O22">
            <v>920.90017251611846</v>
          </cell>
        </row>
        <row r="23">
          <cell r="O23">
            <v>920.02820257673693</v>
          </cell>
        </row>
        <row r="24">
          <cell r="O24">
            <v>920.01311219115792</v>
          </cell>
        </row>
        <row r="25">
          <cell r="O25">
            <v>919.60280588289481</v>
          </cell>
        </row>
        <row r="26">
          <cell r="O26">
            <v>919.36744587974999</v>
          </cell>
        </row>
        <row r="27">
          <cell r="O27">
            <v>919.85623416003943</v>
          </cell>
        </row>
        <row r="28">
          <cell r="O28">
            <v>920.81585545065786</v>
          </cell>
        </row>
        <row r="29">
          <cell r="O29">
            <v>921.24440388528956</v>
          </cell>
        </row>
        <row r="30">
          <cell r="O30">
            <v>921.77553758960539</v>
          </cell>
        </row>
        <row r="31">
          <cell r="O31">
            <v>922.21925029707234</v>
          </cell>
        </row>
        <row r="32">
          <cell r="O32">
            <v>922.3822862084113</v>
          </cell>
        </row>
        <row r="33">
          <cell r="O33">
            <v>922.36716322551308</v>
          </cell>
        </row>
      </sheetData>
      <sheetData sheetId="35"/>
      <sheetData sheetId="36">
        <row r="10">
          <cell r="O10">
            <v>922.1089366687105</v>
          </cell>
        </row>
        <row r="11">
          <cell r="O11">
            <v>921.85071011190792</v>
          </cell>
        </row>
        <row r="12">
          <cell r="O12">
            <v>921.85912829194751</v>
          </cell>
        </row>
        <row r="13">
          <cell r="O13">
            <v>921.6009017351447</v>
          </cell>
        </row>
        <row r="14">
          <cell r="O14">
            <v>922.14260938886832</v>
          </cell>
        </row>
        <row r="15">
          <cell r="O15">
            <v>922.2843499373289</v>
          </cell>
        </row>
        <row r="16">
          <cell r="O16">
            <v>922.82605759105263</v>
          </cell>
        </row>
        <row r="17">
          <cell r="O17">
            <v>923.1941879813487</v>
          </cell>
        </row>
        <row r="18">
          <cell r="O18">
            <v>923.79758275598704</v>
          </cell>
        </row>
        <row r="19">
          <cell r="O19">
            <v>924.03285583294758</v>
          </cell>
        </row>
        <row r="20">
          <cell r="O20">
            <v>923.86977428536181</v>
          </cell>
        </row>
        <row r="21">
          <cell r="O21">
            <v>923.70670143039479</v>
          </cell>
        </row>
        <row r="22">
          <cell r="O22">
            <v>923.13018791161198</v>
          </cell>
        </row>
        <row r="23">
          <cell r="O23">
            <v>923.17560249655264</v>
          </cell>
        </row>
        <row r="24">
          <cell r="O24">
            <v>922.92518687830272</v>
          </cell>
        </row>
        <row r="25">
          <cell r="O25">
            <v>922.7050215721581</v>
          </cell>
        </row>
        <row r="26">
          <cell r="O26">
            <v>922.693256779737</v>
          </cell>
        </row>
        <row r="27">
          <cell r="O27">
            <v>922.95885840236838</v>
          </cell>
        </row>
        <row r="28">
          <cell r="O28">
            <v>923.88846408157906</v>
          </cell>
        </row>
        <row r="29">
          <cell r="O29">
            <v>924.55246813815791</v>
          </cell>
        </row>
        <row r="30">
          <cell r="O30">
            <v>925.26197805217112</v>
          </cell>
        </row>
        <row r="31">
          <cell r="O31">
            <v>925.39849562447375</v>
          </cell>
        </row>
        <row r="32">
          <cell r="O32">
            <v>925.65268885203955</v>
          </cell>
        </row>
        <row r="33">
          <cell r="O33">
            <v>925.51984457763172</v>
          </cell>
        </row>
      </sheetData>
      <sheetData sheetId="37"/>
      <sheetData sheetId="38">
        <row r="10">
          <cell r="O10">
            <v>924.89953616546052</v>
          </cell>
        </row>
        <row r="11">
          <cell r="O11">
            <v>924.54587249013161</v>
          </cell>
        </row>
        <row r="12">
          <cell r="O12">
            <v>924.05888644638151</v>
          </cell>
        </row>
        <row r="13">
          <cell r="O13">
            <v>924.10518987631576</v>
          </cell>
        </row>
        <row r="14">
          <cell r="O14">
            <v>924.28481567467111</v>
          </cell>
        </row>
        <row r="15">
          <cell r="O15">
            <v>924.9977309467107</v>
          </cell>
        </row>
        <row r="16">
          <cell r="O16">
            <v>925.44400148190789</v>
          </cell>
        </row>
        <row r="17">
          <cell r="O17">
            <v>925.7818011533783</v>
          </cell>
        </row>
        <row r="18">
          <cell r="O18">
            <v>926.41555272469736</v>
          </cell>
        </row>
        <row r="19">
          <cell r="O19">
            <v>926.44205585165139</v>
          </cell>
        </row>
        <row r="20">
          <cell r="O20">
            <v>926.41167949657904</v>
          </cell>
        </row>
        <row r="21">
          <cell r="O21">
            <v>926.24850667650014</v>
          </cell>
        </row>
        <row r="22">
          <cell r="O22">
            <v>925.92218711419753</v>
          </cell>
        </row>
        <row r="23">
          <cell r="O23">
            <v>925.52382379703295</v>
          </cell>
        </row>
        <row r="24">
          <cell r="O24">
            <v>924.87504920792765</v>
          </cell>
        </row>
        <row r="25">
          <cell r="O25">
            <v>924.67010902294749</v>
          </cell>
        </row>
        <row r="26">
          <cell r="O26">
            <v>924.51060080814489</v>
          </cell>
        </row>
        <row r="27">
          <cell r="O27">
            <v>924.96969075759887</v>
          </cell>
        </row>
        <row r="28">
          <cell r="O28">
            <v>925.29600162728286</v>
          </cell>
        </row>
        <row r="29">
          <cell r="O29">
            <v>925.99051242821065</v>
          </cell>
        </row>
        <row r="30">
          <cell r="O30">
            <v>926.28654690793439</v>
          </cell>
        </row>
        <row r="31">
          <cell r="O31">
            <v>926.95074654842779</v>
          </cell>
        </row>
        <row r="32">
          <cell r="O32">
            <v>927.11397587052659</v>
          </cell>
        </row>
        <row r="33">
          <cell r="O33">
            <v>926.25996337425988</v>
          </cell>
        </row>
      </sheetData>
      <sheetData sheetId="39"/>
      <sheetData sheetId="40">
        <row r="10">
          <cell r="O10">
            <v>925.25295682839487</v>
          </cell>
        </row>
        <row r="11">
          <cell r="O11">
            <v>924.779239756214</v>
          </cell>
        </row>
        <row r="12">
          <cell r="O12">
            <v>924.17220031561203</v>
          </cell>
        </row>
        <row r="13">
          <cell r="O13">
            <v>924.09845034869409</v>
          </cell>
        </row>
        <row r="14">
          <cell r="O14">
            <v>924.55798985546051</v>
          </cell>
        </row>
        <row r="15">
          <cell r="O15">
            <v>925.15085173064813</v>
          </cell>
        </row>
        <row r="16">
          <cell r="O16">
            <v>925.74371360583552</v>
          </cell>
        </row>
        <row r="17">
          <cell r="O17">
            <v>926.45354514673033</v>
          </cell>
        </row>
        <row r="18">
          <cell r="O18">
            <v>926.68890080356584</v>
          </cell>
        </row>
        <row r="19">
          <cell r="O19">
            <v>926.71544304730276</v>
          </cell>
        </row>
        <row r="20">
          <cell r="O20">
            <v>926.70025486976647</v>
          </cell>
        </row>
        <row r="21">
          <cell r="O21">
            <v>926.56741276851312</v>
          </cell>
        </row>
        <row r="22">
          <cell r="O22">
            <v>926.31691022407904</v>
          </cell>
        </row>
        <row r="23">
          <cell r="O23">
            <v>926.15370697983553</v>
          </cell>
        </row>
        <row r="24">
          <cell r="O24">
            <v>925.48950733934214</v>
          </cell>
        </row>
        <row r="25">
          <cell r="O25">
            <v>924.77983443873359</v>
          </cell>
        </row>
        <row r="26">
          <cell r="O26">
            <v>924.58993465677622</v>
          </cell>
        </row>
        <row r="27">
          <cell r="O27">
            <v>924.48739285018416</v>
          </cell>
        </row>
        <row r="28">
          <cell r="O28">
            <v>924.88593871233547</v>
          </cell>
        </row>
        <row r="29">
          <cell r="O29">
            <v>925.29964884732237</v>
          </cell>
        </row>
        <row r="30">
          <cell r="O30">
            <v>925.69820122893771</v>
          </cell>
        </row>
        <row r="31">
          <cell r="O31">
            <v>926.24478388934222</v>
          </cell>
        </row>
        <row r="32">
          <cell r="O32">
            <v>925.99425309389801</v>
          </cell>
        </row>
        <row r="33">
          <cell r="O33">
            <v>925.8613979537173</v>
          </cell>
        </row>
      </sheetData>
      <sheetData sheetId="41"/>
      <sheetData sheetId="42">
        <row r="10">
          <cell r="O10">
            <v>925.21882855713181</v>
          </cell>
        </row>
        <row r="11">
          <cell r="O11">
            <v>924.44293679212512</v>
          </cell>
        </row>
        <row r="12">
          <cell r="O12">
            <v>923.80036739553964</v>
          </cell>
        </row>
        <row r="13">
          <cell r="O13">
            <v>923.55776510421731</v>
          </cell>
        </row>
        <row r="14">
          <cell r="O14">
            <v>923.84845228657912</v>
          </cell>
        </row>
        <row r="15">
          <cell r="O15">
            <v>924.13913946894093</v>
          </cell>
        </row>
        <row r="16">
          <cell r="O16">
            <v>924.56314901972382</v>
          </cell>
        </row>
        <row r="17">
          <cell r="O17">
            <v>924.98846748000005</v>
          </cell>
        </row>
        <row r="18">
          <cell r="O18">
            <v>924.67731219053292</v>
          </cell>
        </row>
        <row r="19">
          <cell r="O19">
            <v>924.58637870923019</v>
          </cell>
        </row>
        <row r="20">
          <cell r="O20">
            <v>924.43840058615126</v>
          </cell>
        </row>
        <row r="21">
          <cell r="O21">
            <v>923.97934540717108</v>
          </cell>
        </row>
        <row r="22">
          <cell r="O22">
            <v>923.16732845703939</v>
          </cell>
        </row>
        <row r="23">
          <cell r="O23">
            <v>922.59070628052643</v>
          </cell>
        </row>
        <row r="24">
          <cell r="O24">
            <v>922.02925272315792</v>
          </cell>
        </row>
        <row r="25">
          <cell r="O25">
            <v>921.71831474915132</v>
          </cell>
        </row>
        <row r="26">
          <cell r="O26">
            <v>921.33503747125678</v>
          </cell>
        </row>
        <row r="27">
          <cell r="O27">
            <v>921.4407766548851</v>
          </cell>
        </row>
        <row r="28">
          <cell r="O28">
            <v>921.66423495686854</v>
          </cell>
        </row>
        <row r="29">
          <cell r="O29">
            <v>922.16850913687495</v>
          </cell>
        </row>
        <row r="30">
          <cell r="O30">
            <v>922.7301148150658</v>
          </cell>
        </row>
        <row r="31">
          <cell r="O31">
            <v>923.12864763828964</v>
          </cell>
        </row>
        <row r="32">
          <cell r="O32">
            <v>922.77548376375989</v>
          </cell>
        </row>
        <row r="33">
          <cell r="O33">
            <v>922.43739723588158</v>
          </cell>
        </row>
      </sheetData>
      <sheetData sheetId="43"/>
      <sheetData sheetId="44">
        <row r="10">
          <cell r="O10">
            <v>921.56554989974995</v>
          </cell>
        </row>
        <row r="11">
          <cell r="O11">
            <v>920.82702493203954</v>
          </cell>
        </row>
        <row r="12">
          <cell r="O12">
            <v>920.48846706959228</v>
          </cell>
        </row>
        <row r="13">
          <cell r="O13">
            <v>920.54987631240783</v>
          </cell>
        </row>
        <row r="14">
          <cell r="O14">
            <v>920.74460792364471</v>
          </cell>
        </row>
        <row r="15">
          <cell r="O15">
            <v>921.20598427172365</v>
          </cell>
        </row>
        <row r="16">
          <cell r="O16">
            <v>921.66736061980271</v>
          </cell>
        </row>
        <row r="17">
          <cell r="O17">
            <v>922.22576674780271</v>
          </cell>
        </row>
        <row r="18">
          <cell r="O18">
            <v>922.13506796719741</v>
          </cell>
        </row>
        <row r="19">
          <cell r="O19">
            <v>921.79387533477632</v>
          </cell>
        </row>
        <row r="20">
          <cell r="O20">
            <v>921.45272616544742</v>
          </cell>
        </row>
        <row r="21">
          <cell r="O21">
            <v>921.21419268996704</v>
          </cell>
        </row>
        <row r="22">
          <cell r="O22">
            <v>920.60759184567451</v>
          </cell>
        </row>
        <row r="23">
          <cell r="O23">
            <v>920.01616613999022</v>
          </cell>
        </row>
        <row r="24">
          <cell r="O24">
            <v>919.58772418993419</v>
          </cell>
        </row>
        <row r="25">
          <cell r="O25">
            <v>919.12915797074015</v>
          </cell>
        </row>
        <row r="26">
          <cell r="O26">
            <v>919.09900762374684</v>
          </cell>
        </row>
        <row r="27">
          <cell r="O27">
            <v>919.01437327771396</v>
          </cell>
        </row>
        <row r="28">
          <cell r="O28">
            <v>919.43066144067438</v>
          </cell>
        </row>
        <row r="29">
          <cell r="O29">
            <v>919.77163893078944</v>
          </cell>
        </row>
        <row r="30">
          <cell r="O30">
            <v>919.90443974210541</v>
          </cell>
        </row>
        <row r="31">
          <cell r="O31">
            <v>919.97984820690795</v>
          </cell>
        </row>
        <row r="32">
          <cell r="O32">
            <v>920.05525667171059</v>
          </cell>
        </row>
        <row r="33">
          <cell r="O33">
            <v>920.08542005763172</v>
          </cell>
        </row>
      </sheetData>
      <sheetData sheetId="45"/>
      <sheetData sheetId="46">
        <row r="10">
          <cell r="O10">
            <v>919.81209659578633</v>
          </cell>
        </row>
        <row r="11">
          <cell r="O11">
            <v>919.27212839709875</v>
          </cell>
        </row>
        <row r="12">
          <cell r="O12">
            <v>918.99880493525336</v>
          </cell>
        </row>
        <row r="13">
          <cell r="O13">
            <v>919.12544857867101</v>
          </cell>
        </row>
        <row r="14">
          <cell r="O14">
            <v>919.38541459050975</v>
          </cell>
        </row>
        <row r="15">
          <cell r="O15">
            <v>919.91202533919068</v>
          </cell>
        </row>
        <row r="16">
          <cell r="O16">
            <v>920.4386360878716</v>
          </cell>
        </row>
        <row r="17">
          <cell r="O17">
            <v>920.56844379868414</v>
          </cell>
        </row>
        <row r="18">
          <cell r="O18">
            <v>920.28473913157893</v>
          </cell>
        </row>
        <row r="19">
          <cell r="O19">
            <v>920.16401604694749</v>
          </cell>
        </row>
        <row r="20">
          <cell r="O20">
            <v>919.95581329029278</v>
          </cell>
        </row>
        <row r="21">
          <cell r="O21">
            <v>919.64506003442773</v>
          </cell>
        </row>
        <row r="22">
          <cell r="O22">
            <v>919.21667241323678</v>
          </cell>
        </row>
        <row r="23">
          <cell r="O23">
            <v>918.522839636546</v>
          </cell>
        </row>
        <row r="24">
          <cell r="O24">
            <v>918.10957282509878</v>
          </cell>
        </row>
        <row r="25">
          <cell r="O25">
            <v>917.40075832055925</v>
          </cell>
        </row>
        <row r="26">
          <cell r="O26">
            <v>917.3706601292763</v>
          </cell>
        </row>
        <row r="27">
          <cell r="O27">
            <v>917.77430554535533</v>
          </cell>
        </row>
        <row r="28">
          <cell r="O28">
            <v>918.42583201480261</v>
          </cell>
        </row>
        <row r="29">
          <cell r="O29">
            <v>919.47588696116463</v>
          </cell>
        </row>
        <row r="30">
          <cell r="O30">
            <v>920.59862891615137</v>
          </cell>
        </row>
        <row r="31">
          <cell r="O31">
            <v>921.35327525131584</v>
          </cell>
        </row>
        <row r="32">
          <cell r="O32">
            <v>921.64912718605285</v>
          </cell>
        </row>
        <row r="33">
          <cell r="O33">
            <v>921.42879237384875</v>
          </cell>
        </row>
      </sheetData>
      <sheetData sheetId="47"/>
      <sheetData sheetId="48">
        <row r="10">
          <cell r="O10">
            <v>921.09623552261849</v>
          </cell>
        </row>
        <row r="11">
          <cell r="O11">
            <v>920.23038919770397</v>
          </cell>
        </row>
        <row r="12">
          <cell r="O12">
            <v>920.43112182015795</v>
          </cell>
        </row>
        <row r="13">
          <cell r="O13">
            <v>920.23188733734901</v>
          </cell>
        </row>
        <row r="14">
          <cell r="O14">
            <v>920.43261995980288</v>
          </cell>
        </row>
        <row r="15">
          <cell r="O15">
            <v>921.166642055941</v>
          </cell>
        </row>
        <row r="16">
          <cell r="O16">
            <v>921.63401941523705</v>
          </cell>
        </row>
        <row r="17">
          <cell r="O17">
            <v>921.75488158176324</v>
          </cell>
        </row>
        <row r="18">
          <cell r="O18">
            <v>922.43418899307233</v>
          </cell>
        </row>
        <row r="19">
          <cell r="O19">
            <v>922.18041735750023</v>
          </cell>
        </row>
        <row r="20">
          <cell r="O20">
            <v>922.31323990036208</v>
          </cell>
        </row>
        <row r="21">
          <cell r="O21">
            <v>922.28300262718415</v>
          </cell>
        </row>
        <row r="22">
          <cell r="O22">
            <v>922.11995150376322</v>
          </cell>
        </row>
        <row r="23">
          <cell r="O23">
            <v>921.8543238032762</v>
          </cell>
        </row>
        <row r="24">
          <cell r="O24">
            <v>921.57358833197384</v>
          </cell>
        </row>
        <row r="25">
          <cell r="O25">
            <v>921.27775812878303</v>
          </cell>
        </row>
        <row r="26">
          <cell r="O26">
            <v>921.29286155328953</v>
          </cell>
        </row>
        <row r="27">
          <cell r="O27">
            <v>921.38348210032905</v>
          </cell>
        </row>
        <row r="28">
          <cell r="O28">
            <v>921.67934272768446</v>
          </cell>
        </row>
        <row r="29">
          <cell r="O29">
            <v>922.10805197575655</v>
          </cell>
        </row>
        <row r="30">
          <cell r="O30">
            <v>922.55190811142768</v>
          </cell>
        </row>
        <row r="31">
          <cell r="O31">
            <v>922.71499183216781</v>
          </cell>
        </row>
        <row r="32">
          <cell r="O32">
            <v>922.49466353942773</v>
          </cell>
        </row>
        <row r="33">
          <cell r="O33">
            <v>921.94815911258877</v>
          </cell>
        </row>
      </sheetData>
      <sheetData sheetId="49"/>
      <sheetData sheetId="50">
        <row r="10">
          <cell r="O10">
            <v>921.25616336767098</v>
          </cell>
        </row>
        <row r="11">
          <cell r="O11">
            <v>920.83081235959526</v>
          </cell>
        </row>
        <row r="12">
          <cell r="O12">
            <v>920.53878371994085</v>
          </cell>
        </row>
        <row r="13">
          <cell r="O13">
            <v>920.3800774487072</v>
          </cell>
        </row>
        <row r="14">
          <cell r="O14">
            <v>920.48801591431572</v>
          </cell>
        </row>
        <row r="15">
          <cell r="O15">
            <v>921.12924385360839</v>
          </cell>
        </row>
        <row r="16">
          <cell r="O16">
            <v>921.6371494244803</v>
          </cell>
        </row>
        <row r="17">
          <cell r="O17">
            <v>921.78820540109223</v>
          </cell>
        </row>
        <row r="18">
          <cell r="O18">
            <v>922.09611767727642</v>
          </cell>
        </row>
        <row r="19">
          <cell r="O19">
            <v>922.36181491871059</v>
          </cell>
        </row>
        <row r="20">
          <cell r="O20">
            <v>922.56702892117107</v>
          </cell>
        </row>
        <row r="21">
          <cell r="O21">
            <v>922.30134906497369</v>
          </cell>
        </row>
        <row r="22">
          <cell r="O22">
            <v>922.13828055631586</v>
          </cell>
        </row>
        <row r="23">
          <cell r="O23">
            <v>921.94499650602643</v>
          </cell>
        </row>
        <row r="24">
          <cell r="O24">
            <v>921.64912718605285</v>
          </cell>
        </row>
        <row r="25">
          <cell r="O25">
            <v>921.51630464319089</v>
          </cell>
        </row>
        <row r="26">
          <cell r="O26">
            <v>921.38348210032905</v>
          </cell>
        </row>
        <row r="27">
          <cell r="O27">
            <v>921.70955826931595</v>
          </cell>
        </row>
        <row r="28">
          <cell r="O28">
            <v>922.08100556015131</v>
          </cell>
        </row>
        <row r="29">
          <cell r="O29">
            <v>922.3920478455791</v>
          </cell>
        </row>
        <row r="30">
          <cell r="O30">
            <v>922.95371002578963</v>
          </cell>
        </row>
        <row r="31">
          <cell r="O31">
            <v>923.41280866786178</v>
          </cell>
        </row>
        <row r="32">
          <cell r="O32">
            <v>923.31020166663177</v>
          </cell>
        </row>
        <row r="33">
          <cell r="O33">
            <v>923.13521189842106</v>
          </cell>
        </row>
      </sheetData>
      <sheetData sheetId="51"/>
      <sheetData sheetId="52">
        <row r="10">
          <cell r="O10">
            <v>922.49582421539799</v>
          </cell>
        </row>
        <row r="11">
          <cell r="O11">
            <v>922.25640363763819</v>
          </cell>
        </row>
        <row r="12">
          <cell r="O12">
            <v>921.88366069145729</v>
          </cell>
        </row>
        <row r="13">
          <cell r="O13">
            <v>921.91088485053945</v>
          </cell>
        </row>
        <row r="14">
          <cell r="O14">
            <v>922.20475374646389</v>
          </cell>
        </row>
        <row r="15">
          <cell r="O15">
            <v>922.6319450108092</v>
          </cell>
        </row>
        <row r="16">
          <cell r="O16">
            <v>923.19245864357572</v>
          </cell>
        </row>
        <row r="17">
          <cell r="O17">
            <v>923.56080852248681</v>
          </cell>
        </row>
        <row r="18">
          <cell r="O18">
            <v>923.47000543046056</v>
          </cell>
        </row>
        <row r="19">
          <cell r="O19">
            <v>923.12864763828964</v>
          </cell>
        </row>
        <row r="20">
          <cell r="O20">
            <v>922.77220815315786</v>
          </cell>
        </row>
        <row r="21">
          <cell r="O21">
            <v>922.7117075289475</v>
          </cell>
        </row>
        <row r="22">
          <cell r="O22">
            <v>922.15018443063173</v>
          </cell>
        </row>
        <row r="23">
          <cell r="O23">
            <v>921.30796497779625</v>
          </cell>
        </row>
        <row r="24">
          <cell r="O24">
            <v>921.12984954665126</v>
          </cell>
        </row>
        <row r="25">
          <cell r="O25">
            <v>920.70124461000012</v>
          </cell>
        </row>
        <row r="26">
          <cell r="O26">
            <v>921.02724254542113</v>
          </cell>
        </row>
        <row r="27">
          <cell r="O27">
            <v>921.42879237384875</v>
          </cell>
        </row>
        <row r="28">
          <cell r="O28">
            <v>921.65225502214162</v>
          </cell>
        </row>
        <row r="29">
          <cell r="O29">
            <v>922.06589344302631</v>
          </cell>
        </row>
        <row r="30">
          <cell r="O30">
            <v>922.67287458937494</v>
          </cell>
        </row>
        <row r="31">
          <cell r="O31">
            <v>922.71823701860524</v>
          </cell>
        </row>
        <row r="32">
          <cell r="O32">
            <v>922.39522349106903</v>
          </cell>
        </row>
        <row r="33">
          <cell r="O33">
            <v>922.02682145644746</v>
          </cell>
        </row>
      </sheetData>
      <sheetData sheetId="53"/>
      <sheetData sheetId="54">
        <row r="10">
          <cell r="O10">
            <v>921.6686872916448</v>
          </cell>
        </row>
        <row r="11">
          <cell r="O11">
            <v>921.17723075842127</v>
          </cell>
        </row>
        <row r="12">
          <cell r="O12">
            <v>920.8190965936185</v>
          </cell>
        </row>
        <row r="13">
          <cell r="O13">
            <v>920.72760716565801</v>
          </cell>
        </row>
        <row r="14">
          <cell r="O14">
            <v>921.16940721138155</v>
          </cell>
        </row>
        <row r="15">
          <cell r="O15">
            <v>921.8778519939475</v>
          </cell>
        </row>
        <row r="16">
          <cell r="O16">
            <v>922.31965203967115</v>
          </cell>
        </row>
        <row r="17">
          <cell r="O17">
            <v>922.46442626625003</v>
          </cell>
        </row>
        <row r="18">
          <cell r="O18">
            <v>922.74195784105268</v>
          </cell>
        </row>
        <row r="19">
          <cell r="O19">
            <v>922.54863902028944</v>
          </cell>
        </row>
        <row r="20">
          <cell r="O20">
            <v>922.07460211346063</v>
          </cell>
        </row>
        <row r="21">
          <cell r="O21">
            <v>921.49804947789482</v>
          </cell>
        </row>
        <row r="22">
          <cell r="O22">
            <v>921.02414078718755</v>
          </cell>
        </row>
        <row r="23">
          <cell r="O23">
            <v>920.43261077008231</v>
          </cell>
        </row>
        <row r="24">
          <cell r="O24">
            <v>919.84115029392444</v>
          </cell>
        </row>
        <row r="25">
          <cell r="O25">
            <v>919.20453383822382</v>
          </cell>
        </row>
        <row r="26">
          <cell r="O26">
            <v>919.23468418521725</v>
          </cell>
        </row>
        <row r="27">
          <cell r="O27">
            <v>919.3976005730525</v>
          </cell>
        </row>
        <row r="28">
          <cell r="O28">
            <v>919.69329604065786</v>
          </cell>
        </row>
        <row r="29">
          <cell r="O29">
            <v>920.01918097203952</v>
          </cell>
        </row>
        <row r="30">
          <cell r="O30">
            <v>920.16704826423359</v>
          </cell>
        </row>
        <row r="31">
          <cell r="O31">
            <v>920.61067621867119</v>
          </cell>
        </row>
        <row r="32">
          <cell r="O32">
            <v>920.9668462326315</v>
          </cell>
        </row>
        <row r="33">
          <cell r="O33">
            <v>920.9668462326315</v>
          </cell>
        </row>
      </sheetData>
      <sheetData sheetId="55"/>
      <sheetData sheetId="56">
        <row r="10">
          <cell r="O10">
            <v>920.73815865024653</v>
          </cell>
        </row>
        <row r="11">
          <cell r="O11">
            <v>920.24282633101973</v>
          </cell>
        </row>
        <row r="12">
          <cell r="O12">
            <v>920.41410585389804</v>
          </cell>
        </row>
        <row r="13">
          <cell r="O13">
            <v>920.31874063993428</v>
          </cell>
        </row>
        <row r="14">
          <cell r="O14">
            <v>921.15663200491781</v>
          </cell>
        </row>
        <row r="15">
          <cell r="O15">
            <v>921.5945562646383</v>
          </cell>
        </row>
        <row r="16">
          <cell r="O16">
            <v>922.03248052435868</v>
          </cell>
        </row>
        <row r="17">
          <cell r="O17">
            <v>922.18041735750023</v>
          </cell>
        </row>
        <row r="18">
          <cell r="O18">
            <v>922.90170510286202</v>
          </cell>
        </row>
        <row r="19">
          <cell r="O19">
            <v>923.62286245894745</v>
          </cell>
        </row>
        <row r="20">
          <cell r="O20">
            <v>923.12192691102632</v>
          </cell>
        </row>
        <row r="21">
          <cell r="O21">
            <v>922.51508050026314</v>
          </cell>
        </row>
        <row r="22">
          <cell r="O22">
            <v>921.87808808881596</v>
          </cell>
        </row>
        <row r="23">
          <cell r="O23">
            <v>920.45972889978964</v>
          </cell>
        </row>
        <row r="24">
          <cell r="O24">
            <v>920.31187030021397</v>
          </cell>
        </row>
        <row r="25">
          <cell r="O25">
            <v>921.18398149464474</v>
          </cell>
        </row>
        <row r="26">
          <cell r="O26">
            <v>921.80576617016459</v>
          </cell>
        </row>
        <row r="27">
          <cell r="O27">
            <v>920.55335123995076</v>
          </cell>
        </row>
        <row r="28">
          <cell r="O28">
            <v>920.99704438902631</v>
          </cell>
        </row>
        <row r="29">
          <cell r="O29">
            <v>921.41056545956269</v>
          </cell>
        </row>
        <row r="30">
          <cell r="O30">
            <v>922.00225194379948</v>
          </cell>
        </row>
        <row r="31">
          <cell r="O31">
            <v>922.31323990036208</v>
          </cell>
        </row>
        <row r="32">
          <cell r="O32">
            <v>923.55405737105946</v>
          </cell>
        </row>
        <row r="33">
          <cell r="O33">
            <v>923.81971549571051</v>
          </cell>
        </row>
      </sheetData>
      <sheetData sheetId="57"/>
      <sheetData sheetId="58">
        <row r="10">
          <cell r="O10">
            <v>922.40222843305264</v>
          </cell>
        </row>
        <row r="11">
          <cell r="O11">
            <v>921.7846755809212</v>
          </cell>
        </row>
        <row r="12">
          <cell r="O12">
            <v>921.16712272878942</v>
          </cell>
        </row>
        <row r="13">
          <cell r="O13">
            <v>920.54956987665787</v>
          </cell>
        </row>
        <row r="14">
          <cell r="O14">
            <v>921.26524070873688</v>
          </cell>
        </row>
        <row r="15">
          <cell r="O15">
            <v>921.71426680397383</v>
          </cell>
        </row>
        <row r="16">
          <cell r="O16">
            <v>922.6965823728948</v>
          </cell>
        </row>
        <row r="17">
          <cell r="O17">
            <v>923.40267542125673</v>
          </cell>
        </row>
        <row r="18">
          <cell r="O18">
            <v>923.78595269915149</v>
          </cell>
        </row>
        <row r="19">
          <cell r="O19">
            <v>923.91522146762168</v>
          </cell>
        </row>
        <row r="20">
          <cell r="O20">
            <v>923.55878198249025</v>
          </cell>
        </row>
        <row r="21">
          <cell r="O21">
            <v>923.58552632960539</v>
          </cell>
        </row>
        <row r="22">
          <cell r="O22">
            <v>923.7788799208422</v>
          </cell>
        </row>
        <row r="23">
          <cell r="O23">
            <v>924.55246813815791</v>
          </cell>
        </row>
        <row r="24">
          <cell r="O24">
            <v>924.48028964771049</v>
          </cell>
        </row>
        <row r="25">
          <cell r="O25">
            <v>923.7708079847074</v>
          </cell>
        </row>
        <row r="26">
          <cell r="O26">
            <v>923.32698444635525</v>
          </cell>
        </row>
        <row r="27">
          <cell r="O27">
            <v>923.07652536501314</v>
          </cell>
        </row>
        <row r="28">
          <cell r="O28">
            <v>923.35726083631573</v>
          </cell>
        </row>
        <row r="29">
          <cell r="O29">
            <v>924.89388025919413</v>
          </cell>
        </row>
        <row r="30">
          <cell r="O30">
            <v>925.38332700532908</v>
          </cell>
        </row>
        <row r="31">
          <cell r="O31">
            <v>927.15563892400655</v>
          </cell>
        </row>
        <row r="32">
          <cell r="O32">
            <v>927.0380023855264</v>
          </cell>
        </row>
        <row r="33">
          <cell r="O33">
            <v>925.87285198502957</v>
          </cell>
        </row>
      </sheetData>
      <sheetData sheetId="59"/>
      <sheetData sheetId="60">
        <row r="10">
          <cell r="O10">
            <v>925.2397869401052</v>
          </cell>
        </row>
        <row r="11">
          <cell r="O11">
            <v>924.47339952676009</v>
          </cell>
        </row>
        <row r="12">
          <cell r="O12">
            <v>924.10697921867768</v>
          </cell>
        </row>
        <row r="13">
          <cell r="O13">
            <v>924.67381548954279</v>
          </cell>
        </row>
        <row r="14">
          <cell r="O14">
            <v>925.10732939198692</v>
          </cell>
        </row>
        <row r="15">
          <cell r="O15">
            <v>925.67416566285203</v>
          </cell>
        </row>
        <row r="16">
          <cell r="O16">
            <v>926.24100193371726</v>
          </cell>
        </row>
        <row r="17">
          <cell r="O17">
            <v>926.29791618621721</v>
          </cell>
        </row>
        <row r="18">
          <cell r="O18">
            <v>926.08918535299358</v>
          </cell>
        </row>
        <row r="19">
          <cell r="O19">
            <v>926.01327706263157</v>
          </cell>
        </row>
        <row r="20">
          <cell r="O20">
            <v>925.80457882672704</v>
          </cell>
        </row>
        <row r="21">
          <cell r="O21">
            <v>925.33034416282896</v>
          </cell>
        </row>
        <row r="22">
          <cell r="O22">
            <v>925.03444876500009</v>
          </cell>
        </row>
        <row r="23">
          <cell r="O23">
            <v>924.45787005157911</v>
          </cell>
        </row>
        <row r="24">
          <cell r="O24">
            <v>923.92679719559226</v>
          </cell>
        </row>
        <row r="25">
          <cell r="O25">
            <v>923.47143704605253</v>
          </cell>
        </row>
        <row r="26">
          <cell r="O26">
            <v>923.71022912693093</v>
          </cell>
        </row>
        <row r="27">
          <cell r="O27">
            <v>924.40451174662508</v>
          </cell>
        </row>
        <row r="28">
          <cell r="O28">
            <v>924.40451174662508</v>
          </cell>
        </row>
        <row r="29">
          <cell r="O29">
            <v>924.71558880252644</v>
          </cell>
        </row>
        <row r="30">
          <cell r="O30">
            <v>925.24680943302644</v>
          </cell>
        </row>
        <row r="31">
          <cell r="O31">
            <v>925.92601470606917</v>
          </cell>
        </row>
        <row r="32">
          <cell r="O32">
            <v>925.26197805217112</v>
          </cell>
        </row>
        <row r="33">
          <cell r="O33">
            <v>924.86355605983238</v>
          </cell>
        </row>
      </sheetData>
      <sheetData sheetId="61"/>
      <sheetData sheetId="62">
        <row r="10">
          <cell r="O10">
            <v>924.0797121964539</v>
          </cell>
        </row>
        <row r="11">
          <cell r="O11">
            <v>923.56251306991783</v>
          </cell>
        </row>
        <row r="12">
          <cell r="O12">
            <v>922.77866920653946</v>
          </cell>
        </row>
        <row r="13">
          <cell r="O13">
            <v>922.66143718526644</v>
          </cell>
        </row>
        <row r="14">
          <cell r="O14">
            <v>922.54420516399341</v>
          </cell>
        </row>
        <row r="15">
          <cell r="O15">
            <v>922.82694024798354</v>
          </cell>
        </row>
        <row r="16">
          <cell r="O16">
            <v>923.24299770039477</v>
          </cell>
        </row>
        <row r="17">
          <cell r="O17">
            <v>923.47836639615798</v>
          </cell>
        </row>
        <row r="18">
          <cell r="O18">
            <v>923.91875785677644</v>
          </cell>
        </row>
        <row r="19">
          <cell r="O19">
            <v>923.88846408157906</v>
          </cell>
        </row>
        <row r="20">
          <cell r="O20">
            <v>923.62286245894745</v>
          </cell>
        </row>
        <row r="21">
          <cell r="O21">
            <v>923.06139151634216</v>
          </cell>
        </row>
        <row r="22">
          <cell r="O22">
            <v>921.86622333128287</v>
          </cell>
        </row>
        <row r="23">
          <cell r="O23">
            <v>921.42251062381592</v>
          </cell>
        </row>
        <row r="24">
          <cell r="O24">
            <v>920.99393828448353</v>
          </cell>
        </row>
        <row r="25">
          <cell r="O25">
            <v>920.76162353755274</v>
          </cell>
        </row>
        <row r="26">
          <cell r="O26">
            <v>920.39337145059869</v>
          </cell>
        </row>
        <row r="27">
          <cell r="O27">
            <v>920.55636607200006</v>
          </cell>
        </row>
        <row r="28">
          <cell r="O28">
            <v>920.80690773321714</v>
          </cell>
        </row>
        <row r="29">
          <cell r="O29">
            <v>921.08763885821054</v>
          </cell>
        </row>
        <row r="30">
          <cell r="O30">
            <v>921.38348210032905</v>
          </cell>
        </row>
        <row r="31">
          <cell r="O31">
            <v>921.64912718605285</v>
          </cell>
        </row>
        <row r="32">
          <cell r="O32">
            <v>921.64912718605285</v>
          </cell>
        </row>
        <row r="33">
          <cell r="O33">
            <v>921.00011137678632</v>
          </cell>
        </row>
      </sheetData>
      <sheetData sheetId="63"/>
      <sheetData sheetId="64">
        <row r="10">
          <cell r="O10">
            <v>920.14166774780927</v>
          </cell>
        </row>
        <row r="11">
          <cell r="O11">
            <v>919.41654648725341</v>
          </cell>
        </row>
        <row r="12">
          <cell r="O12">
            <v>918.55810285827636</v>
          </cell>
        </row>
        <row r="13">
          <cell r="O13">
            <v>918.23294870298389</v>
          </cell>
        </row>
        <row r="14">
          <cell r="O14">
            <v>918.30776165295413</v>
          </cell>
        </row>
        <row r="15">
          <cell r="O15">
            <v>918.78254170818764</v>
          </cell>
        </row>
        <row r="16">
          <cell r="O16">
            <v>919.52396650026321</v>
          </cell>
        </row>
        <row r="17">
          <cell r="O17">
            <v>919.37607313021385</v>
          </cell>
        </row>
        <row r="18">
          <cell r="O18">
            <v>919.47874749923699</v>
          </cell>
        </row>
        <row r="19">
          <cell r="O19">
            <v>919.13777218227642</v>
          </cell>
        </row>
        <row r="20">
          <cell r="O20">
            <v>918.91735479019746</v>
          </cell>
        </row>
        <row r="21">
          <cell r="O21">
            <v>918.82972951681586</v>
          </cell>
        </row>
        <row r="22">
          <cell r="O22">
            <v>918.07533092127642</v>
          </cell>
        </row>
        <row r="23">
          <cell r="O23">
            <v>918.1505872652566</v>
          </cell>
        </row>
        <row r="24">
          <cell r="O24">
            <v>917.76718394439467</v>
          </cell>
        </row>
        <row r="25">
          <cell r="O25">
            <v>917.82736294172366</v>
          </cell>
        </row>
        <row r="26">
          <cell r="O26">
            <v>918.13816400699</v>
          </cell>
        </row>
        <row r="27">
          <cell r="O27">
            <v>918.13816400699</v>
          </cell>
        </row>
        <row r="28">
          <cell r="O28">
            <v>918.56677546310527</v>
          </cell>
        </row>
        <row r="29">
          <cell r="O29">
            <v>918.72972879456904</v>
          </cell>
        </row>
        <row r="30">
          <cell r="O30">
            <v>919.54185222927629</v>
          </cell>
        </row>
        <row r="31">
          <cell r="O31">
            <v>919.68976950402646</v>
          </cell>
        </row>
        <row r="32">
          <cell r="O32">
            <v>919.67469650368423</v>
          </cell>
        </row>
        <row r="33">
          <cell r="O33">
            <v>919.60213553802646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0"/>
  <sheetViews>
    <sheetView tabSelected="1" zoomScale="75" zoomScaleNormal="75" workbookViewId="0">
      <selection sqref="A1:E1"/>
    </sheetView>
  </sheetViews>
  <sheetFormatPr defaultColWidth="5.7109375" defaultRowHeight="12.75"/>
  <cols>
    <col min="1" max="1" width="11.5703125" customWidth="1"/>
    <col min="2" max="32" width="7.7109375" style="35" customWidth="1"/>
    <col min="33" max="33" width="12.7109375" customWidth="1"/>
  </cols>
  <sheetData>
    <row r="1" spans="1:33" ht="18">
      <c r="A1" s="1"/>
      <c r="B1" s="2" t="str">
        <f>'[1]Dia 1 (b)'!C1</f>
        <v>FEVEREIRO DE 2021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9"/>
      <c r="O1" s="10"/>
      <c r="P1" s="10"/>
      <c r="Q1" s="10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/>
      <c r="AE3" s="13"/>
      <c r="AF3" s="14"/>
    </row>
    <row r="4" spans="1:33" ht="20.100000000000001" customHeight="1">
      <c r="A4" s="15">
        <v>1</v>
      </c>
      <c r="B4" s="16">
        <f>'[1]Dia 1 (b)'!$O10</f>
        <v>924.17091525558556</v>
      </c>
      <c r="C4" s="16">
        <f>'[1]Dia 2 (b)'!$O10</f>
        <v>923.3046926111449</v>
      </c>
      <c r="D4" s="16">
        <f>'[1]Dia 3 (b)'!$O10</f>
        <v>924.84173517446061</v>
      </c>
      <c r="E4" s="16">
        <f>'[1]Dia 4 (b)'!$O10</f>
        <v>923.41049696846062</v>
      </c>
      <c r="F4" s="16">
        <f>'[1]Dia 5 (b)'!$O10</f>
        <v>919.44396208582907</v>
      </c>
      <c r="G4" s="16">
        <f>'[1]Dia 6 (b)'!$O10</f>
        <v>919.76139893105938</v>
      </c>
      <c r="H4" s="16">
        <f>'[1]Dia 7 (b)'!$O10</f>
        <v>923.20158028385515</v>
      </c>
      <c r="I4" s="16">
        <f>'[1]Dia 8 (b)'!$O10</f>
        <v>924.05347498096387</v>
      </c>
      <c r="J4" s="16">
        <f>'[1]Dia 9 (b)'!$O10</f>
        <v>925.06391864605246</v>
      </c>
      <c r="K4" s="16">
        <f>'[1]Dia 10 (b)'!$O10</f>
        <v>925.14839327569746</v>
      </c>
      <c r="L4" s="16">
        <f>'[1]Dia 11 (b)'!$O10</f>
        <v>924.92025856022394</v>
      </c>
      <c r="M4" s="16">
        <f>'[1]Dia 12 (b)'!$O10</f>
        <v>924.92940741731252</v>
      </c>
      <c r="N4" s="16">
        <f>'[1]Dia 13 (b)'!$O10</f>
        <v>924.54765662530281</v>
      </c>
      <c r="O4" s="16">
        <f>'[1]Dia 14 (b)'!$O10</f>
        <v>922.14972983182906</v>
      </c>
      <c r="P4" s="16">
        <f>'[1]Dia 15 (b)'!$O10</f>
        <v>920.70707362774328</v>
      </c>
      <c r="Q4" s="16">
        <f>'[1]Dia 16 (b)'!$O10</f>
        <v>920.2057226054211</v>
      </c>
      <c r="R4" s="16">
        <f>'[1]Dia 17 (b)'!$O10</f>
        <v>919.27581192272362</v>
      </c>
      <c r="S4" s="16">
        <f>'[1]Dia 18 (b)'!$O10</f>
        <v>919.99157621759241</v>
      </c>
      <c r="T4" s="16">
        <f>'[1]Dia 19 (b)'!$O10</f>
        <v>920.13071337635517</v>
      </c>
      <c r="U4" s="16">
        <f>'[1]Dia 20 (b)'!$O10</f>
        <v>923.82805850098021</v>
      </c>
      <c r="V4" s="16">
        <f>'[1]Dia 21 (b)'!$O10</f>
        <v>925.00824787223678</v>
      </c>
      <c r="W4" s="16">
        <f>'[1]Dia 22 (b)'!$O10</f>
        <v>925.91284684618415</v>
      </c>
      <c r="X4" s="16">
        <f>'[1]Dia 23 (b)'!$O10</f>
        <v>925.2349074214145</v>
      </c>
      <c r="Y4" s="16">
        <f>'[1]Dia 24 (b)'!$O10</f>
        <v>923.56073603321056</v>
      </c>
      <c r="Z4" s="16">
        <f>'[1]Dia 25 (b)'!$O10</f>
        <v>923.33807558560864</v>
      </c>
      <c r="AA4" s="16">
        <f>'[1]Dia 26 (b)'!$O10</f>
        <v>923.05506696601969</v>
      </c>
      <c r="AB4" s="16">
        <f>'[1]Dia 27 (b)'!$O10</f>
        <v>924.51176370678968</v>
      </c>
      <c r="AC4" s="16">
        <f>'[1]Dia 28 (b)'!$O10</f>
        <v>925.06675769255935</v>
      </c>
      <c r="AD4" s="16"/>
      <c r="AE4" s="16"/>
      <c r="AF4" s="17"/>
      <c r="AG4" s="18"/>
    </row>
    <row r="5" spans="1:33" ht="20.100000000000001" customHeight="1">
      <c r="A5" s="15">
        <v>2</v>
      </c>
      <c r="B5" s="16">
        <f>'[1]Dia 1 (b)'!$O11</f>
        <v>923.45028972623675</v>
      </c>
      <c r="C5" s="16">
        <f>'[1]Dia 2 (b)'!$O11</f>
        <v>922.94923276353973</v>
      </c>
      <c r="D5" s="16">
        <f>'[1]Dia 3 (b)'!$O11</f>
        <v>924.47947574131581</v>
      </c>
      <c r="E5" s="16">
        <f>'[1]Dia 4 (b)'!$O11</f>
        <v>922.70443821442097</v>
      </c>
      <c r="F5" s="16">
        <f>'[1]Dia 5 (b)'!$O11</f>
        <v>919.18678504271054</v>
      </c>
      <c r="G5" s="16">
        <f>'[1]Dia 6 (b)'!$O11</f>
        <v>919.50064117481259</v>
      </c>
      <c r="H5" s="16">
        <f>'[1]Dia 7 (b)'!$O11</f>
        <v>922.71238569412503</v>
      </c>
      <c r="I5" s="16">
        <f>'[1]Dia 8 (b)'!$O11</f>
        <v>923.41448219117774</v>
      </c>
      <c r="J5" s="16">
        <f>'[1]Dia 9 (b)'!$O11</f>
        <v>924.28337974514795</v>
      </c>
      <c r="K5" s="16">
        <f>'[1]Dia 10 (b)'!$O11</f>
        <v>924.5610149857107</v>
      </c>
      <c r="L5" s="16">
        <f>'[1]Dia 11 (b)'!$O11</f>
        <v>924.74323744288847</v>
      </c>
      <c r="M5" s="16">
        <f>'[1]Dia 12 (b)'!$O11</f>
        <v>924.0429357772698</v>
      </c>
      <c r="N5" s="16">
        <f>'[1]Dia 13 (b)'!$O11</f>
        <v>923.52807651734224</v>
      </c>
      <c r="O5" s="16">
        <f>'[1]Dia 14 (b)'!$O11</f>
        <v>921.52350432534877</v>
      </c>
      <c r="P5" s="16">
        <f>'[1]Dia 15 (b)'!$O11</f>
        <v>920.17600005562508</v>
      </c>
      <c r="Q5" s="16">
        <f>'[1]Dia 16 (b)'!$O11</f>
        <v>920.10912459189478</v>
      </c>
      <c r="R5" s="16">
        <f>'[1]Dia 17 (b)'!$O11</f>
        <v>918.79800103294735</v>
      </c>
      <c r="S5" s="16">
        <f>'[1]Dia 18 (b)'!$O11</f>
        <v>919.11142317978943</v>
      </c>
      <c r="T5" s="16">
        <f>'[1]Dia 19 (b)'!$O11</f>
        <v>919.76194450904609</v>
      </c>
      <c r="U5" s="16">
        <f>'[1]Dia 20 (b)'!$O11</f>
        <v>923.57425586605268</v>
      </c>
      <c r="V5" s="16">
        <f>'[1]Dia 21 (b)'!$O11</f>
        <v>924.66826585263175</v>
      </c>
      <c r="W5" s="16">
        <f>'[1]Dia 22 (b)'!$O11</f>
        <v>925.53214838667441</v>
      </c>
      <c r="X5" s="16">
        <f>'[1]Dia 23 (b)'!$O11</f>
        <v>924.70168935138167</v>
      </c>
      <c r="Y5" s="16">
        <f>'[1]Dia 24 (b)'!$O11</f>
        <v>923.34733898184879</v>
      </c>
      <c r="Z5" s="16">
        <f>'[1]Dia 25 (b)'!$O11</f>
        <v>922.88433880731918</v>
      </c>
      <c r="AA5" s="16">
        <f>'[1]Dia 26 (b)'!$O11</f>
        <v>922.54334906106908</v>
      </c>
      <c r="AB5" s="16">
        <f>'[1]Dia 27 (b)'!$O11</f>
        <v>923.85986588883577</v>
      </c>
      <c r="AC5" s="16">
        <f>'[1]Dia 28 (b)'!$O11</f>
        <v>924.61367080748687</v>
      </c>
      <c r="AD5" s="16"/>
      <c r="AE5" s="16"/>
      <c r="AF5" s="17"/>
      <c r="AG5" s="18"/>
    </row>
    <row r="6" spans="1:33" ht="20.100000000000001" customHeight="1">
      <c r="A6" s="15">
        <v>3</v>
      </c>
      <c r="B6" s="16">
        <f>'[1]Dia 1 (b)'!$O12</f>
        <v>922.99630893373023</v>
      </c>
      <c r="C6" s="16">
        <f>'[1]Dia 2 (b)'!$O12</f>
        <v>922.72709528435541</v>
      </c>
      <c r="D6" s="16">
        <f>'[1]Dia 3 (b)'!$O12</f>
        <v>924.11721630817135</v>
      </c>
      <c r="E6" s="16">
        <f>'[1]Dia 4 (b)'!$O12</f>
        <v>922.26502419722362</v>
      </c>
      <c r="F6" s="16">
        <f>'[1]Dia 5 (b)'!$O12</f>
        <v>918.52964089432896</v>
      </c>
      <c r="G6" s="16">
        <f>'[1]Dia 6 (b)'!$O12</f>
        <v>918.97323868172384</v>
      </c>
      <c r="H6" s="16">
        <f>'[1]Dia 7 (b)'!$O12</f>
        <v>922.2231911043948</v>
      </c>
      <c r="I6" s="16">
        <f>'[1]Dia 8 (b)'!$O12</f>
        <v>923.04213413823368</v>
      </c>
      <c r="J6" s="16">
        <f>'[1]Dia 9 (b)'!$O12</f>
        <v>923.76948558108541</v>
      </c>
      <c r="K6" s="16">
        <f>'[1]Dia 10 (b)'!$O12</f>
        <v>924.64024853782905</v>
      </c>
      <c r="L6" s="16">
        <f>'[1]Dia 11 (b)'!$O12</f>
        <v>924.4328939571318</v>
      </c>
      <c r="M6" s="16">
        <f>'[1]Dia 12 (b)'!$O12</f>
        <v>923.68975361091111</v>
      </c>
      <c r="N6" s="16">
        <f>'[1]Dia 13 (b)'!$O12</f>
        <v>922.77514114622375</v>
      </c>
      <c r="O6" s="16">
        <f>'[1]Dia 14 (b)'!$O12</f>
        <v>921.29724592413174</v>
      </c>
      <c r="P6" s="16">
        <f>'[1]Dia 15 (b)'!$O12</f>
        <v>919.51160411508556</v>
      </c>
      <c r="Q6" s="16">
        <f>'[1]Dia 16 (b)'!$O12</f>
        <v>919.61255947310531</v>
      </c>
      <c r="R6" s="16">
        <f>'[1]Dia 17 (b)'!$O12</f>
        <v>918.3201901431712</v>
      </c>
      <c r="S6" s="16">
        <f>'[1]Dia 18 (b)'!$O12</f>
        <v>918.76455961567115</v>
      </c>
      <c r="T6" s="16">
        <f>'[1]Dia 19 (b)'!$O12</f>
        <v>919.52649801015775</v>
      </c>
      <c r="U6" s="16">
        <f>'[1]Dia 20 (b)'!$O12</f>
        <v>923.05380849428286</v>
      </c>
      <c r="V6" s="16">
        <f>'[1]Dia 21 (b)'!$O12</f>
        <v>924.06163909618431</v>
      </c>
      <c r="W6" s="16">
        <f>'[1]Dia 22 (b)'!$O12</f>
        <v>924.88480519032237</v>
      </c>
      <c r="X6" s="16">
        <f>'[1]Dia 23 (b)'!$O12</f>
        <v>924.16847128134884</v>
      </c>
      <c r="Y6" s="16">
        <f>'[1]Dia 24 (b)'!$O12</f>
        <v>923.13394193048691</v>
      </c>
      <c r="Z6" s="16">
        <f>'[1]Dia 25 (b)'!$O12</f>
        <v>922.29727966060864</v>
      </c>
      <c r="AA6" s="16">
        <f>'[1]Dia 26 (b)'!$O12</f>
        <v>921.7649864192764</v>
      </c>
      <c r="AB6" s="16">
        <f>'[1]Dia 27 (b)'!$O12</f>
        <v>923.47461280772393</v>
      </c>
      <c r="AC6" s="16">
        <f>'[1]Dia 28 (b)'!$O12</f>
        <v>924.16058392241462</v>
      </c>
      <c r="AD6" s="16"/>
      <c r="AE6" s="16"/>
      <c r="AF6" s="17"/>
      <c r="AG6" s="18"/>
    </row>
    <row r="7" spans="1:33" ht="20.100000000000001" customHeight="1">
      <c r="A7" s="15">
        <v>4</v>
      </c>
      <c r="B7" s="16">
        <f>'[1]Dia 1 (b)'!$O13</f>
        <v>922.54232814122372</v>
      </c>
      <c r="C7" s="16">
        <f>'[1]Dia 2 (b)'!$O13</f>
        <v>922.7716025420134</v>
      </c>
      <c r="D7" s="16">
        <f>'[1]Dia 3 (b)'!$O13</f>
        <v>923.88827924344741</v>
      </c>
      <c r="E7" s="16">
        <f>'[1]Dia 4 (b)'!$O13</f>
        <v>922.22557728528943</v>
      </c>
      <c r="F7" s="16">
        <f>'[1]Dia 5 (b)'!$O13</f>
        <v>918.6724309564737</v>
      </c>
      <c r="G7" s="16">
        <f>'[1]Dia 6 (b)'!$O13</f>
        <v>918.97912566231912</v>
      </c>
      <c r="H7" s="16">
        <f>'[1]Dia 7 (b)'!$O13</f>
        <v>922.26728598834893</v>
      </c>
      <c r="I7" s="16">
        <f>'[1]Dia 8 (b)'!$O13</f>
        <v>922.6697860852895</v>
      </c>
      <c r="J7" s="16">
        <f>'[1]Dia 9 (b)'!$O13</f>
        <v>923.38891378544417</v>
      </c>
      <c r="K7" s="16">
        <f>'[1]Dia 10 (b)'!$O13</f>
        <v>924.18619261626304</v>
      </c>
      <c r="L7" s="16">
        <f>'[1]Dia 11 (b)'!$O13</f>
        <v>924.12255047137501</v>
      </c>
      <c r="M7" s="16">
        <f>'[1]Dia 12 (b)'!$O13</f>
        <v>923.33657144455276</v>
      </c>
      <c r="N7" s="16">
        <f>'[1]Dia 13 (b)'!$O13</f>
        <v>922.5554952487895</v>
      </c>
      <c r="O7" s="16">
        <f>'[1]Dia 14 (b)'!$O13</f>
        <v>921.07098752291461</v>
      </c>
      <c r="P7" s="16">
        <f>'[1]Dia 15 (b)'!$O13</f>
        <v>919.51382001665127</v>
      </c>
      <c r="Q7" s="16">
        <f>'[1]Dia 16 (b)'!$O13</f>
        <v>918.98267198589474</v>
      </c>
      <c r="R7" s="16">
        <f>'[1]Dia 17 (b)'!$O13</f>
        <v>918.50899109549994</v>
      </c>
      <c r="S7" s="16">
        <f>'[1]Dia 18 (b)'!$O13</f>
        <v>918.55101841997373</v>
      </c>
      <c r="T7" s="16">
        <f>'[1]Dia 19 (b)'!$O13</f>
        <v>919.69101861653292</v>
      </c>
      <c r="U7" s="16">
        <f>'[1]Dia 20 (b)'!$O13</f>
        <v>922.93332822777631</v>
      </c>
      <c r="V7" s="16">
        <f>'[1]Dia 21 (b)'!$O13</f>
        <v>924.12162418184209</v>
      </c>
      <c r="W7" s="16">
        <f>'[1]Dia 22 (b)'!$O13</f>
        <v>924.9040738360759</v>
      </c>
      <c r="X7" s="16">
        <f>'[1]Dia 23 (b)'!$O13</f>
        <v>923.90189794815797</v>
      </c>
      <c r="Y7" s="16">
        <f>'[1]Dia 24 (b)'!$O13</f>
        <v>922.92054487912503</v>
      </c>
      <c r="Z7" s="16">
        <f>'[1]Dia 25 (b)'!$O13</f>
        <v>922.6434770928455</v>
      </c>
      <c r="AA7" s="16">
        <f>'[1]Dia 26 (b)'!$O13</f>
        <v>921.65323561958871</v>
      </c>
      <c r="AB7" s="16">
        <f>'[1]Dia 27 (b)'!$O13</f>
        <v>923.22268209503306</v>
      </c>
      <c r="AC7" s="16">
        <f>'[1]Dia 28 (b)'!$O13</f>
        <v>923.57417466892116</v>
      </c>
      <c r="AD7" s="16"/>
      <c r="AE7" s="16"/>
      <c r="AF7" s="17"/>
      <c r="AG7" s="18"/>
    </row>
    <row r="8" spans="1:33" ht="20.100000000000001" customHeight="1">
      <c r="A8" s="15">
        <v>5</v>
      </c>
      <c r="B8" s="16">
        <f>'[1]Dia 1 (b)'!$O14</f>
        <v>922.48831445398025</v>
      </c>
      <c r="C8" s="16">
        <f>'[1]Dia 2 (b)'!$O14</f>
        <v>922.94943216809236</v>
      </c>
      <c r="D8" s="16">
        <f>'[1]Dia 3 (b)'!$O14</f>
        <v>924.05930928398709</v>
      </c>
      <c r="E8" s="16">
        <f>'[1]Dia 4 (b)'!$O14</f>
        <v>921.91948563651329</v>
      </c>
      <c r="F8" s="16">
        <f>'[1]Dia 5 (b)'!$O14</f>
        <v>918.68189865019735</v>
      </c>
      <c r="G8" s="16">
        <f>'[1]Dia 6 (b)'!$O14</f>
        <v>918.9850126429144</v>
      </c>
      <c r="H8" s="16">
        <f>'[1]Dia 7 (b)'!$O14</f>
        <v>922.44470324072381</v>
      </c>
      <c r="I8" s="16">
        <f>'[1]Dia 8 (b)'!$O14</f>
        <v>922.83072750602958</v>
      </c>
      <c r="J8" s="16">
        <f>'[1]Dia 9 (b)'!$O14</f>
        <v>923.67495383190771</v>
      </c>
      <c r="K8" s="16">
        <f>'[1]Dia 10 (b)'!$O14</f>
        <v>924.39874853680249</v>
      </c>
      <c r="L8" s="16">
        <f>'[1]Dia 11 (b)'!$O14</f>
        <v>924.07885172246051</v>
      </c>
      <c r="M8" s="16">
        <f>'[1]Dia 12 (b)'!$O14</f>
        <v>923.65000112029941</v>
      </c>
      <c r="N8" s="16">
        <f>'[1]Dia 13 (b)'!$O14</f>
        <v>922.60249408819743</v>
      </c>
      <c r="O8" s="16">
        <f>'[1]Dia 14 (b)'!$O14</f>
        <v>921.3780185953816</v>
      </c>
      <c r="P8" s="16">
        <f>'[1]Dia 15 (b)'!$O14</f>
        <v>919.51603591821709</v>
      </c>
      <c r="Q8" s="16">
        <f>'[1]Dia 16 (b)'!$O14</f>
        <v>919.1527187092106</v>
      </c>
      <c r="R8" s="16">
        <f>'[1]Dia 17 (b)'!$O14</f>
        <v>918.43114731098683</v>
      </c>
      <c r="S8" s="16">
        <f>'[1]Dia 18 (b)'!$O14</f>
        <v>918.60412196111849</v>
      </c>
      <c r="T8" s="16">
        <f>'[1]Dia 19 (b)'!$O14</f>
        <v>919.85553922290796</v>
      </c>
      <c r="U8" s="16">
        <f>'[1]Dia 20 (b)'!$O14</f>
        <v>923.07949269811184</v>
      </c>
      <c r="V8" s="16">
        <f>'[1]Dia 21 (b)'!$O14</f>
        <v>924.18160926749999</v>
      </c>
      <c r="W8" s="16">
        <f>'[1]Dia 22 (b)'!$O14</f>
        <v>925.18998721867126</v>
      </c>
      <c r="X8" s="16">
        <f>'[1]Dia 23 (b)'!$O14</f>
        <v>924.03529172023025</v>
      </c>
      <c r="Y8" s="16">
        <f>'[1]Dia 24 (b)'!$O14</f>
        <v>922.97379256460533</v>
      </c>
      <c r="Z8" s="16">
        <f>'[1]Dia 25 (b)'!$O14</f>
        <v>922.85635215666127</v>
      </c>
      <c r="AA8" s="16">
        <f>'[1]Dia 26 (b)'!$O14</f>
        <v>921.67480718832235</v>
      </c>
      <c r="AB8" s="16">
        <f>'[1]Dia 27 (b)'!$O14</f>
        <v>923.37071848760547</v>
      </c>
      <c r="AC8" s="16">
        <f>'[1]Dia 28 (b)'!$O14</f>
        <v>923.52105488911195</v>
      </c>
      <c r="AD8" s="16"/>
      <c r="AE8" s="16"/>
      <c r="AF8" s="17"/>
      <c r="AG8" s="18"/>
    </row>
    <row r="9" spans="1:33" ht="20.100000000000001" customHeight="1">
      <c r="A9" s="15">
        <v>6</v>
      </c>
      <c r="B9" s="16">
        <f>'[1]Dia 1 (b)'!$O15</f>
        <v>923.10091260884212</v>
      </c>
      <c r="C9" s="16">
        <f>'[1]Dia 2 (b)'!$O15</f>
        <v>923.52722889943425</v>
      </c>
      <c r="D9" s="16">
        <f>'[1]Dia 3 (b)'!$O15</f>
        <v>924.63030642978958</v>
      </c>
      <c r="E9" s="16">
        <f>'[1]Dia 4 (b)'!$O15</f>
        <v>922.14668346142116</v>
      </c>
      <c r="F9" s="16">
        <f>'[1]Dia 5 (b)'!$O15</f>
        <v>918.82468871234209</v>
      </c>
      <c r="G9" s="16">
        <f>'[1]Dia 6 (b)'!$O15</f>
        <v>919.39086672877295</v>
      </c>
      <c r="H9" s="16">
        <f>'[1]Dia 7 (b)'!$O15</f>
        <v>922.88876522994087</v>
      </c>
      <c r="I9" s="16">
        <f>'[1]Dia 8 (b)'!$O15</f>
        <v>923.25831366361172</v>
      </c>
      <c r="J9" s="16">
        <f>'[1]Dia 9 (b)'!$O15</f>
        <v>923.96099387837171</v>
      </c>
      <c r="K9" s="16">
        <f>'[1]Dia 10 (b)'!$O15</f>
        <v>924.61130445734216</v>
      </c>
      <c r="L9" s="16">
        <f>'[1]Dia 11 (b)'!$O15</f>
        <v>924.30179771038831</v>
      </c>
      <c r="M9" s="16">
        <f>'[1]Dia 12 (b)'!$O15</f>
        <v>924.09675316446715</v>
      </c>
      <c r="N9" s="16">
        <f>'[1]Dia 13 (b)'!$O15</f>
        <v>923.18278240128939</v>
      </c>
      <c r="O9" s="16">
        <f>'[1]Dia 14 (b)'!$O15</f>
        <v>921.95169440469101</v>
      </c>
      <c r="P9" s="16">
        <f>'[1]Dia 15 (b)'!$O15</f>
        <v>919.51825181978302</v>
      </c>
      <c r="Q9" s="16">
        <f>'[1]Dia 16 (b)'!$O15</f>
        <v>919.32276543252647</v>
      </c>
      <c r="R9" s="16">
        <f>'[1]Dia 17 (b)'!$O15</f>
        <v>919.01991536857906</v>
      </c>
      <c r="S9" s="16">
        <f>'[1]Dia 18 (b)'!$O15</f>
        <v>919.05719260752642</v>
      </c>
      <c r="T9" s="16">
        <f>'[1]Dia 19 (b)'!$O15</f>
        <v>920.42002693454606</v>
      </c>
      <c r="U9" s="16">
        <f>'[1]Dia 20 (b)'!$O15</f>
        <v>923.49230190528965</v>
      </c>
      <c r="V9" s="16">
        <f>'[1]Dia 21 (b)'!$O15</f>
        <v>924.64156145842117</v>
      </c>
      <c r="W9" s="16">
        <f>'[1]Dia 22 (b)'!$O15</f>
        <v>925.60922296968772</v>
      </c>
      <c r="X9" s="16">
        <f>'[1]Dia 23 (b)'!$O15</f>
        <v>924.30200786072373</v>
      </c>
      <c r="Y9" s="16">
        <f>'[1]Dia 24 (b)'!$O15</f>
        <v>923.29368498692781</v>
      </c>
      <c r="Z9" s="16">
        <f>'[1]Dia 25 (b)'!$O15</f>
        <v>922.80258248363475</v>
      </c>
      <c r="AA9" s="16">
        <f>'[1]Dia 26 (b)'!$O15</f>
        <v>921.96302349389805</v>
      </c>
      <c r="AB9" s="16">
        <f>'[1]Dia 27 (b)'!$O15</f>
        <v>924.18536672228299</v>
      </c>
      <c r="AC9" s="16">
        <f>'[1]Dia 28 (b)'!$O15</f>
        <v>924.13454695140786</v>
      </c>
      <c r="AD9" s="16"/>
      <c r="AE9" s="16"/>
      <c r="AF9" s="17"/>
      <c r="AG9" s="18"/>
    </row>
    <row r="10" spans="1:33" ht="20.100000000000001" customHeight="1">
      <c r="A10" s="15">
        <v>7</v>
      </c>
      <c r="B10" s="16">
        <f>'[1]Dia 1 (b)'!$O16</f>
        <v>923.98015550054618</v>
      </c>
      <c r="C10" s="16">
        <f>'[1]Dia 2 (b)'!$O16</f>
        <v>924.10502563077637</v>
      </c>
      <c r="D10" s="16">
        <f>'[1]Dia 3 (b)'!$O16</f>
        <v>925.20130357559231</v>
      </c>
      <c r="E10" s="16">
        <f>'[1]Dia 4 (b)'!$O16</f>
        <v>922.7738483915922</v>
      </c>
      <c r="F10" s="16">
        <f>'[1]Dia 5 (b)'!$O16</f>
        <v>919.36744587974999</v>
      </c>
      <c r="G10" s="16">
        <f>'[1]Dia 6 (b)'!$O16</f>
        <v>920.33001028831575</v>
      </c>
      <c r="H10" s="16">
        <f>'[1]Dia 7 (b)'!$O16</f>
        <v>923.59947195600012</v>
      </c>
      <c r="I10" s="16">
        <f>'[1]Dia 8 (b)'!$O16</f>
        <v>923.95254455803615</v>
      </c>
      <c r="J10" s="16">
        <f>'[1]Dia 9 (b)'!$O16</f>
        <v>924.64700103009864</v>
      </c>
      <c r="K10" s="16">
        <f>'[1]Dia 10 (b)'!$O16</f>
        <v>925.22382748314476</v>
      </c>
      <c r="L10" s="16">
        <f>'[1]Dia 11 (b)'!$O16</f>
        <v>924.79138843515796</v>
      </c>
      <c r="M10" s="16">
        <f>'[1]Dia 12 (b)'!$O16</f>
        <v>924.81014994547695</v>
      </c>
      <c r="N10" s="16">
        <f>'[1]Dia 13 (b)'!$O16</f>
        <v>923.62974834596048</v>
      </c>
      <c r="O10" s="16">
        <f>'[1]Dia 14 (b)'!$O16</f>
        <v>922.3920478455791</v>
      </c>
      <c r="P10" s="16">
        <f>'[1]Dia 15 (b)'!$O16</f>
        <v>920.45372430029602</v>
      </c>
      <c r="Q10" s="16">
        <f>'[1]Dia 16 (b)'!$O16</f>
        <v>919.75945689268428</v>
      </c>
      <c r="R10" s="16">
        <f>'[1]Dia 17 (b)'!$O16</f>
        <v>919.60868342617118</v>
      </c>
      <c r="S10" s="16">
        <f>'[1]Dia 18 (b)'!$O16</f>
        <v>919.91023035919739</v>
      </c>
      <c r="T10" s="16">
        <f>'[1]Dia 19 (b)'!$O16</f>
        <v>921.11783701460536</v>
      </c>
      <c r="U10" s="16">
        <f>'[1]Dia 20 (b)'!$O16</f>
        <v>924.43840058615126</v>
      </c>
      <c r="V10" s="16">
        <f>'[1]Dia 21 (b)'!$O16</f>
        <v>925.36815838618429</v>
      </c>
      <c r="W10" s="16">
        <f>'[1]Dia 22 (b)'!$O16</f>
        <v>926.02845872070418</v>
      </c>
      <c r="X10" s="16">
        <f>'[1]Dia 23 (b)'!$O16</f>
        <v>925.23533584332233</v>
      </c>
      <c r="Y10" s="16">
        <f>'[1]Dia 24 (b)'!$O16</f>
        <v>924.14686688293421</v>
      </c>
      <c r="Z10" s="16">
        <f>'[1]Dia 25 (b)'!$O16</f>
        <v>923.14877991587161</v>
      </c>
      <c r="AA10" s="16">
        <f>'[1]Dia 26 (b)'!$O16</f>
        <v>922.65120690473691</v>
      </c>
      <c r="AB10" s="16">
        <f>'[1]Dia 27 (b)'!$O16</f>
        <v>925.00001495696063</v>
      </c>
      <c r="AC10" s="16">
        <f>'[1]Dia 28 (b)'!$O16</f>
        <v>925.14800611896715</v>
      </c>
      <c r="AD10" s="16"/>
      <c r="AE10" s="16"/>
      <c r="AF10" s="17"/>
      <c r="AG10" s="18"/>
    </row>
    <row r="11" spans="1:33" ht="20.100000000000001" customHeight="1">
      <c r="A11" s="15">
        <v>8</v>
      </c>
      <c r="B11" s="16">
        <f>'[1]Dia 1 (b)'!$O17</f>
        <v>924.39353096972366</v>
      </c>
      <c r="C11" s="16">
        <f>'[1]Dia 2 (b)'!$O17</f>
        <v>924.08624456206587</v>
      </c>
      <c r="D11" s="16">
        <f>'[1]Dia 3 (b)'!$O17</f>
        <v>925.12546047986848</v>
      </c>
      <c r="E11" s="16">
        <f>'[1]Dia 4 (b)'!$O17</f>
        <v>923.02422054675014</v>
      </c>
      <c r="F11" s="16">
        <f>'[1]Dia 5 (b)'!$O17</f>
        <v>919.64805096177645</v>
      </c>
      <c r="G11" s="16">
        <f>'[1]Dia 6 (b)'!$O17</f>
        <v>920.78875470618755</v>
      </c>
      <c r="H11" s="16">
        <f>'[1]Dia 7 (b)'!$O17</f>
        <v>923.98283398692433</v>
      </c>
      <c r="I11" s="16">
        <f>'[1]Dia 8 (b)'!$O17</f>
        <v>924.57122312901311</v>
      </c>
      <c r="J11" s="16">
        <f>'[1]Dia 9 (b)'!$O17</f>
        <v>925.10251330046049</v>
      </c>
      <c r="K11" s="16">
        <f>'[1]Dia 10 (b)'!$O17</f>
        <v>925.39849562447375</v>
      </c>
      <c r="L11" s="16">
        <f>'[1]Dia 11 (b)'!$O17</f>
        <v>925.32265252874993</v>
      </c>
      <c r="M11" s="16">
        <f>'[1]Dia 12 (b)'!$O17</f>
        <v>925.31116807327305</v>
      </c>
      <c r="N11" s="16">
        <f>'[1]Dia 13 (b)'!$O17</f>
        <v>924.17625494595404</v>
      </c>
      <c r="O11" s="16">
        <f>'[1]Dia 14 (b)'!$O17</f>
        <v>922.46442626625003</v>
      </c>
      <c r="P11" s="16">
        <f>'[1]Dia 15 (b)'!$O17</f>
        <v>920.90952994652969</v>
      </c>
      <c r="Q11" s="16">
        <f>'[1]Dia 16 (b)'!$O17</f>
        <v>919.91952143506592</v>
      </c>
      <c r="R11" s="16">
        <f>'[1]Dia 17 (b)'!$O17</f>
        <v>919.75655941098353</v>
      </c>
      <c r="S11" s="16">
        <f>'[1]Dia 18 (b)'!$O17</f>
        <v>920.08542005763172</v>
      </c>
      <c r="T11" s="16">
        <f>'[1]Dia 19 (b)'!$O17</f>
        <v>921.61891164442125</v>
      </c>
      <c r="U11" s="16">
        <f>'[1]Dia 20 (b)'!$O17</f>
        <v>924.99636339061192</v>
      </c>
      <c r="V11" s="16">
        <f>'[1]Dia 21 (b)'!$O17</f>
        <v>925.74767543999997</v>
      </c>
      <c r="W11" s="16">
        <f>'[1]Dia 22 (b)'!$O17</f>
        <v>926.49890925582235</v>
      </c>
      <c r="X11" s="16">
        <f>'[1]Dia 23 (b)'!$O17</f>
        <v>925.60345754100001</v>
      </c>
      <c r="Y11" s="16">
        <f>'[1]Dia 24 (b)'!$O17</f>
        <v>924.95860566927649</v>
      </c>
      <c r="Z11" s="16">
        <f>'[1]Dia 25 (b)'!$O17</f>
        <v>923.35726083631573</v>
      </c>
      <c r="AA11" s="16">
        <f>'[1]Dia 26 (b)'!$O17</f>
        <v>922.97735261467119</v>
      </c>
      <c r="AB11" s="16">
        <f>'[1]Dia 27 (b)'!$O17</f>
        <v>925.51615172134541</v>
      </c>
      <c r="AC11" s="16">
        <f>'[1]Dia 28 (b)'!$O17</f>
        <v>925.66414940281595</v>
      </c>
      <c r="AD11" s="16"/>
      <c r="AE11" s="16"/>
      <c r="AF11" s="17"/>
      <c r="AG11" s="18"/>
    </row>
    <row r="12" spans="1:33" ht="20.100000000000001" customHeight="1">
      <c r="A12" s="15">
        <v>9</v>
      </c>
      <c r="B12" s="16">
        <f>'[1]Dia 1 (b)'!$O18</f>
        <v>924.48077811420399</v>
      </c>
      <c r="C12" s="16">
        <f>'[1]Dia 2 (b)'!$O18</f>
        <v>923.66922621915796</v>
      </c>
      <c r="D12" s="16">
        <f>'[1]Dia 3 (b)'!$O18</f>
        <v>925.68314294738491</v>
      </c>
      <c r="E12" s="16">
        <f>'[1]Dia 4 (b)'!$O18</f>
        <v>922.10670128684217</v>
      </c>
      <c r="F12" s="16">
        <f>'[1]Dia 5 (b)'!$O18</f>
        <v>919.94375077569089</v>
      </c>
      <c r="G12" s="16">
        <f>'[1]Dia 6 (b)'!$O18</f>
        <v>921.27461508061208</v>
      </c>
      <c r="H12" s="16">
        <f>'[1]Dia 7 (b)'!$O18</f>
        <v>924.30557804328964</v>
      </c>
      <c r="I12" s="16">
        <f>'[1]Dia 8 (b)'!$O18</f>
        <v>924.80654836168424</v>
      </c>
      <c r="J12" s="16">
        <f>'[1]Dia 9 (b)'!$O18</f>
        <v>925.82356199881576</v>
      </c>
      <c r="K12" s="16">
        <f>'[1]Dia 10 (b)'!$O18</f>
        <v>925.86909393410531</v>
      </c>
      <c r="L12" s="16">
        <f>'[1]Dia 11 (b)'!$O18</f>
        <v>925.80838468705247</v>
      </c>
      <c r="M12" s="16">
        <f>'[1]Dia 12 (b)'!$O18</f>
        <v>925.54649330594418</v>
      </c>
      <c r="N12" s="16">
        <f>'[1]Dia 13 (b)'!$O18</f>
        <v>924.45709038236851</v>
      </c>
      <c r="O12" s="16">
        <f>'[1]Dia 14 (b)'!$O18</f>
        <v>922.38883308330617</v>
      </c>
      <c r="P12" s="16">
        <f>'[1]Dia 15 (b)'!$O18</f>
        <v>921.23244785526322</v>
      </c>
      <c r="Q12" s="16">
        <f>'[1]Dia 16 (b)'!$O18</f>
        <v>920.09461116838827</v>
      </c>
      <c r="R12" s="16">
        <f>'[1]Dia 17 (b)'!$O18</f>
        <v>919.7264003713716</v>
      </c>
      <c r="S12" s="16">
        <f>'[1]Dia 18 (b)'!$O18</f>
        <v>920.26055760035536</v>
      </c>
      <c r="T12" s="16">
        <f>'[1]Dia 19 (b)'!$O18</f>
        <v>922.22252808082908</v>
      </c>
      <c r="U12" s="16">
        <f>'[1]Dia 20 (b)'!$O18</f>
        <v>925.67178888118417</v>
      </c>
      <c r="V12" s="16">
        <f>'[1]Dia 21 (b)'!$O18</f>
        <v>926.18776265897372</v>
      </c>
      <c r="W12" s="16">
        <f>'[1]Dia 22 (b)'!$O18</f>
        <v>926.54054840460208</v>
      </c>
      <c r="X12" s="16">
        <f>'[1]Dia 23 (b)'!$O18</f>
        <v>925.88047625131594</v>
      </c>
      <c r="Y12" s="16">
        <f>'[1]Dia 24 (b)'!$O18</f>
        <v>925.48966114002644</v>
      </c>
      <c r="Z12" s="16">
        <f>'[1]Dia 25 (b)'!$O18</f>
        <v>924.41966732684216</v>
      </c>
      <c r="AA12" s="16">
        <f>'[1]Dia 26 (b)'!$O18</f>
        <v>923.50864278611846</v>
      </c>
      <c r="AB12" s="16">
        <f>'[1]Dia 27 (b)'!$O18</f>
        <v>926.01709161557574</v>
      </c>
      <c r="AC12" s="16">
        <f>'[1]Dia 28 (b)'!$O18</f>
        <v>925.76662601476971</v>
      </c>
      <c r="AD12" s="16"/>
      <c r="AE12" s="16"/>
      <c r="AF12" s="17"/>
      <c r="AG12" s="18"/>
    </row>
    <row r="13" spans="1:33" ht="20.100000000000001" customHeight="1">
      <c r="A13" s="15">
        <v>10</v>
      </c>
      <c r="B13" s="16">
        <f>'[1]Dia 1 (b)'!$O19</f>
        <v>924.50734643579619</v>
      </c>
      <c r="C13" s="16">
        <f>'[1]Dia 2 (b)'!$O19</f>
        <v>924.21158577355277</v>
      </c>
      <c r="D13" s="16">
        <f>'[1]Dia 3 (b)'!$O19</f>
        <v>925.28102157929607</v>
      </c>
      <c r="E13" s="16">
        <f>'[1]Dia 4 (b)'!$O19</f>
        <v>922.4595131103257</v>
      </c>
      <c r="F13" s="16">
        <f>'[1]Dia 5 (b)'!$O19</f>
        <v>919.94375077569089</v>
      </c>
      <c r="G13" s="16">
        <f>'[1]Dia 6 (b)'!$O19</f>
        <v>921.47975084950644</v>
      </c>
      <c r="H13" s="16">
        <f>'[1]Dia 7 (b)'!$O19</f>
        <v>924.39294036496381</v>
      </c>
      <c r="I13" s="16">
        <f>'[1]Dia 8 (b)'!$O19</f>
        <v>925.01152766344728</v>
      </c>
      <c r="J13" s="16">
        <f>'[1]Dia 9 (b)'!$O19</f>
        <v>925.61487462868422</v>
      </c>
      <c r="K13" s="16">
        <f>'[1]Dia 10 (b)'!$O19</f>
        <v>925.88047625131594</v>
      </c>
      <c r="L13" s="16">
        <f>'[1]Dia 11 (b)'!$O19</f>
        <v>925.86529676639816</v>
      </c>
      <c r="M13" s="16">
        <f>'[1]Dia 12 (b)'!$O19</f>
        <v>925.63380347190798</v>
      </c>
      <c r="N13" s="16">
        <f>'[1]Dia 13 (b)'!$O19</f>
        <v>924.41163668064473</v>
      </c>
      <c r="O13" s="16">
        <f>'[1]Dia 14 (b)'!$O19</f>
        <v>922.16530089406592</v>
      </c>
      <c r="P13" s="16">
        <f>'[1]Dia 15 (b)'!$O19</f>
        <v>921.36524866657896</v>
      </c>
      <c r="Q13" s="16">
        <f>'[1]Dia 16 (b)'!$O19</f>
        <v>919.88640189226976</v>
      </c>
      <c r="R13" s="16">
        <f>'[1]Dia 17 (b)'!$O19</f>
        <v>920.06443908984886</v>
      </c>
      <c r="S13" s="16">
        <f>'[1]Dia 18 (b)'!$O19</f>
        <v>920.17004136473702</v>
      </c>
      <c r="T13" s="16">
        <f>'[1]Dia 19 (b)'!$O19</f>
        <v>922.26461272630274</v>
      </c>
      <c r="U13" s="16">
        <f>'[1]Dia 20 (b)'!$O19</f>
        <v>925.72868140213814</v>
      </c>
      <c r="V13" s="16">
        <f>'[1]Dia 21 (b)'!$O19</f>
        <v>926.65813496052635</v>
      </c>
      <c r="W13" s="16">
        <f>'[1]Dia 22 (b)'!$O19</f>
        <v>926.61255086952644</v>
      </c>
      <c r="X13" s="16">
        <f>'[1]Dia 23 (b)'!$O19</f>
        <v>925.89182379805277</v>
      </c>
      <c r="Y13" s="16">
        <f>'[1]Dia 24 (b)'!$O19</f>
        <v>925.81203358695416</v>
      </c>
      <c r="Z13" s="16">
        <f>'[1]Dia 25 (b)'!$O19</f>
        <v>924.68526894947377</v>
      </c>
      <c r="AA13" s="16">
        <f>'[1]Dia 26 (b)'!$O19</f>
        <v>923.74400278926305</v>
      </c>
      <c r="AB13" s="16">
        <f>'[1]Dia 27 (b)'!$O19</f>
        <v>926.08918535299358</v>
      </c>
      <c r="AC13" s="16">
        <f>'[1]Dia 28 (b)'!$O19</f>
        <v>925.88047625131594</v>
      </c>
      <c r="AD13" s="16"/>
      <c r="AE13" s="16"/>
      <c r="AF13" s="17"/>
      <c r="AG13" s="18"/>
    </row>
    <row r="14" spans="1:33" ht="20.100000000000001" customHeight="1">
      <c r="A14" s="15">
        <v>11</v>
      </c>
      <c r="B14" s="16">
        <f>'[1]Dia 1 (b)'!$O20</f>
        <v>924.04855203536863</v>
      </c>
      <c r="C14" s="16">
        <f>'[1]Dia 2 (b)'!$O20</f>
        <v>923.75282179728947</v>
      </c>
      <c r="D14" s="16">
        <f>'[1]Dia 3 (b)'!$O20</f>
        <v>924.90932002937188</v>
      </c>
      <c r="E14" s="16">
        <f>'[1]Dia 4 (b)'!$O20</f>
        <v>921.9705748823684</v>
      </c>
      <c r="F14" s="16">
        <f>'[1]Dia 5 (b)'!$O20</f>
        <v>919.60280588289481</v>
      </c>
      <c r="G14" s="16">
        <f>'[1]Dia 6 (b)'!$O20</f>
        <v>921.43442101759547</v>
      </c>
      <c r="H14" s="16">
        <f>'[1]Dia 7 (b)'!$O20</f>
        <v>924.19951940593432</v>
      </c>
      <c r="I14" s="16">
        <f>'[1]Dia 8 (b)'!$O20</f>
        <v>924.95087057210526</v>
      </c>
      <c r="J14" s="16">
        <f>'[1]Dia 9 (b)'!$O20</f>
        <v>925.48207381736859</v>
      </c>
      <c r="K14" s="16">
        <f>'[1]Dia 10 (b)'!$O20</f>
        <v>926.01327706263157</v>
      </c>
      <c r="L14" s="16">
        <f>'[1]Dia 11 (b)'!$O20</f>
        <v>925.6566115694211</v>
      </c>
      <c r="M14" s="16">
        <f>'[1]Dia 12 (b)'!$O20</f>
        <v>925.18983650535199</v>
      </c>
      <c r="N14" s="16">
        <f>'[1]Dia 13 (b)'!$O20</f>
        <v>924.23335174344083</v>
      </c>
      <c r="O14" s="16">
        <f>'[1]Dia 14 (b)'!$O20</f>
        <v>922.13506796719741</v>
      </c>
      <c r="P14" s="16">
        <f>'[1]Dia 15 (b)'!$O20</f>
        <v>921.39229508218432</v>
      </c>
      <c r="Q14" s="16">
        <f>'[1]Dia 16 (b)'!$O20</f>
        <v>920.25455836042113</v>
      </c>
      <c r="R14" s="16">
        <f>'[1]Dia 17 (b)'!$O20</f>
        <v>920.01918097203952</v>
      </c>
      <c r="S14" s="16">
        <f>'[1]Dia 18 (b)'!$O20</f>
        <v>920.06443908984886</v>
      </c>
      <c r="T14" s="16">
        <f>'[1]Dia 19 (b)'!$O20</f>
        <v>922.15876705809865</v>
      </c>
      <c r="U14" s="16">
        <f>'[1]Dia 20 (b)'!$O20</f>
        <v>925.56554769884224</v>
      </c>
      <c r="V14" s="16">
        <f>'[1]Dia 21 (b)'!$O20</f>
        <v>926.36219609960528</v>
      </c>
      <c r="W14" s="16">
        <f>'[1]Dia 22 (b)'!$O20</f>
        <v>926.55177208152645</v>
      </c>
      <c r="X14" s="16">
        <f>'[1]Dia 23 (b)'!$O20</f>
        <v>925.38724754955592</v>
      </c>
      <c r="Y14" s="16">
        <f>'[1]Dia 24 (b)'!$O20</f>
        <v>925.57300897853293</v>
      </c>
      <c r="Z14" s="16">
        <f>'[1]Dia 25 (b)'!$O20</f>
        <v>924.38935616640788</v>
      </c>
      <c r="AA14" s="16">
        <f>'[1]Dia 26 (b)'!$O20</f>
        <v>923.96419851957262</v>
      </c>
      <c r="AB14" s="16">
        <f>'[1]Dia 27 (b)'!$O20</f>
        <v>926.02845872070418</v>
      </c>
      <c r="AC14" s="16">
        <f>'[1]Dia 28 (b)'!$O20</f>
        <v>925.71732081647372</v>
      </c>
      <c r="AD14" s="16"/>
      <c r="AE14" s="16"/>
      <c r="AF14" s="17"/>
      <c r="AG14" s="18"/>
    </row>
    <row r="15" spans="1:33" ht="20.100000000000001" customHeight="1">
      <c r="A15" s="15">
        <v>12</v>
      </c>
      <c r="B15" s="16">
        <f>'[1]Dia 1 (b)'!$O21</f>
        <v>923.13111970164482</v>
      </c>
      <c r="C15" s="16">
        <f>'[1]Dia 2 (b)'!$O21</f>
        <v>923.32440809824345</v>
      </c>
      <c r="D15" s="16">
        <f>'[1]Dia 3 (b)'!$O21</f>
        <v>924.42012102286185</v>
      </c>
      <c r="E15" s="16">
        <f>'[1]Dia 4 (b)'!$O21</f>
        <v>921.58417628784866</v>
      </c>
      <c r="F15" s="16">
        <f>'[1]Dia 5 (b)'!$O21</f>
        <v>919.33729118644737</v>
      </c>
      <c r="G15" s="16">
        <f>'[1]Dia 6 (b)'!$O21</f>
        <v>921.2261096032106</v>
      </c>
      <c r="H15" s="16">
        <f>'[1]Dia 7 (b)'!$O21</f>
        <v>924.02126489289481</v>
      </c>
      <c r="I15" s="16">
        <f>'[1]Dia 8 (b)'!$O21</f>
        <v>924.81806976078951</v>
      </c>
      <c r="J15" s="16">
        <f>'[1]Dia 9 (b)'!$O21</f>
        <v>924.95087057210526</v>
      </c>
      <c r="K15" s="16">
        <f>'[1]Dia 10 (b)'!$O21</f>
        <v>925.40620899009866</v>
      </c>
      <c r="L15" s="16">
        <f>'[1]Dia 11 (b)'!$O21</f>
        <v>925.06478600328933</v>
      </c>
      <c r="M15" s="16">
        <f>'[1]Dia 12 (b)'!$O21</f>
        <v>924.68526894947377</v>
      </c>
      <c r="N15" s="16">
        <f>'[1]Dia 13 (b)'!$O21</f>
        <v>923.6414653289803</v>
      </c>
      <c r="O15" s="16">
        <f>'[1]Dia 14 (b)'!$O21</f>
        <v>921.88133762156247</v>
      </c>
      <c r="P15" s="16">
        <f>'[1]Dia 15 (b)'!$O21</f>
        <v>921.0814136101975</v>
      </c>
      <c r="Q15" s="16">
        <f>'[1]Dia 16 (b)'!$O21</f>
        <v>919.92866473642118</v>
      </c>
      <c r="R15" s="16">
        <f>'[1]Dia 17 (b)'!$O21</f>
        <v>919.3976005730525</v>
      </c>
      <c r="S15" s="16">
        <f>'[1]Dia 18 (b)'!$O21</f>
        <v>919.72345942657898</v>
      </c>
      <c r="T15" s="16">
        <f>'[1]Dia 19 (b)'!$O21</f>
        <v>921.6243946868093</v>
      </c>
      <c r="U15" s="16">
        <f>'[1]Dia 20 (b)'!$O21</f>
        <v>925.09136953696407</v>
      </c>
      <c r="V15" s="16">
        <f>'[1]Dia 21 (b)'!$O21</f>
        <v>926.03590261515785</v>
      </c>
      <c r="W15" s="16">
        <f>'[1]Dia 22 (b)'!$O21</f>
        <v>926.1231041233915</v>
      </c>
      <c r="X15" s="16">
        <f>'[1]Dia 23 (b)'!$O21</f>
        <v>924.7500095716382</v>
      </c>
      <c r="Y15" s="16">
        <f>'[1]Dia 24 (b)'!$O21</f>
        <v>924.68557052467111</v>
      </c>
      <c r="Z15" s="16">
        <f>'[1]Dia 25 (b)'!$O21</f>
        <v>923.2664316664343</v>
      </c>
      <c r="AA15" s="16">
        <f>'[1]Dia 26 (b)'!$O21</f>
        <v>923.75914533055266</v>
      </c>
      <c r="AB15" s="16">
        <f>'[1]Dia 27 (b)'!$O21</f>
        <v>925.74767543999997</v>
      </c>
      <c r="AC15" s="16">
        <f>'[1]Dia 28 (b)'!$O21</f>
        <v>925.24307745995725</v>
      </c>
      <c r="AD15" s="16"/>
      <c r="AE15" s="16"/>
      <c r="AF15" s="17"/>
      <c r="AG15" s="18"/>
    </row>
    <row r="16" spans="1:33" ht="20.100000000000001" customHeight="1">
      <c r="A16" s="15">
        <v>13</v>
      </c>
      <c r="B16" s="16">
        <f>'[1]Dia 1 (b)'!$O22</f>
        <v>923.14626658924362</v>
      </c>
      <c r="C16" s="16">
        <f>'[1]Dia 2 (b)'!$O22</f>
        <v>923.13111970164482</v>
      </c>
      <c r="D16" s="16">
        <f>'[1]Dia 3 (b)'!$O22</f>
        <v>924.07887188842119</v>
      </c>
      <c r="E16" s="16">
        <f>'[1]Dia 4 (b)'!$O22</f>
        <v>920.87535309069085</v>
      </c>
      <c r="F16" s="16">
        <f>'[1]Dia 5 (b)'!$O22</f>
        <v>918.90887748740124</v>
      </c>
      <c r="G16" s="16">
        <f>'[1]Dia 6 (b)'!$O22</f>
        <v>920.88506909161197</v>
      </c>
      <c r="H16" s="16">
        <f>'[1]Dia 7 (b)'!$O22</f>
        <v>923.57743483507886</v>
      </c>
      <c r="I16" s="16">
        <f>'[1]Dia 8 (b)'!$O22</f>
        <v>924.24140629433873</v>
      </c>
      <c r="J16" s="16">
        <f>'[1]Dia 9 (b)'!$O22</f>
        <v>924.41966732684216</v>
      </c>
      <c r="K16" s="16">
        <f>'[1]Dia 10 (b)'!$O22</f>
        <v>924.8295563894211</v>
      </c>
      <c r="L16" s="16">
        <f>'[1]Dia 11 (b)'!$O22</f>
        <v>924.53366968421062</v>
      </c>
      <c r="M16" s="16">
        <f>'[1]Dia 12 (b)'!$O22</f>
        <v>924.55246813815791</v>
      </c>
      <c r="N16" s="16">
        <f>'[1]Dia 13 (b)'!$O22</f>
        <v>922.93196410758571</v>
      </c>
      <c r="O16" s="16">
        <f>'[1]Dia 14 (b)'!$O22</f>
        <v>921.49486079347707</v>
      </c>
      <c r="P16" s="16">
        <f>'[1]Dia 15 (b)'!$O22</f>
        <v>920.34205541768097</v>
      </c>
      <c r="Q16" s="16">
        <f>'[1]Dia 16 (b)'!$O22</f>
        <v>919.60280588289481</v>
      </c>
      <c r="R16" s="16">
        <f>'[1]Dia 17 (b)'!$O22</f>
        <v>918.67350444532906</v>
      </c>
      <c r="S16" s="16">
        <f>'[1]Dia 18 (b)'!$O22</f>
        <v>919.3523685330988</v>
      </c>
      <c r="T16" s="16">
        <f>'[1]Dia 19 (b)'!$O22</f>
        <v>921.32865140980266</v>
      </c>
      <c r="U16" s="16">
        <f>'[1]Dia 20 (b)'!$O22</f>
        <v>924.51482776717125</v>
      </c>
      <c r="V16" s="16">
        <f>'[1]Dia 21 (b)'!$O22</f>
        <v>925.70964390118422</v>
      </c>
      <c r="W16" s="16">
        <f>'[1]Dia 22 (b)'!$O22</f>
        <v>925.69446224311184</v>
      </c>
      <c r="X16" s="16">
        <f>'[1]Dia 23 (b)'!$O22</f>
        <v>923.72983115478951</v>
      </c>
      <c r="Y16" s="16">
        <f>'[1]Dia 24 (b)'!$O22</f>
        <v>923.88922201924356</v>
      </c>
      <c r="Z16" s="16">
        <f>'[1]Dia 25 (b)'!$O22</f>
        <v>922.6747625674343</v>
      </c>
      <c r="AA16" s="16">
        <f>'[1]Dia 26 (b)'!$O22</f>
        <v>923.22786385172378</v>
      </c>
      <c r="AB16" s="16">
        <f>'[1]Dia 27 (b)'!$O22</f>
        <v>924.6397891698947</v>
      </c>
      <c r="AC16" s="16">
        <f>'[1]Dia 28 (b)'!$O22</f>
        <v>924.41604835781254</v>
      </c>
      <c r="AD16" s="16"/>
      <c r="AE16" s="16"/>
      <c r="AF16" s="17"/>
      <c r="AG16" s="18"/>
    </row>
    <row r="17" spans="1:33" ht="20.100000000000001" customHeight="1">
      <c r="A17" s="15">
        <v>14</v>
      </c>
      <c r="B17" s="16">
        <f>'[1]Dia 1 (b)'!$O23</f>
        <v>922.81228581702658</v>
      </c>
      <c r="C17" s="16">
        <f>'[1]Dia 2 (b)'!$O23</f>
        <v>922.95659064221059</v>
      </c>
      <c r="D17" s="16">
        <f>'[1]Dia 3 (b)'!$O23</f>
        <v>923.36985528050343</v>
      </c>
      <c r="E17" s="16">
        <f>'[1]Dia 4 (b)'!$O23</f>
        <v>920.3445844763487</v>
      </c>
      <c r="F17" s="16">
        <f>'[1]Dia 5 (b)'!$O23</f>
        <v>917.85916155315783</v>
      </c>
      <c r="G17" s="16">
        <f>'[1]Dia 6 (b)'!$O23</f>
        <v>920.3540657765725</v>
      </c>
      <c r="H17" s="16">
        <f>'[1]Dia 7 (b)'!$O23</f>
        <v>923.08823582856917</v>
      </c>
      <c r="I17" s="16">
        <f>'[1]Dia 8 (b)'!$O23</f>
        <v>923.53200721121061</v>
      </c>
      <c r="J17" s="16">
        <f>'[1]Dia 9 (b)'!$O23</f>
        <v>924.12376323639489</v>
      </c>
      <c r="K17" s="16">
        <f>'[1]Dia 10 (b)'!$O23</f>
        <v>924.26811152467099</v>
      </c>
      <c r="L17" s="16">
        <f>'[1]Dia 11 (b)'!$O23</f>
        <v>923.9000724068685</v>
      </c>
      <c r="M17" s="16">
        <f>'[1]Dia 12 (b)'!$O23</f>
        <v>923.75566327026308</v>
      </c>
      <c r="N17" s="16">
        <f>'[1]Dia 13 (b)'!$O23</f>
        <v>922.6814572168422</v>
      </c>
      <c r="O17" s="16">
        <f>'[1]Dia 14 (b)'!$O23</f>
        <v>920.65288256080271</v>
      </c>
      <c r="P17" s="16">
        <f>'[1]Dia 15 (b)'!$O23</f>
        <v>920.06143077726313</v>
      </c>
      <c r="Q17" s="16">
        <f>'[1]Dia 16 (b)'!$O23</f>
        <v>919.05378210325682</v>
      </c>
      <c r="R17" s="16">
        <f>'[1]Dia 17 (b)'!$O23</f>
        <v>917.72915173896706</v>
      </c>
      <c r="S17" s="16">
        <f>'[1]Dia 18 (b)'!$O23</f>
        <v>918.70078121532254</v>
      </c>
      <c r="T17" s="16">
        <f>'[1]Dia 19 (b)'!$O23</f>
        <v>920.88506909161197</v>
      </c>
      <c r="U17" s="16">
        <f>'[1]Dia 20 (b)'!$O23</f>
        <v>924.38207041894736</v>
      </c>
      <c r="V17" s="16">
        <f>'[1]Dia 21 (b)'!$O23</f>
        <v>925.3834199576844</v>
      </c>
      <c r="W17" s="16">
        <f>'[1]Dia 22 (b)'!$O23</f>
        <v>924.86759395440799</v>
      </c>
      <c r="X17" s="16">
        <f>'[1]Dia 23 (b)'!$O23</f>
        <v>923.00556986731601</v>
      </c>
      <c r="Y17" s="16">
        <f>'[1]Dia 24 (b)'!$O23</f>
        <v>924.54143520554601</v>
      </c>
      <c r="Z17" s="16">
        <f>'[1]Dia 25 (b)'!$O23</f>
        <v>921.59416610624999</v>
      </c>
      <c r="AA17" s="16">
        <f>'[1]Dia 26 (b)'!$O23</f>
        <v>922.88657560050012</v>
      </c>
      <c r="AB17" s="16">
        <f>'[1]Dia 27 (b)'!$O23</f>
        <v>924.07830953467112</v>
      </c>
      <c r="AC17" s="16">
        <f>'[1]Dia 28 (b)'!$O23</f>
        <v>923.51686466992101</v>
      </c>
      <c r="AD17" s="16"/>
      <c r="AE17" s="16"/>
      <c r="AF17" s="17"/>
      <c r="AG17" s="18"/>
    </row>
    <row r="18" spans="1:33" ht="20.100000000000001" customHeight="1">
      <c r="A18" s="15">
        <v>15</v>
      </c>
      <c r="B18" s="16">
        <f>'[1]Dia 1 (b)'!$O24</f>
        <v>922.48630526684224</v>
      </c>
      <c r="C18" s="16">
        <f>'[1]Dia 2 (b)'!$O24</f>
        <v>923.86257111777627</v>
      </c>
      <c r="D18" s="16">
        <f>'[1]Dia 3 (b)'!$O24</f>
        <v>923.10444054916775</v>
      </c>
      <c r="E18" s="16">
        <f>'[1]Dia 4 (b)'!$O24</f>
        <v>919.47299049271385</v>
      </c>
      <c r="F18" s="16">
        <f>'[1]Dia 5 (b)'!$O24</f>
        <v>917.66894666378289</v>
      </c>
      <c r="G18" s="16">
        <f>'[1]Dia 6 (b)'!$O24</f>
        <v>920.36916050846048</v>
      </c>
      <c r="H18" s="16">
        <f>'[1]Dia 7 (b)'!$O24</f>
        <v>922.80754164720395</v>
      </c>
      <c r="I18" s="16">
        <f>'[1]Dia 8 (b)'!$O24</f>
        <v>923.00085612165799</v>
      </c>
      <c r="J18" s="16">
        <f>'[1]Dia 9 (b)'!$O24</f>
        <v>923.79758275598704</v>
      </c>
      <c r="K18" s="16">
        <f>'[1]Dia 10 (b)'!$O24</f>
        <v>924.00255336513169</v>
      </c>
      <c r="L18" s="16">
        <f>'[1]Dia 11 (b)'!$O24</f>
        <v>924.73436117861854</v>
      </c>
      <c r="M18" s="16">
        <f>'[1]Dia 12 (b)'!$O24</f>
        <v>923.2244600250001</v>
      </c>
      <c r="N18" s="16">
        <f>'[1]Dia 13 (b)'!$O24</f>
        <v>922.04759481463816</v>
      </c>
      <c r="O18" s="16">
        <f>'[1]Dia 14 (b)'!$O24</f>
        <v>920.23946797484223</v>
      </c>
      <c r="P18" s="16">
        <f>'[1]Dia 15 (b)'!$O24</f>
        <v>919.20453383822382</v>
      </c>
      <c r="Q18" s="16">
        <f>'[1]Dia 16 (b)'!$O24</f>
        <v>918.31478248125018</v>
      </c>
      <c r="R18" s="16">
        <f>'[1]Dia 17 (b)'!$O24</f>
        <v>917.4335475438553</v>
      </c>
      <c r="S18" s="16">
        <f>'[1]Dia 18 (b)'!$O24</f>
        <v>918.28749267232899</v>
      </c>
      <c r="T18" s="16">
        <f>'[1]Dia 19 (b)'!$O24</f>
        <v>920.70701450879596</v>
      </c>
      <c r="U18" s="16">
        <f>'[1]Dia 20 (b)'!$O24</f>
        <v>924.04077782141439</v>
      </c>
      <c r="V18" s="16">
        <f>'[1]Dia 21 (b)'!$O24</f>
        <v>925.08757671556589</v>
      </c>
      <c r="W18" s="16">
        <f>'[1]Dia 22 (b)'!$O24</f>
        <v>924.43901726876652</v>
      </c>
      <c r="X18" s="16">
        <f>'[1]Dia 23 (b)'!$O24</f>
        <v>922.66442721745068</v>
      </c>
      <c r="Y18" s="16">
        <f>'[1]Dia 24 (b)'!$O24</f>
        <v>923.1872542849344</v>
      </c>
      <c r="Z18" s="16">
        <f>'[1]Dia 25 (b)'!$O24</f>
        <v>921.55208146077621</v>
      </c>
      <c r="AA18" s="16">
        <f>'[1]Dia 26 (b)'!$O24</f>
        <v>922.29485434578953</v>
      </c>
      <c r="AB18" s="16">
        <f>'[1]Dia 27 (b)'!$O24</f>
        <v>924.30201992258878</v>
      </c>
      <c r="AC18" s="16">
        <f>'[1]Dia 28 (b)'!$O24</f>
        <v>923.09165921368424</v>
      </c>
      <c r="AD18" s="16"/>
      <c r="AE18" s="16"/>
      <c r="AF18" s="17"/>
      <c r="AG18" s="18"/>
    </row>
    <row r="19" spans="1:33" ht="20.100000000000001" customHeight="1">
      <c r="A19" s="15">
        <v>16</v>
      </c>
      <c r="B19" s="16">
        <f>'[1]Dia 1 (b)'!$O25</f>
        <v>921.92519941421062</v>
      </c>
      <c r="C19" s="16">
        <f>'[1]Dia 2 (b)'!$O25</f>
        <v>922.6747625674343</v>
      </c>
      <c r="D19" s="16">
        <f>'[1]Dia 3 (b)'!$O25</f>
        <v>922.97528913104611</v>
      </c>
      <c r="E19" s="16">
        <f>'[1]Dia 4 (b)'!$O25</f>
        <v>918.4990024770002</v>
      </c>
      <c r="F19" s="16">
        <f>'[1]Dia 5 (b)'!$O25</f>
        <v>917.7442030077633</v>
      </c>
      <c r="G19" s="16">
        <f>'[1]Dia 6 (b)'!$O25</f>
        <v>920.47482363167774</v>
      </c>
      <c r="H19" s="16">
        <f>'[1]Dia 7 (b)'!$O25</f>
        <v>922.79579858632917</v>
      </c>
      <c r="I19" s="16">
        <f>'[1]Dia 8 (b)'!$O25</f>
        <v>922.85293667375322</v>
      </c>
      <c r="J19" s="16">
        <f>'[1]Dia 9 (b)'!$O25</f>
        <v>923.79758275598704</v>
      </c>
      <c r="K19" s="16">
        <f>'[1]Dia 10 (b)'!$O25</f>
        <v>923.97225089731592</v>
      </c>
      <c r="L19" s="16">
        <f>'[1]Dia 11 (b)'!$O25</f>
        <v>924.7076233509672</v>
      </c>
      <c r="M19" s="16">
        <f>'[1]Dia 12 (b)'!$O25</f>
        <v>922.82605759105263</v>
      </c>
      <c r="N19" s="16">
        <f>'[1]Dia 13 (b)'!$O25</f>
        <v>922.04759481463816</v>
      </c>
      <c r="O19" s="16">
        <f>'[1]Dia 14 (b)'!$O25</f>
        <v>919.3251352261974</v>
      </c>
      <c r="P19" s="16">
        <f>'[1]Dia 15 (b)'!$O25</f>
        <v>918.43529694303959</v>
      </c>
      <c r="Q19" s="16">
        <f>'[1]Dia 16 (b)'!$O25</f>
        <v>917.57863905100658</v>
      </c>
      <c r="R19" s="16">
        <f>'[1]Dia 17 (b)'!$O25</f>
        <v>917.47868831131598</v>
      </c>
      <c r="S19" s="16">
        <f>'[1]Dia 18 (b)'!$O25</f>
        <v>917.5936903198027</v>
      </c>
      <c r="T19" s="16">
        <f>'[1]Dia 19 (b)'!$O25</f>
        <v>920.66486466868423</v>
      </c>
      <c r="U19" s="16">
        <f>'[1]Dia 20 (b)'!$O25</f>
        <v>923.90803133896384</v>
      </c>
      <c r="V19" s="16">
        <f>'[1]Dia 21 (b)'!$O25</f>
        <v>925.13309561192784</v>
      </c>
      <c r="W19" s="16">
        <f>'[1]Dia 22 (b)'!$O25</f>
        <v>924.08624456206587</v>
      </c>
      <c r="X19" s="16">
        <f>'[1]Dia 23 (b)'!$O25</f>
        <v>922.10329094065469</v>
      </c>
      <c r="Y19" s="16">
        <f>'[1]Dia 24 (b)'!$O25</f>
        <v>923.33515417444733</v>
      </c>
      <c r="Z19" s="16">
        <f>'[1]Dia 25 (b)'!$O25</f>
        <v>921.27461508061208</v>
      </c>
      <c r="AA19" s="16">
        <f>'[1]Dia 26 (b)'!$O25</f>
        <v>922.05948565002643</v>
      </c>
      <c r="AB19" s="16">
        <f>'[1]Dia 27 (b)'!$O25</f>
        <v>923.6985751653948</v>
      </c>
      <c r="AC19" s="16">
        <f>'[1]Dia 28 (b)'!$O25</f>
        <v>922.96222311230929</v>
      </c>
      <c r="AD19" s="16"/>
      <c r="AE19" s="16"/>
      <c r="AF19" s="17"/>
      <c r="AG19" s="18"/>
    </row>
    <row r="20" spans="1:33" ht="20.100000000000001" customHeight="1">
      <c r="A20" s="15">
        <v>17</v>
      </c>
      <c r="B20" s="16">
        <f>'[1]Dia 1 (b)'!$O26</f>
        <v>922.1906184918555</v>
      </c>
      <c r="C20" s="16">
        <f>'[1]Dia 2 (b)'!$O26</f>
        <v>923.23615527647382</v>
      </c>
      <c r="D20" s="16">
        <f>'[1]Dia 3 (b)'!$O26</f>
        <v>923.43405745361849</v>
      </c>
      <c r="E20" s="16">
        <f>'[1]Dia 4 (b)'!$O26</f>
        <v>918.52914847768443</v>
      </c>
      <c r="F20" s="16">
        <f>'[1]Dia 5 (b)'!$O26</f>
        <v>918.10005139484201</v>
      </c>
      <c r="G20" s="16">
        <f>'[1]Dia 6 (b)'!$O26</f>
        <v>920.68307637088833</v>
      </c>
      <c r="H20" s="16">
        <f>'[1]Dia 7 (b)'!$O26</f>
        <v>922.84118709341453</v>
      </c>
      <c r="I20" s="16">
        <f>'[1]Dia 8 (b)'!$O26</f>
        <v>923.07652536501314</v>
      </c>
      <c r="J20" s="16">
        <f>'[1]Dia 9 (b)'!$O26</f>
        <v>924.02126489289481</v>
      </c>
      <c r="K20" s="16">
        <f>'[1]Dia 10 (b)'!$O26</f>
        <v>923.85817030638157</v>
      </c>
      <c r="L20" s="16">
        <f>'[1]Dia 11 (b)'!$O26</f>
        <v>924.72277893118417</v>
      </c>
      <c r="M20" s="16">
        <f>'[1]Dia 12 (b)'!$O26</f>
        <v>922.56045596842102</v>
      </c>
      <c r="N20" s="16">
        <f>'[1]Dia 13 (b)'!$O26</f>
        <v>922.29812126377317</v>
      </c>
      <c r="O20" s="16">
        <f>'[1]Dia 14 (b)'!$O26</f>
        <v>918.58873536371061</v>
      </c>
      <c r="P20" s="16">
        <f>'[1]Dia 15 (b)'!$O26</f>
        <v>918.36280334517437</v>
      </c>
      <c r="Q20" s="16">
        <f>'[1]Dia 16 (b)'!$O26</f>
        <v>917.32821908644735</v>
      </c>
      <c r="R20" s="16">
        <f>'[1]Dia 17 (b)'!$O26</f>
        <v>918.02749477549366</v>
      </c>
      <c r="S20" s="16">
        <f>'[1]Dia 18 (b)'!$O26</f>
        <v>917.61144565953964</v>
      </c>
      <c r="T20" s="16">
        <f>'[1]Dia 19 (b)'!$O26</f>
        <v>921.0058964876647</v>
      </c>
      <c r="U20" s="16">
        <f>'[1]Dia 20 (b)'!$O26</f>
        <v>923.98379837427638</v>
      </c>
      <c r="V20" s="16">
        <f>'[1]Dia 21 (b)'!$O26</f>
        <v>925.10654032926323</v>
      </c>
      <c r="W20" s="16">
        <f>'[1]Dia 22 (b)'!$O26</f>
        <v>924.11655572250004</v>
      </c>
      <c r="X20" s="16">
        <f>'[1]Dia 23 (b)'!$O26</f>
        <v>921.77736689249014</v>
      </c>
      <c r="Y20" s="16">
        <f>'[1]Dia 24 (b)'!$O26</f>
        <v>923.61582010480265</v>
      </c>
      <c r="Z20" s="16">
        <f>'[1]Dia 25 (b)'!$O26</f>
        <v>921.20224100625001</v>
      </c>
      <c r="AA20" s="16">
        <f>'[1]Dia 26 (b)'!$O26</f>
        <v>922.65120690473691</v>
      </c>
      <c r="AB20" s="16">
        <f>'[1]Dia 27 (b)'!$O26</f>
        <v>923.50864278611846</v>
      </c>
      <c r="AC20" s="16">
        <f>'[1]Dia 28 (b)'!$O26</f>
        <v>923.00761161939488</v>
      </c>
      <c r="AD20" s="16"/>
      <c r="AE20" s="16"/>
      <c r="AF20" s="17"/>
      <c r="AG20" s="18"/>
    </row>
    <row r="21" spans="1:33" ht="20.100000000000001" customHeight="1">
      <c r="A21" s="15">
        <v>18</v>
      </c>
      <c r="B21" s="16">
        <f>'[1]Dia 1 (b)'!$O27</f>
        <v>922.22087749657908</v>
      </c>
      <c r="C21" s="16">
        <f>'[1]Dia 2 (b)'!$O27</f>
        <v>923.88846408157906</v>
      </c>
      <c r="D21" s="16">
        <f>'[1]Dia 3 (b)'!$O27</f>
        <v>923.22915638542111</v>
      </c>
      <c r="E21" s="16">
        <f>'[1]Dia 4 (b)'!$O27</f>
        <v>918.72212828632905</v>
      </c>
      <c r="F21" s="16">
        <f>'[1]Dia 5 (b)'!$O27</f>
        <v>918.19038508547374</v>
      </c>
      <c r="G21" s="16">
        <f>'[1]Dia 6 (b)'!$O27</f>
        <v>921.54019062538816</v>
      </c>
      <c r="H21" s="16">
        <f>'[1]Dia 7 (b)'!$O27</f>
        <v>923.09165921368424</v>
      </c>
      <c r="I21" s="16">
        <f>'[1]Dia 8 (b)'!$O27</f>
        <v>922.95885840236838</v>
      </c>
      <c r="J21" s="16">
        <f>'[1]Dia 9 (b)'!$O27</f>
        <v>924.33232673671387</v>
      </c>
      <c r="K21" s="16">
        <f>'[1]Dia 10 (b)'!$O27</f>
        <v>924.55246813815791</v>
      </c>
      <c r="L21" s="16">
        <f>'[1]Dia 11 (b)'!$O27</f>
        <v>925.10974689221064</v>
      </c>
      <c r="M21" s="16">
        <f>'[1]Dia 12 (b)'!$O27</f>
        <v>922.29485434578953</v>
      </c>
      <c r="N21" s="16">
        <f>'[1]Dia 13 (b)'!$O27</f>
        <v>921.64912718605285</v>
      </c>
      <c r="O21" s="16">
        <f>'[1]Dia 14 (b)'!$O27</f>
        <v>919.28279849478952</v>
      </c>
      <c r="P21" s="16">
        <f>'[1]Dia 15 (b)'!$O27</f>
        <v>918.83639910161833</v>
      </c>
      <c r="Q21" s="16">
        <f>'[1]Dia 16 (b)'!$O27</f>
        <v>918.33547224631582</v>
      </c>
      <c r="R21" s="16">
        <f>'[1]Dia 17 (b)'!$O27</f>
        <v>919.65678904312506</v>
      </c>
      <c r="S21" s="16">
        <f>'[1]Dia 18 (b)'!$O27</f>
        <v>918.42583201480261</v>
      </c>
      <c r="T21" s="16">
        <f>'[1]Dia 19 (b)'!$O27</f>
        <v>921.61252992927632</v>
      </c>
      <c r="U21" s="16">
        <f>'[1]Dia 20 (b)'!$O27</f>
        <v>924.37057509769738</v>
      </c>
      <c r="V21" s="16">
        <f>'[1]Dia 21 (b)'!$O27</f>
        <v>925.03444876500009</v>
      </c>
      <c r="W21" s="16">
        <f>'[1]Dia 22 (b)'!$O27</f>
        <v>924.0595654095888</v>
      </c>
      <c r="X21" s="16">
        <f>'[1]Dia 23 (b)'!$O27</f>
        <v>922.32332803067766</v>
      </c>
      <c r="Y21" s="16">
        <f>'[1]Dia 24 (b)'!$O27</f>
        <v>924.01410518840112</v>
      </c>
      <c r="Z21" s="16">
        <f>'[1]Dia 25 (b)'!$O27</f>
        <v>921.7485389834012</v>
      </c>
      <c r="AA21" s="16">
        <f>'[1]Dia 26 (b)'!$O27</f>
        <v>923.37582024325661</v>
      </c>
      <c r="AB21" s="16">
        <f>'[1]Dia 27 (b)'!$O27</f>
        <v>923.81971549571051</v>
      </c>
      <c r="AC21" s="16">
        <f>'[1]Dia 28 (b)'!$O27</f>
        <v>923.27326539773674</v>
      </c>
      <c r="AD21" s="16"/>
      <c r="AE21" s="16"/>
      <c r="AF21" s="17"/>
      <c r="AG21" s="18"/>
    </row>
    <row r="22" spans="1:33" ht="20.100000000000001" customHeight="1">
      <c r="A22" s="15">
        <v>19</v>
      </c>
      <c r="B22" s="16">
        <f>'[1]Dia 1 (b)'!$O28</f>
        <v>922.75173303710528</v>
      </c>
      <c r="C22" s="16">
        <f>'[1]Dia 2 (b)'!$O28</f>
        <v>924.28686651552619</v>
      </c>
      <c r="D22" s="16">
        <f>'[1]Dia 3 (b)'!$O28</f>
        <v>923.39219012360525</v>
      </c>
      <c r="E22" s="16">
        <f>'[1]Dia 4 (b)'!$O28</f>
        <v>918.91512548021046</v>
      </c>
      <c r="F22" s="16">
        <f>'[1]Dia 5 (b)'!$O28</f>
        <v>918.88443517762505</v>
      </c>
      <c r="G22" s="16">
        <f>'[1]Dia 6 (b)'!$O28</f>
        <v>922.02925272315792</v>
      </c>
      <c r="H22" s="16">
        <f>'[1]Dia 7 (b)'!$O28</f>
        <v>923.6985751653948</v>
      </c>
      <c r="I22" s="16">
        <f>'[1]Dia 8 (b)'!$O28</f>
        <v>923.86167627137161</v>
      </c>
      <c r="J22" s="16">
        <f>'[1]Dia 9 (b)'!$O28</f>
        <v>925.02669193628287</v>
      </c>
      <c r="K22" s="16">
        <f>'[1]Dia 10 (b)'!$O28</f>
        <v>924.13891447030278</v>
      </c>
      <c r="L22" s="16">
        <f>'[1]Dia 11 (b)'!$O28</f>
        <v>924.84402357292095</v>
      </c>
      <c r="M22" s="16">
        <f>'[1]Dia 12 (b)'!$O28</f>
        <v>923.11017515753281</v>
      </c>
      <c r="N22" s="16">
        <f>'[1]Dia 13 (b)'!$O28</f>
        <v>921.64912718605285</v>
      </c>
      <c r="O22" s="16">
        <f>'[1]Dia 14 (b)'!$O28</f>
        <v>919.7264003713716</v>
      </c>
      <c r="P22" s="16">
        <f>'[1]Dia 15 (b)'!$O28</f>
        <v>919.04451493208899</v>
      </c>
      <c r="Q22" s="16">
        <f>'[1]Dia 16 (b)'!$O28</f>
        <v>918.21776399373357</v>
      </c>
      <c r="R22" s="16">
        <f>'[1]Dia 17 (b)'!$O28</f>
        <v>920.60163722873688</v>
      </c>
      <c r="S22" s="16">
        <f>'[1]Dia 18 (b)'!$O28</f>
        <v>919.29787149513174</v>
      </c>
      <c r="T22" s="16">
        <f>'[1]Dia 19 (b)'!$O28</f>
        <v>922.24949191655924</v>
      </c>
      <c r="U22" s="16">
        <f>'[1]Dia 20 (b)'!$O28</f>
        <v>924.53366968421062</v>
      </c>
      <c r="V22" s="16">
        <f>'[1]Dia 21 (b)'!$O28</f>
        <v>925.72868140213814</v>
      </c>
      <c r="W22" s="16">
        <f>'[1]Dia 22 (b)'!$O28</f>
        <v>924.50334983115795</v>
      </c>
      <c r="X22" s="16">
        <f>'[1]Dia 23 (b)'!$O28</f>
        <v>922.70983528292777</v>
      </c>
      <c r="Y22" s="16">
        <f>'[1]Dia 24 (b)'!$O28</f>
        <v>924.67791366106587</v>
      </c>
      <c r="Z22" s="16">
        <f>'[1]Dia 25 (b)'!$O28</f>
        <v>921.89645191184218</v>
      </c>
      <c r="AA22" s="16">
        <f>'[1]Dia 26 (b)'!$O28</f>
        <v>923.34554819960522</v>
      </c>
      <c r="AB22" s="16">
        <f>'[1]Dia 27 (b)'!$O28</f>
        <v>923.85000057828938</v>
      </c>
      <c r="AC22" s="16">
        <f>'[1]Dia 28 (b)'!$O28</f>
        <v>923.53891917607905</v>
      </c>
      <c r="AD22" s="16"/>
      <c r="AE22" s="16"/>
      <c r="AF22" s="17"/>
      <c r="AG22" s="18"/>
    </row>
    <row r="23" spans="1:33" ht="20.100000000000001" customHeight="1">
      <c r="A23" s="15">
        <v>20</v>
      </c>
      <c r="B23" s="16">
        <f>'[1]Dia 1 (b)'!$O29</f>
        <v>923.04744588994743</v>
      </c>
      <c r="C23" s="16">
        <f>'[1]Dia 2 (b)'!$O29</f>
        <v>924.68526894947377</v>
      </c>
      <c r="D23" s="16">
        <f>'[1]Dia 3 (b)'!$O29</f>
        <v>923.67283649556919</v>
      </c>
      <c r="E23" s="16">
        <f>'[1]Dia 4 (b)'!$O29</f>
        <v>918.84272967430263</v>
      </c>
      <c r="F23" s="16">
        <f>'[1]Dia 5 (b)'!$O29</f>
        <v>919.71132085156569</v>
      </c>
      <c r="G23" s="16">
        <f>'[1]Dia 6 (b)'!$O29</f>
        <v>922.88657560050012</v>
      </c>
      <c r="H23" s="16">
        <f>'[1]Dia 7 (b)'!$O29</f>
        <v>924.03993295756584</v>
      </c>
      <c r="I23" s="16">
        <f>'[1]Dia 8 (b)'!$O29</f>
        <v>924.54091196857905</v>
      </c>
      <c r="J23" s="16">
        <f>'[1]Dia 9 (b)'!$O29</f>
        <v>925.44029775984882</v>
      </c>
      <c r="K23" s="16">
        <f>'[1]Dia 10 (b)'!$O29</f>
        <v>924.5676258915297</v>
      </c>
      <c r="L23" s="16">
        <f>'[1]Dia 11 (b)'!$O29</f>
        <v>924.60860272144748</v>
      </c>
      <c r="M23" s="16">
        <f>'[1]Dia 12 (b)'!$O29</f>
        <v>923.58433376101982</v>
      </c>
      <c r="N23" s="16">
        <f>'[1]Dia 13 (b)'!$O29</f>
        <v>921.94499650602643</v>
      </c>
      <c r="O23" s="16">
        <f>'[1]Dia 14 (b)'!$O29</f>
        <v>920.27266575120404</v>
      </c>
      <c r="P23" s="16">
        <f>'[1]Dia 15 (b)'!$O29</f>
        <v>919.31006005270081</v>
      </c>
      <c r="Q23" s="16">
        <f>'[1]Dia 16 (b)'!$O29</f>
        <v>918.74883684972042</v>
      </c>
      <c r="R23" s="16">
        <f>'[1]Dia 17 (b)'!$O29</f>
        <v>920.36615987524351</v>
      </c>
      <c r="S23" s="16">
        <f>'[1]Dia 18 (b)'!$O29</f>
        <v>920.05525667171059</v>
      </c>
      <c r="T23" s="16">
        <f>'[1]Dia 19 (b)'!$O29</f>
        <v>923.06139151634216</v>
      </c>
      <c r="U23" s="16">
        <f>'[1]Dia 20 (b)'!$O29</f>
        <v>925.19756508305932</v>
      </c>
      <c r="V23" s="16">
        <f>'[1]Dia 21 (b)'!$O29</f>
        <v>925.99423956167777</v>
      </c>
      <c r="W23" s="16">
        <f>'[1]Dia 22 (b)'!$O29</f>
        <v>925.0951232415789</v>
      </c>
      <c r="X23" s="16">
        <f>'[1]Dia 23 (b)'!$O29</f>
        <v>923.27103240805263</v>
      </c>
      <c r="Y23" s="16">
        <f>'[1]Dia 24 (b)'!$O29</f>
        <v>924.17717804336849</v>
      </c>
      <c r="Z23" s="16">
        <f>'[1]Dia 25 (b)'!$O29</f>
        <v>922.42765515710528</v>
      </c>
      <c r="AA23" s="16">
        <f>'[1]Dia 26 (b)'!$O29</f>
        <v>923.11017515753281</v>
      </c>
      <c r="AB23" s="16">
        <f>'[1]Dia 27 (b)'!$O29</f>
        <v>924.63184544988178</v>
      </c>
      <c r="AC23" s="16">
        <f>'[1]Dia 28 (b)'!$O29</f>
        <v>923.96768927248024</v>
      </c>
      <c r="AD23" s="16"/>
      <c r="AE23" s="16"/>
      <c r="AF23" s="17"/>
      <c r="AG23" s="18"/>
    </row>
    <row r="24" spans="1:33" ht="20.100000000000001" customHeight="1">
      <c r="A24" s="15">
        <v>21</v>
      </c>
      <c r="B24" s="16">
        <f>'[1]Dia 1 (b)'!$O30</f>
        <v>923.43405745361849</v>
      </c>
      <c r="C24" s="16">
        <f>'[1]Dia 2 (b)'!$O30</f>
        <v>925.51241974827644</v>
      </c>
      <c r="D24" s="16">
        <f>'[1]Dia 3 (b)'!$O30</f>
        <v>924.91309981184224</v>
      </c>
      <c r="E24" s="16">
        <f>'[1]Dia 4 (b)'!$O30</f>
        <v>919.4037181765857</v>
      </c>
      <c r="F24" s="16">
        <f>'[1]Dia 5 (b)'!$O30</f>
        <v>920.53825868121726</v>
      </c>
      <c r="G24" s="16">
        <f>'[1]Dia 6 (b)'!$O30</f>
        <v>923.24299770039477</v>
      </c>
      <c r="H24" s="16">
        <f>'[1]Dia 7 (b)'!$O30</f>
        <v>924.30557804328964</v>
      </c>
      <c r="I24" s="16">
        <f>'[1]Dia 8 (b)'!$O30</f>
        <v>925.10251330046049</v>
      </c>
      <c r="J24" s="16">
        <f>'[1]Dia 9 (b)'!$O30</f>
        <v>925.72110059894408</v>
      </c>
      <c r="K24" s="16">
        <f>'[1]Dia 10 (b)'!$O30</f>
        <v>925.36444379835223</v>
      </c>
      <c r="L24" s="16">
        <f>'[1]Dia 11 (b)'!$O30</f>
        <v>925.10974689221064</v>
      </c>
      <c r="M24" s="16">
        <f>'[1]Dia 12 (b)'!$O30</f>
        <v>924.58993465677622</v>
      </c>
      <c r="N24" s="16">
        <f>'[1]Dia 13 (b)'!$O30</f>
        <v>922.40395171989496</v>
      </c>
      <c r="O24" s="16">
        <f>'[1]Dia 14 (b)'!$O30</f>
        <v>920.81894851627328</v>
      </c>
      <c r="P24" s="16">
        <f>'[1]Dia 15 (b)'!$O30</f>
        <v>920.01918097203952</v>
      </c>
      <c r="Q24" s="16">
        <f>'[1]Dia 16 (b)'!$O30</f>
        <v>919.22250649342118</v>
      </c>
      <c r="R24" s="16">
        <f>'[1]Dia 17 (b)'!$O30</f>
        <v>920.39633195378303</v>
      </c>
      <c r="S24" s="16">
        <f>'[1]Dia 18 (b)'!$O30</f>
        <v>920.4235478754473</v>
      </c>
      <c r="T24" s="16">
        <f>'[1]Dia 19 (b)'!$O30</f>
        <v>923.72537384137502</v>
      </c>
      <c r="U24" s="16">
        <f>'[1]Dia 20 (b)'!$O30</f>
        <v>925.62625694589474</v>
      </c>
      <c r="V24" s="16">
        <f>'[1]Dia 21 (b)'!$O30</f>
        <v>926.55574092844745</v>
      </c>
      <c r="W24" s="16">
        <f>'[1]Dia 22 (b)'!$O30</f>
        <v>925.74767543999997</v>
      </c>
      <c r="X24" s="16">
        <f>'[1]Dia 23 (b)'!$O30</f>
        <v>924.26079100673689</v>
      </c>
      <c r="Y24" s="16">
        <f>'[1]Dia 24 (b)'!$O30</f>
        <v>924.45787005157911</v>
      </c>
      <c r="Z24" s="16">
        <f>'[1]Dia 25 (b)'!$O30</f>
        <v>923.65314754152632</v>
      </c>
      <c r="AA24" s="16">
        <f>'[1]Dia 26 (b)'!$O30</f>
        <v>924.3510317450133</v>
      </c>
      <c r="AB24" s="16">
        <f>'[1]Dia 27 (b)'!$O30</f>
        <v>925.31116807327305</v>
      </c>
      <c r="AC24" s="16">
        <f>'[1]Dia 28 (b)'!$O30</f>
        <v>924.51416762146368</v>
      </c>
      <c r="AD24" s="16"/>
      <c r="AE24" s="16"/>
      <c r="AF24" s="17"/>
      <c r="AG24" s="18"/>
    </row>
    <row r="25" spans="1:33" ht="20.100000000000001" customHeight="1">
      <c r="A25" s="15">
        <v>22</v>
      </c>
      <c r="B25" s="16">
        <f>'[1]Dia 1 (b)'!$O31</f>
        <v>924.04077782141439</v>
      </c>
      <c r="C25" s="16">
        <f>'[1]Dia 2 (b)'!$O31</f>
        <v>925.95637367590462</v>
      </c>
      <c r="D25" s="16">
        <f>'[1]Dia 3 (b)'!$O31</f>
        <v>924.91309981184224</v>
      </c>
      <c r="E25" s="16">
        <f>'[1]Dia 4 (b)'!$O31</f>
        <v>919.55151375467767</v>
      </c>
      <c r="F25" s="16">
        <f>'[1]Dia 5 (b)'!$O31</f>
        <v>920.68614987811202</v>
      </c>
      <c r="G25" s="16">
        <f>'[1]Dia 6 (b)'!$O31</f>
        <v>923.55405737105946</v>
      </c>
      <c r="H25" s="16">
        <f>'[1]Dia 7 (b)'!$O31</f>
        <v>924.63184544988178</v>
      </c>
      <c r="I25" s="16">
        <f>'[1]Dia 8 (b)'!$O31</f>
        <v>925.66414940281595</v>
      </c>
      <c r="J25" s="16">
        <f>'[1]Dia 9 (b)'!$O31</f>
        <v>925.98673264574029</v>
      </c>
      <c r="K25" s="16">
        <f>'[1]Dia 10 (b)'!$O31</f>
        <v>925.77803006352644</v>
      </c>
      <c r="L25" s="16">
        <f>'[1]Dia 11 (b)'!$O31</f>
        <v>925.68303043663832</v>
      </c>
      <c r="M25" s="16">
        <f>'[1]Dia 12 (b)'!$O31</f>
        <v>924.85562320559222</v>
      </c>
      <c r="N25" s="16">
        <f>'[1]Dia 13 (b)'!$O31</f>
        <v>922.9806760346745</v>
      </c>
      <c r="O25" s="16">
        <f>'[1]Dia 14 (b)'!$O31</f>
        <v>920.76162353755274</v>
      </c>
      <c r="P25" s="16">
        <f>'[1]Dia 15 (b)'!$O31</f>
        <v>921.05434328989145</v>
      </c>
      <c r="Q25" s="16">
        <f>'[1]Dia 16 (b)'!$O31</f>
        <v>919.70837773361848</v>
      </c>
      <c r="R25" s="16">
        <f>'[1]Dia 17 (b)'!$O31</f>
        <v>920.26349854514808</v>
      </c>
      <c r="S25" s="16">
        <f>'[1]Dia 18 (b)'!$O31</f>
        <v>920.71936938601982</v>
      </c>
      <c r="T25" s="16">
        <f>'[1]Dia 19 (b)'!$O31</f>
        <v>924.28686651552619</v>
      </c>
      <c r="U25" s="16">
        <f>'[1]Dia 20 (b)'!$O31</f>
        <v>926.07015871781255</v>
      </c>
      <c r="V25" s="16">
        <f>'[1]Dia 21 (b)'!$O31</f>
        <v>926.89729213137821</v>
      </c>
      <c r="W25" s="16">
        <f>'[1]Dia 22 (b)'!$O31</f>
        <v>926.04364037877633</v>
      </c>
      <c r="X25" s="16">
        <f>'[1]Dia 23 (b)'!$O31</f>
        <v>924.52627093271053</v>
      </c>
      <c r="Y25" s="16">
        <f>'[1]Dia 24 (b)'!$O31</f>
        <v>925.35689727233887</v>
      </c>
      <c r="Z25" s="16">
        <f>'[1]Dia 25 (b)'!$O31</f>
        <v>923.91875785677644</v>
      </c>
      <c r="AA25" s="16">
        <f>'[1]Dia 26 (b)'!$O31</f>
        <v>924.92782777389493</v>
      </c>
      <c r="AB25" s="16">
        <f>'[1]Dia 27 (b)'!$O31</f>
        <v>925.51984457763172</v>
      </c>
      <c r="AC25" s="16">
        <f>'[1]Dia 28 (b)'!$O31</f>
        <v>924.79499219210538</v>
      </c>
      <c r="AD25" s="16"/>
      <c r="AE25" s="16"/>
      <c r="AF25" s="17"/>
      <c r="AG25" s="18"/>
    </row>
    <row r="26" spans="1:33" ht="20.100000000000001" customHeight="1">
      <c r="A26" s="15">
        <v>23</v>
      </c>
      <c r="B26" s="16">
        <f>'[1]Dia 1 (b)'!$O32</f>
        <v>924.14686688293421</v>
      </c>
      <c r="C26" s="16">
        <f>'[1]Dia 2 (b)'!$O32</f>
        <v>925.69075032172691</v>
      </c>
      <c r="D26" s="16">
        <f>'[1]Dia 3 (b)'!$O32</f>
        <v>924.51482776717125</v>
      </c>
      <c r="E26" s="16">
        <f>'[1]Dia 4 (b)'!$O32</f>
        <v>919.41573940125011</v>
      </c>
      <c r="F26" s="16">
        <f>'[1]Dia 5 (b)'!$O32</f>
        <v>920.55335123995076</v>
      </c>
      <c r="G26" s="16">
        <f>'[1]Dia 6 (b)'!$O32</f>
        <v>923.71716716965466</v>
      </c>
      <c r="H26" s="16">
        <f>'[1]Dia 7 (b)'!$O32</f>
        <v>924.64700103009864</v>
      </c>
      <c r="I26" s="16">
        <f>'[1]Dia 8 (b)'!$O32</f>
        <v>925.4288328627631</v>
      </c>
      <c r="J26" s="16">
        <f>'[1]Dia 9 (b)'!$O32</f>
        <v>926.11954866913823</v>
      </c>
      <c r="K26" s="16">
        <f>'[1]Dia 10 (b)'!$O32</f>
        <v>925.77803006352644</v>
      </c>
      <c r="L26" s="16">
        <f>'[1]Dia 11 (b)'!$O32</f>
        <v>925.55018181592106</v>
      </c>
      <c r="M26" s="16">
        <f>'[1]Dia 12 (b)'!$O32</f>
        <v>925.15163595376987</v>
      </c>
      <c r="N26" s="16">
        <f>'[1]Dia 13 (b)'!$O32</f>
        <v>922.86295908947375</v>
      </c>
      <c r="O26" s="16">
        <f>'[1]Dia 14 (b)'!$O32</f>
        <v>920.95482066165789</v>
      </c>
      <c r="P26" s="16">
        <f>'[1]Dia 15 (b)'!$O32</f>
        <v>920.70124461000012</v>
      </c>
      <c r="Q26" s="16">
        <f>'[1]Dia 16 (b)'!$O32</f>
        <v>919.98900889350011</v>
      </c>
      <c r="R26" s="16">
        <f>'[1]Dia 17 (b)'!$O32</f>
        <v>920.17591021539477</v>
      </c>
      <c r="S26" s="16">
        <f>'[1]Dia 18 (b)'!$O32</f>
        <v>920.73446194475343</v>
      </c>
      <c r="T26" s="16">
        <f>'[1]Dia 19 (b)'!$O32</f>
        <v>924.44997848727633</v>
      </c>
      <c r="U26" s="16">
        <f>'[1]Dia 20 (b)'!$O32</f>
        <v>925.74767543999997</v>
      </c>
      <c r="V26" s="16">
        <f>'[1]Dia 21 (b)'!$O32</f>
        <v>926.81008193052639</v>
      </c>
      <c r="W26" s="16">
        <f>'[1]Dia 22 (b)'!$O32</f>
        <v>925.82356199881576</v>
      </c>
      <c r="X26" s="16">
        <f>'[1]Dia 23 (b)'!$O32</f>
        <v>924.40869306940476</v>
      </c>
      <c r="Y26" s="16">
        <f>'[1]Dia 24 (b)'!$O32</f>
        <v>924.57547616589488</v>
      </c>
      <c r="Z26" s="16">
        <f>'[1]Dia 25 (b)'!$O32</f>
        <v>923.55062312017117</v>
      </c>
      <c r="AA26" s="16">
        <f>'[1]Dia 26 (b)'!$O32</f>
        <v>925.19349893747381</v>
      </c>
      <c r="AB26" s="16">
        <f>'[1]Dia 27 (b)'!$O32</f>
        <v>925.51984457763172</v>
      </c>
      <c r="AC26" s="16">
        <f>'[1]Dia 28 (b)'!$O32</f>
        <v>924.72277893118417</v>
      </c>
      <c r="AD26" s="16"/>
      <c r="AE26" s="16"/>
      <c r="AF26" s="17"/>
      <c r="AG26" s="18"/>
    </row>
    <row r="27" spans="1:33" ht="20.100000000000001" customHeight="1" thickBot="1">
      <c r="A27" s="15">
        <v>24</v>
      </c>
      <c r="B27" s="16">
        <f>'[1]Dia 1 (b)'!$O33</f>
        <v>923.92679719559226</v>
      </c>
      <c r="C27" s="16">
        <f>'[1]Dia 2 (b)'!$O33</f>
        <v>925.47063934444736</v>
      </c>
      <c r="D27" s="16">
        <f>'[1]Dia 3 (b)'!$O33</f>
        <v>924.11655572250004</v>
      </c>
      <c r="E27" s="16">
        <f>'[1]Dia 4 (b)'!$O33</f>
        <v>919.30117202368422</v>
      </c>
      <c r="F27" s="16">
        <f>'[1]Dia 5 (b)'!$O33</f>
        <v>920.02215668730605</v>
      </c>
      <c r="G27" s="16">
        <f>'[1]Dia 6 (b)'!$O33</f>
        <v>923.55745250516441</v>
      </c>
      <c r="H27" s="16">
        <f>'[1]Dia 7 (b)'!$O33</f>
        <v>924.69246777075</v>
      </c>
      <c r="I27" s="16">
        <f>'[1]Dia 8 (b)'!$O33</f>
        <v>925.31116807327305</v>
      </c>
      <c r="J27" s="16">
        <f>'[1]Dia 9 (b)'!$O33</f>
        <v>925.86909393410531</v>
      </c>
      <c r="K27" s="16">
        <f>'[1]Dia 10 (b)'!$O33</f>
        <v>925.49724678282246</v>
      </c>
      <c r="L27" s="16">
        <f>'[1]Dia 11 (b)'!$O33</f>
        <v>925.81587905735523</v>
      </c>
      <c r="M27" s="16">
        <f>'[1]Dia 12 (b)'!$O33</f>
        <v>925.03394725957912</v>
      </c>
      <c r="N27" s="16">
        <f>'[1]Dia 13 (b)'!$O33</f>
        <v>922.64263296988827</v>
      </c>
      <c r="O27" s="16">
        <f>'[1]Dia 14 (b)'!$O33</f>
        <v>921.37146956828292</v>
      </c>
      <c r="P27" s="16">
        <f>'[1]Dia 15 (b)'!$O33</f>
        <v>920.43564298736851</v>
      </c>
      <c r="Q27" s="16">
        <f>'[1]Dia 16 (b)'!$O33</f>
        <v>919.75362281249988</v>
      </c>
      <c r="R27" s="16">
        <f>'[1]Dia 17 (b)'!$O33</f>
        <v>920.47176215013178</v>
      </c>
      <c r="S27" s="16">
        <f>'[1]Dia 18 (b)'!$O33</f>
        <v>920.36615987524351</v>
      </c>
      <c r="T27" s="16">
        <f>'[1]Dia 19 (b)'!$O33</f>
        <v>924.08186113590796</v>
      </c>
      <c r="U27" s="16">
        <f>'[1]Dia 20 (b)'!$O33</f>
        <v>925.61487462868422</v>
      </c>
      <c r="V27" s="16">
        <f>'[1]Dia 21 (b)'!$O33</f>
        <v>926.42686767411533</v>
      </c>
      <c r="W27" s="16">
        <f>'[1]Dia 22 (b)'!$O33</f>
        <v>925.36815838618429</v>
      </c>
      <c r="X27" s="16">
        <f>'[1]Dia 23 (b)'!$O33</f>
        <v>924.04077782141439</v>
      </c>
      <c r="Y27" s="16">
        <f>'[1]Dia 24 (b)'!$O33</f>
        <v>924.32510183758234</v>
      </c>
      <c r="Z27" s="16">
        <f>'[1]Dia 25 (b)'!$O33</f>
        <v>923.30014013412824</v>
      </c>
      <c r="AA27" s="16">
        <f>'[1]Dia 26 (b)'!$O33</f>
        <v>925.0303391563225</v>
      </c>
      <c r="AB27" s="16">
        <f>'[1]Dia 27 (b)'!$O33</f>
        <v>925.51984457763172</v>
      </c>
      <c r="AC27" s="16">
        <f>'[1]Dia 28 (b)'!$O33</f>
        <v>924.45709038236851</v>
      </c>
      <c r="AD27" s="16"/>
      <c r="AE27" s="16"/>
      <c r="AF27" s="17"/>
      <c r="AG27" s="18"/>
    </row>
    <row r="28" spans="1:33" s="22" customFormat="1" ht="16.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24"/>
    </row>
    <row r="30" spans="1:33" ht="15.75">
      <c r="A30" s="25" t="s">
        <v>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24"/>
    </row>
    <row r="31" spans="1:33" ht="15.75">
      <c r="A31" s="25" t="s">
        <v>3</v>
      </c>
      <c r="B31" s="8">
        <f t="shared" ref="B31:AC31" si="0">AVERAGE(B4:B27)</f>
        <v>923.30915763471876</v>
      </c>
      <c r="C31" s="8">
        <f t="shared" si="0"/>
        <v>923.86377409550562</v>
      </c>
      <c r="D31" s="8">
        <f t="shared" si="0"/>
        <v>924.26462384317745</v>
      </c>
      <c r="E31" s="8">
        <f t="shared" si="0"/>
        <v>920.85266442002205</v>
      </c>
      <c r="F31" s="8">
        <f t="shared" si="0"/>
        <v>919.16874164634703</v>
      </c>
      <c r="G31" s="8">
        <f t="shared" si="0"/>
        <v>921.05907643506509</v>
      </c>
      <c r="H31" s="8">
        <f t="shared" si="0"/>
        <v>923.51903240886077</v>
      </c>
      <c r="I31" s="8">
        <f t="shared" si="0"/>
        <v>924.03964768991625</v>
      </c>
      <c r="J31" s="8">
        <f t="shared" si="0"/>
        <v>924.76742475268429</v>
      </c>
      <c r="K31" s="8">
        <f t="shared" si="0"/>
        <v>924.91436181027314</v>
      </c>
      <c r="L31" s="8">
        <f t="shared" si="0"/>
        <v>924.93451778312863</v>
      </c>
      <c r="M31" s="8">
        <f t="shared" si="0"/>
        <v>924.1859063382999</v>
      </c>
      <c r="N31" s="8">
        <f t="shared" si="0"/>
        <v>922.99505818183479</v>
      </c>
      <c r="O31" s="8">
        <f t="shared" si="0"/>
        <v>921.09533346260071</v>
      </c>
      <c r="P31" s="8">
        <f t="shared" si="0"/>
        <v>920.04937297005199</v>
      </c>
      <c r="Q31" s="8">
        <f t="shared" si="0"/>
        <v>919.29510812129035</v>
      </c>
      <c r="R31" s="8">
        <f t="shared" si="0"/>
        <v>919.25839152266269</v>
      </c>
      <c r="S31" s="8">
        <f t="shared" si="0"/>
        <v>919.41092989846777</v>
      </c>
      <c r="T31" s="8">
        <f t="shared" si="0"/>
        <v>921.60215755789295</v>
      </c>
      <c r="U31" s="8">
        <f t="shared" si="0"/>
        <v>924.56015327110515</v>
      </c>
      <c r="V31" s="8">
        <f t="shared" si="0"/>
        <v>925.53793361659075</v>
      </c>
      <c r="W31" s="8">
        <f t="shared" si="0"/>
        <v>925.42639068083918</v>
      </c>
      <c r="X31" s="8">
        <f t="shared" si="0"/>
        <v>924.07974294844882</v>
      </c>
      <c r="Y31" s="8">
        <f t="shared" si="0"/>
        <v>924.16871725699184</v>
      </c>
      <c r="Z31" s="8">
        <f t="shared" si="0"/>
        <v>922.87008548226231</v>
      </c>
      <c r="AA31" s="8">
        <f t="shared" si="0"/>
        <v>923.15471855245687</v>
      </c>
      <c r="AB31" s="8">
        <f t="shared" si="0"/>
        <v>924.64263280935711</v>
      </c>
      <c r="AC31" s="8">
        <f t="shared" si="0"/>
        <v>924.36473978928097</v>
      </c>
      <c r="AD31" s="8"/>
      <c r="AE31" s="8"/>
      <c r="AF31" s="26"/>
    </row>
    <row r="32" spans="1:33" ht="15.75">
      <c r="A32" s="2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26"/>
    </row>
    <row r="33" spans="1:32" ht="15.75">
      <c r="A33" s="2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26"/>
    </row>
    <row r="34" spans="1:32" ht="15.75">
      <c r="A34" s="25" t="s">
        <v>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26"/>
    </row>
    <row r="35" spans="1:32" ht="15.75">
      <c r="A35" s="25" t="s">
        <v>3</v>
      </c>
      <c r="B35" s="8">
        <f t="shared" ref="B35:AC35" si="1">MAX(B4:B27)</f>
        <v>924.50734643579619</v>
      </c>
      <c r="C35" s="8">
        <f t="shared" si="1"/>
        <v>925.95637367590462</v>
      </c>
      <c r="D35" s="8">
        <f t="shared" si="1"/>
        <v>925.68314294738491</v>
      </c>
      <c r="E35" s="8">
        <f t="shared" si="1"/>
        <v>923.41049696846062</v>
      </c>
      <c r="F35" s="8">
        <f t="shared" si="1"/>
        <v>920.68614987811202</v>
      </c>
      <c r="G35" s="8">
        <f t="shared" si="1"/>
        <v>923.71716716965466</v>
      </c>
      <c r="H35" s="8">
        <f t="shared" si="1"/>
        <v>924.69246777075</v>
      </c>
      <c r="I35" s="8">
        <f t="shared" si="1"/>
        <v>925.66414940281595</v>
      </c>
      <c r="J35" s="8">
        <f t="shared" si="1"/>
        <v>926.11954866913823</v>
      </c>
      <c r="K35" s="8">
        <f t="shared" si="1"/>
        <v>926.01327706263157</v>
      </c>
      <c r="L35" s="8">
        <f t="shared" si="1"/>
        <v>925.86529676639816</v>
      </c>
      <c r="M35" s="8">
        <f t="shared" si="1"/>
        <v>925.63380347190798</v>
      </c>
      <c r="N35" s="8">
        <f t="shared" si="1"/>
        <v>924.54765662530281</v>
      </c>
      <c r="O35" s="8">
        <f t="shared" si="1"/>
        <v>922.46442626625003</v>
      </c>
      <c r="P35" s="8">
        <f t="shared" si="1"/>
        <v>921.39229508218432</v>
      </c>
      <c r="Q35" s="8">
        <f t="shared" si="1"/>
        <v>920.25455836042113</v>
      </c>
      <c r="R35" s="8">
        <f t="shared" si="1"/>
        <v>920.60163722873688</v>
      </c>
      <c r="S35" s="8">
        <f t="shared" si="1"/>
        <v>920.73446194475343</v>
      </c>
      <c r="T35" s="8">
        <f t="shared" si="1"/>
        <v>924.44997848727633</v>
      </c>
      <c r="U35" s="8">
        <f t="shared" si="1"/>
        <v>926.07015871781255</v>
      </c>
      <c r="V35" s="8">
        <f t="shared" si="1"/>
        <v>926.89729213137821</v>
      </c>
      <c r="W35" s="8">
        <f t="shared" si="1"/>
        <v>926.61255086952644</v>
      </c>
      <c r="X35" s="8">
        <f t="shared" si="1"/>
        <v>925.89182379805277</v>
      </c>
      <c r="Y35" s="8">
        <f t="shared" si="1"/>
        <v>925.81203358695416</v>
      </c>
      <c r="Z35" s="8">
        <f t="shared" si="1"/>
        <v>924.68526894947377</v>
      </c>
      <c r="AA35" s="8">
        <f t="shared" si="1"/>
        <v>925.19349893747381</v>
      </c>
      <c r="AB35" s="8">
        <f t="shared" si="1"/>
        <v>926.08918535299358</v>
      </c>
      <c r="AC35" s="8">
        <f t="shared" si="1"/>
        <v>925.88047625131594</v>
      </c>
      <c r="AD35" s="8"/>
      <c r="AE35" s="8"/>
      <c r="AF35" s="26"/>
    </row>
    <row r="36" spans="1:32" ht="15.75">
      <c r="A36" s="2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26"/>
    </row>
    <row r="37" spans="1:32" ht="15.75">
      <c r="A37" s="2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26"/>
    </row>
    <row r="38" spans="1:32" ht="15.75">
      <c r="A38" s="25" t="s">
        <v>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26"/>
    </row>
    <row r="39" spans="1:32" ht="15.75">
      <c r="A39" s="25" t="s">
        <v>3</v>
      </c>
      <c r="B39" s="8">
        <f t="shared" ref="B39:AC39" si="2">MIN(B4:B27)</f>
        <v>921.92519941421062</v>
      </c>
      <c r="C39" s="8">
        <f t="shared" si="2"/>
        <v>922.6747625674343</v>
      </c>
      <c r="D39" s="8">
        <f t="shared" si="2"/>
        <v>922.97528913104611</v>
      </c>
      <c r="E39" s="8">
        <f t="shared" si="2"/>
        <v>918.4990024770002</v>
      </c>
      <c r="F39" s="8">
        <f t="shared" si="2"/>
        <v>917.66894666378289</v>
      </c>
      <c r="G39" s="8">
        <f t="shared" si="2"/>
        <v>918.97323868172384</v>
      </c>
      <c r="H39" s="8">
        <f t="shared" si="2"/>
        <v>922.2231911043948</v>
      </c>
      <c r="I39" s="8">
        <f t="shared" si="2"/>
        <v>922.6697860852895</v>
      </c>
      <c r="J39" s="8">
        <f t="shared" si="2"/>
        <v>923.38891378544417</v>
      </c>
      <c r="K39" s="8">
        <f t="shared" si="2"/>
        <v>923.85817030638157</v>
      </c>
      <c r="L39" s="8">
        <f t="shared" si="2"/>
        <v>923.9000724068685</v>
      </c>
      <c r="M39" s="8">
        <f t="shared" si="2"/>
        <v>922.29485434578953</v>
      </c>
      <c r="N39" s="8">
        <f t="shared" si="2"/>
        <v>921.64912718605285</v>
      </c>
      <c r="O39" s="8">
        <f t="shared" si="2"/>
        <v>918.58873536371061</v>
      </c>
      <c r="P39" s="8">
        <f t="shared" si="2"/>
        <v>918.36280334517437</v>
      </c>
      <c r="Q39" s="8">
        <f t="shared" si="2"/>
        <v>917.32821908644735</v>
      </c>
      <c r="R39" s="8">
        <f t="shared" si="2"/>
        <v>917.4335475438553</v>
      </c>
      <c r="S39" s="8">
        <f t="shared" si="2"/>
        <v>917.5936903198027</v>
      </c>
      <c r="T39" s="8">
        <f t="shared" si="2"/>
        <v>919.52649801015775</v>
      </c>
      <c r="U39" s="8">
        <f t="shared" si="2"/>
        <v>922.93332822777631</v>
      </c>
      <c r="V39" s="8">
        <f t="shared" si="2"/>
        <v>924.06163909618431</v>
      </c>
      <c r="W39" s="8">
        <f t="shared" si="2"/>
        <v>924.0595654095888</v>
      </c>
      <c r="X39" s="8">
        <f t="shared" si="2"/>
        <v>921.77736689249014</v>
      </c>
      <c r="Y39" s="8">
        <f t="shared" si="2"/>
        <v>922.92054487912503</v>
      </c>
      <c r="Z39" s="8">
        <f t="shared" si="2"/>
        <v>921.20224100625001</v>
      </c>
      <c r="AA39" s="8">
        <f t="shared" si="2"/>
        <v>921.65323561958871</v>
      </c>
      <c r="AB39" s="8">
        <f t="shared" si="2"/>
        <v>923.22268209503306</v>
      </c>
      <c r="AC39" s="8">
        <f t="shared" si="2"/>
        <v>922.96222311230929</v>
      </c>
      <c r="AD39" s="8"/>
      <c r="AE39" s="8"/>
      <c r="AF39" s="26"/>
    </row>
    <row r="40" spans="1:32" ht="15.75">
      <c r="A40" s="2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26"/>
    </row>
    <row r="41" spans="1:32" ht="15.75">
      <c r="A41" s="2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26"/>
    </row>
    <row r="42" spans="1:32" ht="15.75">
      <c r="A42" s="27" t="s">
        <v>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26"/>
    </row>
    <row r="43" spans="1:32" ht="15.75">
      <c r="A43" s="25" t="s">
        <v>3</v>
      </c>
      <c r="B43" s="8">
        <f t="shared" ref="B43:AC43" si="3">B35-B39</f>
        <v>2.5821470215855697</v>
      </c>
      <c r="C43" s="8">
        <f t="shared" si="3"/>
        <v>3.2816111084703152</v>
      </c>
      <c r="D43" s="8">
        <f t="shared" si="3"/>
        <v>2.7078538163387975</v>
      </c>
      <c r="E43" s="8">
        <f t="shared" si="3"/>
        <v>4.9114944914604166</v>
      </c>
      <c r="F43" s="8">
        <f t="shared" si="3"/>
        <v>3.017203214329129</v>
      </c>
      <c r="G43" s="8">
        <f t="shared" si="3"/>
        <v>4.7439284879308161</v>
      </c>
      <c r="H43" s="8">
        <f t="shared" si="3"/>
        <v>2.4692766663551993</v>
      </c>
      <c r="I43" s="8">
        <f t="shared" si="3"/>
        <v>2.9943633175264495</v>
      </c>
      <c r="J43" s="8">
        <f t="shared" si="3"/>
        <v>2.7306348836940515</v>
      </c>
      <c r="K43" s="8">
        <f t="shared" si="3"/>
        <v>2.1551067562500066</v>
      </c>
      <c r="L43" s="8">
        <f t="shared" si="3"/>
        <v>1.9652243595296568</v>
      </c>
      <c r="M43" s="8">
        <f t="shared" si="3"/>
        <v>3.3389491261184503</v>
      </c>
      <c r="N43" s="8">
        <f t="shared" si="3"/>
        <v>2.8985294392499554</v>
      </c>
      <c r="O43" s="8">
        <f t="shared" si="3"/>
        <v>3.8756909025394179</v>
      </c>
      <c r="P43" s="8">
        <f t="shared" si="3"/>
        <v>3.0294917370099483</v>
      </c>
      <c r="Q43" s="8">
        <f t="shared" si="3"/>
        <v>2.926339273973781</v>
      </c>
      <c r="R43" s="8">
        <f t="shared" si="3"/>
        <v>3.1680896848815792</v>
      </c>
      <c r="S43" s="8">
        <f t="shared" si="3"/>
        <v>3.1407716249507303</v>
      </c>
      <c r="T43" s="8">
        <f t="shared" si="3"/>
        <v>4.9234804771185736</v>
      </c>
      <c r="U43" s="8">
        <f t="shared" si="3"/>
        <v>3.1368304900362318</v>
      </c>
      <c r="V43" s="8">
        <f t="shared" si="3"/>
        <v>2.8356530351939</v>
      </c>
      <c r="W43" s="8">
        <f t="shared" si="3"/>
        <v>2.5529854599376449</v>
      </c>
      <c r="X43" s="8">
        <f t="shared" si="3"/>
        <v>4.1144569055626334</v>
      </c>
      <c r="Y43" s="8">
        <f t="shared" si="3"/>
        <v>2.8914887078291258</v>
      </c>
      <c r="Z43" s="8">
        <f t="shared" si="3"/>
        <v>3.4830279432237603</v>
      </c>
      <c r="AA43" s="8">
        <f t="shared" si="3"/>
        <v>3.540263317885092</v>
      </c>
      <c r="AB43" s="8">
        <f t="shared" si="3"/>
        <v>2.8665032579605167</v>
      </c>
      <c r="AC43" s="8">
        <f t="shared" si="3"/>
        <v>2.9182531390066515</v>
      </c>
      <c r="AD43" s="8"/>
      <c r="AE43" s="8"/>
      <c r="AF43" s="26"/>
    </row>
    <row r="44" spans="1:32" ht="15.75">
      <c r="A44" s="2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26"/>
    </row>
    <row r="45" spans="1:32">
      <c r="A45" s="2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4"/>
    </row>
    <row r="46" spans="1:32" ht="15.75">
      <c r="A46" s="28"/>
      <c r="B46" s="7"/>
      <c r="C46" s="7"/>
      <c r="D46" s="7"/>
      <c r="E46" s="7"/>
      <c r="F46" s="7"/>
      <c r="G46" s="7"/>
      <c r="H46" s="29" t="s">
        <v>2</v>
      </c>
      <c r="I46" s="7"/>
      <c r="J46" s="10"/>
      <c r="K46" s="10" t="s">
        <v>4</v>
      </c>
      <c r="L46" s="10"/>
      <c r="M46" s="10"/>
      <c r="N46" s="10" t="s">
        <v>5</v>
      </c>
      <c r="O46" s="10"/>
      <c r="P46" s="10"/>
      <c r="Q46" s="10" t="s">
        <v>6</v>
      </c>
      <c r="R46" s="7"/>
      <c r="S46" s="7"/>
      <c r="T46" s="10" t="s">
        <v>2</v>
      </c>
      <c r="U46" s="10"/>
      <c r="V46" s="10" t="s">
        <v>2</v>
      </c>
      <c r="W46" s="10"/>
      <c r="X46" s="10" t="s">
        <v>7</v>
      </c>
      <c r="Y46" s="10"/>
      <c r="Z46" s="7"/>
      <c r="AA46" s="7"/>
      <c r="AB46" s="7"/>
      <c r="AC46" s="7"/>
      <c r="AD46" s="7"/>
      <c r="AE46" s="7"/>
      <c r="AF46" s="24"/>
    </row>
    <row r="47" spans="1:32" ht="15.75">
      <c r="A47" s="28"/>
      <c r="B47" s="7"/>
      <c r="C47" s="7"/>
      <c r="D47" s="7"/>
      <c r="E47" s="7"/>
      <c r="F47" s="7"/>
      <c r="G47" s="7"/>
      <c r="H47" s="29" t="s">
        <v>8</v>
      </c>
      <c r="I47" s="7"/>
      <c r="J47" s="10"/>
      <c r="K47" s="10" t="s">
        <v>8</v>
      </c>
      <c r="L47" s="10"/>
      <c r="M47" s="10"/>
      <c r="N47" s="10" t="s">
        <v>8</v>
      </c>
      <c r="O47" s="10"/>
      <c r="P47" s="10"/>
      <c r="Q47" s="10" t="s">
        <v>8</v>
      </c>
      <c r="R47" s="7"/>
      <c r="S47" s="7"/>
      <c r="T47" s="30" t="s">
        <v>9</v>
      </c>
      <c r="U47" s="10"/>
      <c r="V47" s="10" t="s">
        <v>10</v>
      </c>
      <c r="W47" s="10"/>
      <c r="X47" s="10" t="s">
        <v>11</v>
      </c>
      <c r="Y47" s="10"/>
      <c r="Z47" s="7"/>
      <c r="AA47" s="7"/>
      <c r="AB47" s="7"/>
      <c r="AC47" s="7"/>
      <c r="AD47" s="7"/>
      <c r="AE47" s="7"/>
      <c r="AF47" s="24"/>
    </row>
    <row r="48" spans="1:32" ht="15">
      <c r="A48" s="28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24"/>
    </row>
    <row r="49" spans="1:32" ht="15.75" thickBot="1">
      <c r="A49" s="31"/>
      <c r="B49" s="32"/>
      <c r="C49" s="32"/>
      <c r="D49" s="32"/>
      <c r="E49" s="32"/>
      <c r="F49" s="32"/>
      <c r="G49" s="32"/>
      <c r="H49" s="33">
        <f>AVERAGE(B31:AF31)</f>
        <v>922.90679982071913</v>
      </c>
      <c r="I49" s="32"/>
      <c r="J49" s="33"/>
      <c r="K49" s="33">
        <f>MAX(B35:AF35)</f>
        <v>926.89729213137821</v>
      </c>
      <c r="L49" s="33"/>
      <c r="M49" s="33"/>
      <c r="N49" s="33">
        <f>MIN(B39:AF39)</f>
        <v>917.32821908644735</v>
      </c>
      <c r="O49" s="33"/>
      <c r="P49" s="33"/>
      <c r="Q49" s="33">
        <f>K49-N49</f>
        <v>9.5690730449308603</v>
      </c>
      <c r="R49" s="32"/>
      <c r="S49" s="32"/>
      <c r="T49" s="33">
        <f>AVERAGE(B35:AF35)</f>
        <v>924.48309010031664</v>
      </c>
      <c r="U49" s="33"/>
      <c r="V49" s="33">
        <f>AVERAGE(B39:AF39)</f>
        <v>921.2973883629611</v>
      </c>
      <c r="W49" s="32"/>
      <c r="X49" s="33">
        <f>T49-V49</f>
        <v>3.1857017373555436</v>
      </c>
      <c r="Y49" s="32"/>
      <c r="Z49" s="32"/>
      <c r="AA49" s="32"/>
      <c r="AB49" s="32"/>
      <c r="AC49" s="32"/>
      <c r="AD49" s="32"/>
      <c r="AE49" s="32"/>
      <c r="AF49" s="34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sqref="A1:E1"/>
    </sheetView>
  </sheetViews>
  <sheetFormatPr defaultColWidth="5.7109375" defaultRowHeight="12.75"/>
  <cols>
    <col min="1" max="1" width="11.5703125" customWidth="1"/>
    <col min="2" max="32" width="7.7109375" style="35" customWidth="1"/>
    <col min="33" max="33" width="12.7109375" customWidth="1"/>
  </cols>
  <sheetData>
    <row r="1" spans="1:33" ht="18">
      <c r="A1" s="1"/>
      <c r="B1" s="2" t="str">
        <f>'[2]Dia 1 (b)'!C1</f>
        <v>MARÇO DE 2021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9"/>
      <c r="O1" s="10"/>
      <c r="P1" s="10"/>
      <c r="Q1" s="10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3" ht="20.100000000000001" customHeight="1">
      <c r="A4" s="15">
        <v>1</v>
      </c>
      <c r="B4" s="16">
        <f>'[2]Dia 1 (b)'!$O10</f>
        <v>924.12932316388822</v>
      </c>
      <c r="C4" s="16">
        <f>'[2]Dia 2 (b)'!$O10</f>
        <v>924.23192223815136</v>
      </c>
      <c r="D4" s="16">
        <f>'[2]Dia 3 (b)'!$O10</f>
        <v>926.12508157028287</v>
      </c>
      <c r="E4" s="16">
        <f>'[2]Dia 4 (b)'!$O10</f>
        <v>925.89222573261509</v>
      </c>
      <c r="F4" s="16">
        <f>'[2]Dia 5 (b)'!$O10</f>
        <v>921.85381946570726</v>
      </c>
      <c r="G4" s="16">
        <f>'[2]Dia 6 (b)'!$O10</f>
        <v>920.12034685750655</v>
      </c>
      <c r="H4" s="16">
        <f>'[2]Dia 7 (b)'!$O10</f>
        <v>922.27566686859893</v>
      </c>
      <c r="I4" s="16">
        <f>'[2]Dia 8 (b)'!$O10</f>
        <v>922.99752775158572</v>
      </c>
      <c r="J4" s="16">
        <f>'[2]Dia 9 (b)'!$O10</f>
        <v>922.89927541697364</v>
      </c>
      <c r="K4" s="16">
        <f>'[2]Dia 10 (b)'!$O10</f>
        <v>922.23152961860546</v>
      </c>
      <c r="L4" s="16">
        <f>'[2]Dia 11 (b)'!$O10</f>
        <v>921.79193336687172</v>
      </c>
      <c r="M4" s="16">
        <f>'[2]Dia 12 (b)'!$O10</f>
        <v>924.12897249939488</v>
      </c>
      <c r="N4" s="16">
        <f>'[2]Dia 13 (b)'!$O10</f>
        <v>925.56048734930948</v>
      </c>
      <c r="O4" s="16">
        <f>'[2]Dia 14 (b)'!$O10</f>
        <v>926.631286852421</v>
      </c>
      <c r="P4" s="16">
        <f>'[2]Dia 15 (b)'!$O10</f>
        <v>926.05399257118427</v>
      </c>
      <c r="Q4" s="16">
        <f>'[2]Dia 16 (b)'!$O10</f>
        <v>925.34817697048038</v>
      </c>
      <c r="R4" s="16">
        <f>'[2]Dia 17 (b)'!$O10</f>
        <v>923.14069857479615</v>
      </c>
      <c r="S4" s="16">
        <f>'[2]Dia 18 (b)'!$O10</f>
        <v>922.3731192004343</v>
      </c>
      <c r="T4" s="16">
        <f>'[2]Dia 19 (b)'!$O10</f>
        <v>924.74492128154611</v>
      </c>
      <c r="U4" s="16">
        <f>'[2]Dia 20 (b)'!$O10</f>
        <v>926.64737063058556</v>
      </c>
      <c r="V4" s="16">
        <f>'[2]Dia 21 (b)'!$O10</f>
        <v>927.55713846323704</v>
      </c>
      <c r="W4" s="16">
        <f>'[2]Dia 22 (b)'!$O10</f>
        <v>927.08031254197692</v>
      </c>
      <c r="X4" s="16">
        <f>'[2]Dia 23 (b)'!$O10</f>
        <v>927.8512869342635</v>
      </c>
      <c r="Y4" s="16">
        <f>'[2]Dia 24 (b)'!$O10</f>
        <v>926.74318002897064</v>
      </c>
      <c r="Z4" s="16">
        <f>'[2]Dia 25 (b)'!$O10</f>
        <v>927.60093572404935</v>
      </c>
      <c r="AA4" s="16">
        <f>'[2]Dia 26 (b)'!$O10</f>
        <v>926.94554665227633</v>
      </c>
      <c r="AB4" s="16">
        <f>'[2]Dia 27 (b)'!$O10</f>
        <v>926.60146185771725</v>
      </c>
      <c r="AC4" s="16">
        <f>'[2]Dia 28 (b)'!$O10</f>
        <v>926.8139484772895</v>
      </c>
      <c r="AD4" s="16">
        <f>'[2]Dia 29 (b)'!$O10</f>
        <v>923.76652240383589</v>
      </c>
      <c r="AE4" s="16">
        <f>'[2]Dia 30 (b)'!$O10</f>
        <v>924.09793885361853</v>
      </c>
      <c r="AF4" s="17">
        <f>'[2]Dia 31 (b)'!$O10</f>
        <v>920.87021168115791</v>
      </c>
      <c r="AG4" s="18"/>
    </row>
    <row r="5" spans="1:33" ht="20.100000000000001" customHeight="1">
      <c r="A5" s="15">
        <v>2</v>
      </c>
      <c r="B5" s="16">
        <f>'[2]Dia 1 (b)'!$O11</f>
        <v>923.40158884014477</v>
      </c>
      <c r="C5" s="16">
        <f>'[2]Dia 2 (b)'!$O11</f>
        <v>923.74314809384214</v>
      </c>
      <c r="D5" s="16">
        <f>'[2]Dia 3 (b)'!$O11</f>
        <v>925.58597962416138</v>
      </c>
      <c r="E5" s="16">
        <f>'[2]Dia 4 (b)'!$O11</f>
        <v>925.26442934580598</v>
      </c>
      <c r="F5" s="16">
        <f>'[2]Dia 5 (b)'!$O11</f>
        <v>921.28154844562494</v>
      </c>
      <c r="G5" s="16">
        <f>'[2]Dia 6 (b)'!$O11</f>
        <v>919.61034108793433</v>
      </c>
      <c r="H5" s="16">
        <f>'[2]Dia 7 (b)'!$O11</f>
        <v>922.10627094509209</v>
      </c>
      <c r="I5" s="16">
        <f>'[2]Dia 8 (b)'!$O11</f>
        <v>922.44149143820744</v>
      </c>
      <c r="J5" s="16">
        <f>'[2]Dia 9 (b)'!$O11</f>
        <v>922.13804800401329</v>
      </c>
      <c r="K5" s="16">
        <f>'[2]Dia 10 (b)'!$O11</f>
        <v>921.77685953040793</v>
      </c>
      <c r="L5" s="16">
        <f>'[2]Dia 11 (b)'!$O11</f>
        <v>921.41487515654603</v>
      </c>
      <c r="M5" s="16">
        <f>'[2]Dia 12 (b)'!$O11</f>
        <v>923.89176201986845</v>
      </c>
      <c r="N5" s="16">
        <f>'[2]Dia 13 (b)'!$O11</f>
        <v>925.06163762412825</v>
      </c>
      <c r="O5" s="16">
        <f>'[2]Dia 14 (b)'!$O11</f>
        <v>926.33833729612513</v>
      </c>
      <c r="P5" s="16">
        <f>'[2]Dia 15 (b)'!$O11</f>
        <v>925.69526253157892</v>
      </c>
      <c r="Q5" s="16">
        <f>'[2]Dia 16 (b)'!$O11</f>
        <v>925.25554766293419</v>
      </c>
      <c r="R5" s="16">
        <f>'[2]Dia 17 (b)'!$O11</f>
        <v>922.60145745154955</v>
      </c>
      <c r="S5" s="16">
        <f>'[2]Dia 18 (b)'!$O11</f>
        <v>922.17626534850012</v>
      </c>
      <c r="T5" s="16">
        <f>'[2]Dia 19 (b)'!$O11</f>
        <v>924.36384748719081</v>
      </c>
      <c r="U5" s="16">
        <f>'[2]Dia 20 (b)'!$O11</f>
        <v>926.49933029738486</v>
      </c>
      <c r="V5" s="16">
        <f>'[2]Dia 21 (b)'!$O11</f>
        <v>927.41766926701985</v>
      </c>
      <c r="W5" s="16">
        <f>'[2]Dia 22 (b)'!$O11</f>
        <v>926.58824647412177</v>
      </c>
      <c r="X5" s="16">
        <f>'[2]Dia 23 (b)'!$O11</f>
        <v>927.37392123073028</v>
      </c>
      <c r="Y5" s="16">
        <f>'[2]Dia 24 (b)'!$O11</f>
        <v>926.62052651262843</v>
      </c>
      <c r="Z5" s="16">
        <f>'[2]Dia 25 (b)'!$O11</f>
        <v>927.2164889785264</v>
      </c>
      <c r="AA5" s="16">
        <f>'[2]Dia 26 (b)'!$O11</f>
        <v>926.75437653098697</v>
      </c>
      <c r="AB5" s="16">
        <f>'[2]Dia 27 (b)'!$O11</f>
        <v>925.37637210303956</v>
      </c>
      <c r="AC5" s="16">
        <f>'[2]Dia 28 (b)'!$O11</f>
        <v>924.63405003809203</v>
      </c>
      <c r="AD5" s="16">
        <f>'[2]Dia 29 (b)'!$O11</f>
        <v>923.33301036409546</v>
      </c>
      <c r="AE5" s="16">
        <f>'[2]Dia 30 (b)'!$O11</f>
        <v>923.26115434046062</v>
      </c>
      <c r="AF5" s="17">
        <f>'[2]Dia 31 (b)'!$O11</f>
        <v>920.33037294039491</v>
      </c>
      <c r="AG5" s="18"/>
    </row>
    <row r="6" spans="1:33" ht="20.100000000000001" customHeight="1">
      <c r="A6" s="15">
        <v>3</v>
      </c>
      <c r="B6" s="16">
        <f>'[2]Dia 1 (b)'!$O12</f>
        <v>922.80717688482241</v>
      </c>
      <c r="C6" s="16">
        <f>'[2]Dia 2 (b)'!$O12</f>
        <v>923.25437394953292</v>
      </c>
      <c r="D6" s="16">
        <f>'[2]Dia 3 (b)'!$O12</f>
        <v>925.31352241488162</v>
      </c>
      <c r="E6" s="16">
        <f>'[2]Dia 4 (b)'!$O12</f>
        <v>924.63663295899676</v>
      </c>
      <c r="F6" s="16">
        <f>'[2]Dia 5 (b)'!$O12</f>
        <v>920.70927742554284</v>
      </c>
      <c r="G6" s="16">
        <f>'[2]Dia 6 (b)'!$O12</f>
        <v>919.10033531836189</v>
      </c>
      <c r="H6" s="16">
        <f>'[2]Dia 7 (b)'!$O12</f>
        <v>921.40358554790134</v>
      </c>
      <c r="I6" s="16">
        <f>'[2]Dia 8 (b)'!$O12</f>
        <v>922.15209986167122</v>
      </c>
      <c r="J6" s="16">
        <f>'[2]Dia 9 (b)'!$O12</f>
        <v>921.64346532789489</v>
      </c>
      <c r="K6" s="16">
        <f>'[2]Dia 10 (b)'!$O12</f>
        <v>921.32218944221052</v>
      </c>
      <c r="L6" s="16">
        <f>'[2]Dia 11 (b)'!$O12</f>
        <v>921.03781694622023</v>
      </c>
      <c r="M6" s="16">
        <f>'[2]Dia 12 (b)'!$O12</f>
        <v>923.65455154034225</v>
      </c>
      <c r="N6" s="16">
        <f>'[2]Dia 13 (b)'!$O12</f>
        <v>924.69611026736857</v>
      </c>
      <c r="O6" s="16">
        <f>'[2]Dia 14 (b)'!$O12</f>
        <v>925.77874300298674</v>
      </c>
      <c r="P6" s="16">
        <f>'[2]Dia 15 (b)'!$O12</f>
        <v>925.20321012355271</v>
      </c>
      <c r="Q6" s="16">
        <f>'[2]Dia 16 (b)'!$O12</f>
        <v>924.62962888170398</v>
      </c>
      <c r="R6" s="16">
        <f>'[2]Dia 17 (b)'!$O12</f>
        <v>922.19553869672393</v>
      </c>
      <c r="S6" s="16">
        <f>'[2]Dia 18 (b)'!$O12</f>
        <v>921.71276675972376</v>
      </c>
      <c r="T6" s="16">
        <f>'[2]Dia 19 (b)'!$O12</f>
        <v>923.84945132441464</v>
      </c>
      <c r="U6" s="16">
        <f>'[2]Dia 20 (b)'!$O12</f>
        <v>926.21796759576307</v>
      </c>
      <c r="V6" s="16">
        <f>'[2]Dia 21 (b)'!$O12</f>
        <v>927.41152243922375</v>
      </c>
      <c r="W6" s="16">
        <f>'[2]Dia 22 (b)'!$O12</f>
        <v>926.09618040626663</v>
      </c>
      <c r="X6" s="16">
        <f>'[2]Dia 23 (b)'!$O12</f>
        <v>926.7632331587763</v>
      </c>
      <c r="Y6" s="16">
        <f>'[2]Dia 24 (b)'!$O12</f>
        <v>927.03116246997058</v>
      </c>
      <c r="Z6" s="16">
        <f>'[2]Dia 25 (b)'!$O12</f>
        <v>926.83204223300322</v>
      </c>
      <c r="AA6" s="16">
        <f>'[2]Dia 26 (b)'!$O12</f>
        <v>926.16323930443434</v>
      </c>
      <c r="AB6" s="16">
        <f>'[2]Dia 27 (b)'!$O12</f>
        <v>924.28460471678306</v>
      </c>
      <c r="AC6" s="16">
        <f>'[2]Dia 28 (b)'!$O12</f>
        <v>924.58730949363155</v>
      </c>
      <c r="AD6" s="16">
        <f>'[2]Dia 29 (b)'!$O12</f>
        <v>922.89949832435548</v>
      </c>
      <c r="AE6" s="16">
        <f>'[2]Dia 30 (b)'!$O12</f>
        <v>922.15772509046053</v>
      </c>
      <c r="AF6" s="17">
        <f>'[2]Dia 31 (b)'!$O12</f>
        <v>920.19050130489484</v>
      </c>
      <c r="AG6" s="18"/>
    </row>
    <row r="7" spans="1:33" ht="20.100000000000001" customHeight="1">
      <c r="A7" s="15">
        <v>4</v>
      </c>
      <c r="B7" s="16">
        <f>'[2]Dia 1 (b)'!$O13</f>
        <v>922.61273203476321</v>
      </c>
      <c r="C7" s="16">
        <f>'[2]Dia 2 (b)'!$O13</f>
        <v>923.16556691048697</v>
      </c>
      <c r="D7" s="16">
        <f>'[2]Dia 3 (b)'!$O13</f>
        <v>924.7744204687599</v>
      </c>
      <c r="E7" s="16">
        <f>'[2]Dia 4 (b)'!$O13</f>
        <v>924.54212604587178</v>
      </c>
      <c r="F7" s="16">
        <f>'[2]Dia 5 (b)'!$O13</f>
        <v>920.2703287738816</v>
      </c>
      <c r="G7" s="16">
        <f>'[2]Dia 6 (b)'!$O13</f>
        <v>919.25694139089467</v>
      </c>
      <c r="H7" s="16">
        <f>'[2]Dia 7 (b)'!$O13</f>
        <v>921.50083436123691</v>
      </c>
      <c r="I7" s="16">
        <f>'[2]Dia 8 (b)'!$O13</f>
        <v>922.26267539039816</v>
      </c>
      <c r="J7" s="16">
        <f>'[2]Dia 9 (b)'!$O13</f>
        <v>921.28220502019747</v>
      </c>
      <c r="K7" s="16">
        <f>'[2]Dia 10 (b)'!$O13</f>
        <v>921.0008417224343</v>
      </c>
      <c r="L7" s="16">
        <f>'[2]Dia 11 (b)'!$O13</f>
        <v>920.79408110431575</v>
      </c>
      <c r="M7" s="16">
        <f>'[2]Dia 12 (b)'!$O13</f>
        <v>923.6839857976579</v>
      </c>
      <c r="N7" s="16">
        <f>'[2]Dia 13 (b)'!$O13</f>
        <v>924.7305500158717</v>
      </c>
      <c r="O7" s="16">
        <f>'[2]Dia 14 (b)'!$O13</f>
        <v>925.48579344669076</v>
      </c>
      <c r="P7" s="16">
        <f>'[2]Dia 15 (b)'!$O13</f>
        <v>924.84448008394747</v>
      </c>
      <c r="Q7" s="16">
        <f>'[2]Dia 16 (b)'!$O13</f>
        <v>924.13703246889486</v>
      </c>
      <c r="R7" s="16">
        <f>'[2]Dia 17 (b)'!$O13</f>
        <v>921.92294231031929</v>
      </c>
      <c r="S7" s="16">
        <f>'[2]Dia 18 (b)'!$O13</f>
        <v>921.38259053936849</v>
      </c>
      <c r="T7" s="16">
        <f>'[2]Dia 19 (b)'!$O13</f>
        <v>923.7350222669013</v>
      </c>
      <c r="U7" s="16">
        <f>'[2]Dia 20 (b)'!$O13</f>
        <v>926.0699272625626</v>
      </c>
      <c r="V7" s="16">
        <f>'[2]Dia 21 (b)'!$O13</f>
        <v>927.27205324300644</v>
      </c>
      <c r="W7" s="16">
        <f>'[2]Dia 22 (b)'!$O13</f>
        <v>925.8707590752532</v>
      </c>
      <c r="X7" s="16">
        <f>'[2]Dia 23 (b)'!$O13</f>
        <v>926.28586745524353</v>
      </c>
      <c r="Y7" s="16">
        <f>'[2]Dia 24 (b)'!$O13</f>
        <v>926.9085089536286</v>
      </c>
      <c r="Z7" s="16">
        <f>'[2]Dia 25 (b)'!$O13</f>
        <v>926.58091785590148</v>
      </c>
      <c r="AA7" s="16">
        <f>'[2]Dia 26 (b)'!$O13</f>
        <v>925.97206918314475</v>
      </c>
      <c r="AB7" s="16">
        <f>'[2]Dia 27 (b)'!$O13</f>
        <v>923.72612680421059</v>
      </c>
      <c r="AC7" s="16">
        <f>'[2]Dia 28 (b)'!$O13</f>
        <v>924.1406018439078</v>
      </c>
      <c r="AD7" s="16">
        <f>'[2]Dia 29 (b)'!$O13</f>
        <v>922.46598628461516</v>
      </c>
      <c r="AE7" s="16">
        <f>'[2]Dia 30 (b)'!$O13</f>
        <v>921.72090768256578</v>
      </c>
      <c r="AF7" s="17">
        <f>'[2]Dia 31 (b)'!$O13</f>
        <v>920.31727440623695</v>
      </c>
      <c r="AG7" s="18"/>
    </row>
    <row r="8" spans="1:33" ht="20.100000000000001" customHeight="1">
      <c r="A8" s="15">
        <v>5</v>
      </c>
      <c r="B8" s="16">
        <f>'[2]Dia 1 (b)'!$O14</f>
        <v>922.81825428996729</v>
      </c>
      <c r="C8" s="16">
        <f>'[2]Dia 2 (b)'!$O14</f>
        <v>923.21008223986178</v>
      </c>
      <c r="D8" s="16">
        <f>'[2]Dia 3 (b)'!$O14</f>
        <v>924.76860799632243</v>
      </c>
      <c r="E8" s="16">
        <f>'[2]Dia 4 (b)'!$O14</f>
        <v>924.44761913274681</v>
      </c>
      <c r="F8" s="16">
        <f>'[2]Dia 5 (b)'!$O14</f>
        <v>920.09802485906255</v>
      </c>
      <c r="G8" s="16">
        <f>'[2]Dia 6 (b)'!$O14</f>
        <v>919.28022509500659</v>
      </c>
      <c r="H8" s="16">
        <f>'[2]Dia 7 (b)'!$O14</f>
        <v>921.73140554299357</v>
      </c>
      <c r="I8" s="16">
        <f>'[2]Dia 8 (b)'!$O14</f>
        <v>922.3732509191251</v>
      </c>
      <c r="J8" s="16">
        <f>'[2]Dia 9 (b)'!$O14</f>
        <v>921.45423418618418</v>
      </c>
      <c r="K8" s="16">
        <f>'[2]Dia 10 (b)'!$O14</f>
        <v>921.07946110792113</v>
      </c>
      <c r="L8" s="16">
        <f>'[2]Dia 11 (b)'!$O14</f>
        <v>921.08363473609541</v>
      </c>
      <c r="M8" s="16">
        <f>'[2]Dia 12 (b)'!$O14</f>
        <v>923.31345294971049</v>
      </c>
      <c r="N8" s="16">
        <f>'[2]Dia 13 (b)'!$O14</f>
        <v>924.76498976437506</v>
      </c>
      <c r="O8" s="16">
        <f>'[2]Dia 14 (b)'!$O14</f>
        <v>925.59281099565794</v>
      </c>
      <c r="P8" s="16">
        <f>'[2]Dia 15 (b)'!$O14</f>
        <v>925.01903951802626</v>
      </c>
      <c r="Q8" s="16">
        <f>'[2]Dia 16 (b)'!$O14</f>
        <v>924.17772552976987</v>
      </c>
      <c r="R8" s="16">
        <f>'[2]Dia 17 (b)'!$O14</f>
        <v>922.18363539759866</v>
      </c>
      <c r="S8" s="16">
        <f>'[2]Dia 18 (b)'!$O14</f>
        <v>921.98567089796052</v>
      </c>
      <c r="T8" s="16">
        <f>'[2]Dia 19 (b)'!$O14</f>
        <v>923.88723794623024</v>
      </c>
      <c r="U8" s="16">
        <f>'[2]Dia 20 (b)'!$O14</f>
        <v>926.32185403462518</v>
      </c>
      <c r="V8" s="16">
        <f>'[2]Dia 21 (b)'!$O14</f>
        <v>927.53255115205263</v>
      </c>
      <c r="W8" s="16">
        <f>'[2]Dia 22 (b)'!$O14</f>
        <v>925.91198248108219</v>
      </c>
      <c r="X8" s="16">
        <f>'[2]Dia 23 (b)'!$O14</f>
        <v>926.34179122539479</v>
      </c>
      <c r="Y8" s="16">
        <f>'[2]Dia 24 (b)'!$O14</f>
        <v>926.6525330688653</v>
      </c>
      <c r="Z8" s="16">
        <f>'[2]Dia 25 (b)'!$O14</f>
        <v>926.59643821564157</v>
      </c>
      <c r="AA8" s="16">
        <f>'[2]Dia 26 (b)'!$O14</f>
        <v>925.78089906185528</v>
      </c>
      <c r="AB8" s="16">
        <f>'[2]Dia 27 (b)'!$O14</f>
        <v>923.70093836532249</v>
      </c>
      <c r="AC8" s="16">
        <f>'[2]Dia 28 (b)'!$O14</f>
        <v>923.96053893102646</v>
      </c>
      <c r="AD8" s="16">
        <f>'[2]Dia 29 (b)'!$O14</f>
        <v>922.56576371855931</v>
      </c>
      <c r="AE8" s="16">
        <f>'[2]Dia 30 (b)'!$O14</f>
        <v>921.68405737993419</v>
      </c>
      <c r="AF8" s="17">
        <f>'[2]Dia 31 (b)'!$O14</f>
        <v>920.71069224442101</v>
      </c>
      <c r="AG8" s="18"/>
    </row>
    <row r="9" spans="1:33" ht="20.100000000000001" customHeight="1">
      <c r="A9" s="15">
        <v>6</v>
      </c>
      <c r="B9" s="16">
        <f>'[2]Dia 1 (b)'!$O15</f>
        <v>923.2904212820132</v>
      </c>
      <c r="C9" s="16">
        <f>'[2]Dia 2 (b)'!$O15</f>
        <v>923.65456467450008</v>
      </c>
      <c r="D9" s="16">
        <f>'[2]Dia 3 (b)'!$O15</f>
        <v>925.16276262914812</v>
      </c>
      <c r="E9" s="16">
        <f>'[2]Dia 4 (b)'!$O15</f>
        <v>924.21978985120074</v>
      </c>
      <c r="F9" s="16">
        <f>'[2]Dia 5 (b)'!$O15</f>
        <v>920.32568804950665</v>
      </c>
      <c r="G9" s="16">
        <f>'[2]Dia 6 (b)'!$O15</f>
        <v>919.70347590438155</v>
      </c>
      <c r="H9" s="16">
        <f>'[2]Dia 7 (b)'!$O15</f>
        <v>922.22862146159218</v>
      </c>
      <c r="I9" s="16">
        <f>'[2]Dia 8 (b)'!$O15</f>
        <v>922.75047118469422</v>
      </c>
      <c r="J9" s="16">
        <f>'[2]Dia 9 (b)'!$O15</f>
        <v>921.75958572059221</v>
      </c>
      <c r="K9" s="16">
        <f>'[2]Dia 10 (b)'!$O15</f>
        <v>921.29140286182906</v>
      </c>
      <c r="L9" s="16">
        <f>'[2]Dia 11 (b)'!$O15</f>
        <v>921.37318836787506</v>
      </c>
      <c r="M9" s="16">
        <f>'[2]Dia 12 (b)'!$O15</f>
        <v>923.60953194386843</v>
      </c>
      <c r="N9" s="16">
        <f>'[2]Dia 13 (b)'!$O15</f>
        <v>925.06607424972049</v>
      </c>
      <c r="O9" s="16">
        <f>'[2]Dia 14 (b)'!$O15</f>
        <v>925.83315091304598</v>
      </c>
      <c r="P9" s="16">
        <f>'[2]Dia 15 (b)'!$O15</f>
        <v>925.0602765836843</v>
      </c>
      <c r="Q9" s="16">
        <f>'[2]Dia 16 (b)'!$O15</f>
        <v>924.21841859064477</v>
      </c>
      <c r="R9" s="16">
        <f>'[2]Dia 17 (b)'!$O15</f>
        <v>922.4443284848785</v>
      </c>
      <c r="S9" s="16">
        <f>'[2]Dia 18 (b)'!$O15</f>
        <v>922.32210651971059</v>
      </c>
      <c r="T9" s="16">
        <f>'[2]Dia 19 (b)'!$O15</f>
        <v>924.43942073082235</v>
      </c>
      <c r="U9" s="16">
        <f>'[2]Dia 20 (b)'!$O15</f>
        <v>926.84042554352948</v>
      </c>
      <c r="V9" s="16">
        <f>'[2]Dia 21 (b)'!$O15</f>
        <v>927.7930490610986</v>
      </c>
      <c r="W9" s="16">
        <f>'[2]Dia 22 (b)'!$O15</f>
        <v>926.21985062375347</v>
      </c>
      <c r="X9" s="16">
        <f>'[2]Dia 23 (b)'!$O15</f>
        <v>926.93100446923029</v>
      </c>
      <c r="Y9" s="16">
        <f>'[2]Dia 24 (b)'!$O15</f>
        <v>926.52987955252331</v>
      </c>
      <c r="Z9" s="16">
        <f>'[2]Dia 25 (b)'!$O15</f>
        <v>927.01192568064459</v>
      </c>
      <c r="AA9" s="16">
        <f>'[2]Dia 26 (b)'!$O15</f>
        <v>925.85637367740776</v>
      </c>
      <c r="AB9" s="16">
        <f>'[2]Dia 27 (b)'!$O15</f>
        <v>924.07571703169731</v>
      </c>
      <c r="AC9" s="16">
        <f>'[2]Dia 28 (b)'!$O15</f>
        <v>924.31376549182892</v>
      </c>
      <c r="AD9" s="16">
        <f>'[2]Dia 29 (b)'!$O15</f>
        <v>923.19883062618749</v>
      </c>
      <c r="AE9" s="16">
        <f>'[2]Dia 30 (b)'!$O15</f>
        <v>921.78052944572369</v>
      </c>
      <c r="AF9" s="17">
        <f>'[2]Dia 31 (b)'!$O15</f>
        <v>921.23743245102628</v>
      </c>
      <c r="AG9" s="18"/>
    </row>
    <row r="10" spans="1:33" ht="20.100000000000001" customHeight="1">
      <c r="A10" s="15">
        <v>7</v>
      </c>
      <c r="B10" s="16">
        <f>'[2]Dia 1 (b)'!$O16</f>
        <v>923.76258827405934</v>
      </c>
      <c r="C10" s="16">
        <f>'[2]Dia 2 (b)'!$O16</f>
        <v>924.49901421440131</v>
      </c>
      <c r="D10" s="16">
        <f>'[2]Dia 3 (b)'!$O16</f>
        <v>925.82356199881576</v>
      </c>
      <c r="E10" s="16">
        <f>'[2]Dia 4 (b)'!$O16</f>
        <v>924.65857241175991</v>
      </c>
      <c r="F10" s="16">
        <f>'[2]Dia 5 (b)'!$O16</f>
        <v>920.55335123995076</v>
      </c>
      <c r="G10" s="16">
        <f>'[2]Dia 6 (b)'!$O16</f>
        <v>920.39337145059869</v>
      </c>
      <c r="H10" s="16">
        <f>'[2]Dia 7 (b)'!$O16</f>
        <v>922.99248211703298</v>
      </c>
      <c r="I10" s="16">
        <f>'[2]Dia 8 (b)'!$O16</f>
        <v>923.3943361871053</v>
      </c>
      <c r="J10" s="16">
        <f>'[2]Dia 9 (b)'!$O16</f>
        <v>922.3315819918422</v>
      </c>
      <c r="K10" s="16">
        <f>'[2]Dia 10 (b)'!$O16</f>
        <v>921.76998935257893</v>
      </c>
      <c r="L10" s="16">
        <f>'[2]Dia 11 (b)'!$O16</f>
        <v>922.06270910491787</v>
      </c>
      <c r="M10" s="16">
        <f>'[2]Dia 12 (b)'!$O16</f>
        <v>924.30557804328964</v>
      </c>
      <c r="N10" s="16">
        <f>'[2]Dia 13 (b)'!$O16</f>
        <v>925.63380347190798</v>
      </c>
      <c r="O10" s="16">
        <f>'[2]Dia 14 (b)'!$O16</f>
        <v>926.20681319885523</v>
      </c>
      <c r="P10" s="16">
        <f>'[2]Dia 15 (b)'!$O16</f>
        <v>925.36815838618429</v>
      </c>
      <c r="Q10" s="16">
        <f>'[2]Dia 16 (b)'!$O16</f>
        <v>924.52575638836197</v>
      </c>
      <c r="R10" s="16">
        <f>'[2]Dia 17 (b)'!$O16</f>
        <v>922.7050215721581</v>
      </c>
      <c r="S10" s="16">
        <f>'[2]Dia 18 (b)'!$O16</f>
        <v>922.92518687830272</v>
      </c>
      <c r="T10" s="16">
        <f>'[2]Dia 19 (b)'!$O16</f>
        <v>925.25824825225664</v>
      </c>
      <c r="U10" s="16">
        <f>'[2]Dia 20 (b)'!$O16</f>
        <v>927.75896415769739</v>
      </c>
      <c r="V10" s="16">
        <f>'[2]Dia 21 (b)'!$O16</f>
        <v>928.45351407540795</v>
      </c>
      <c r="W10" s="16">
        <f>'[2]Dia 22 (b)'!$O16</f>
        <v>926.92768587168757</v>
      </c>
      <c r="X10" s="16">
        <f>'[2]Dia 23 (b)'!$O16</f>
        <v>927.3868953446447</v>
      </c>
      <c r="Y10" s="16">
        <f>'[2]Dia 24 (b)'!$O16</f>
        <v>926.54054840460208</v>
      </c>
      <c r="Z10" s="16">
        <f>'[2]Dia 25 (b)'!$O16</f>
        <v>927.69405788249003</v>
      </c>
      <c r="AA10" s="16">
        <f>'[2]Dia 26 (b)'!$O16</f>
        <v>926.33181539822363</v>
      </c>
      <c r="AB10" s="16">
        <f>'[2]Dia 27 (b)'!$O16</f>
        <v>924.31717332965127</v>
      </c>
      <c r="AC10" s="16">
        <f>'[2]Dia 28 (b)'!$O16</f>
        <v>924.53366968421062</v>
      </c>
      <c r="AD10" s="16">
        <f>'[2]Dia 29 (b)'!$O16</f>
        <v>923.6985751653948</v>
      </c>
      <c r="AE10" s="16">
        <f>'[2]Dia 30 (b)'!$O16</f>
        <v>922.14364624835514</v>
      </c>
      <c r="AF10" s="17">
        <f>'[2]Dia 31 (b)'!$O16</f>
        <v>921.63085028921057</v>
      </c>
      <c r="AG10" s="18"/>
    </row>
    <row r="11" spans="1:33" ht="20.100000000000001" customHeight="1">
      <c r="A11" s="15">
        <v>8</v>
      </c>
      <c r="B11" s="16">
        <f>'[2]Dia 1 (b)'!$O17</f>
        <v>924.39648544673707</v>
      </c>
      <c r="C11" s="16">
        <f>'[2]Dia 2 (b)'!$O17</f>
        <v>925.22016939733237</v>
      </c>
      <c r="D11" s="16">
        <f>'[2]Dia 3 (b)'!$O17</f>
        <v>926.54448030789467</v>
      </c>
      <c r="E11" s="16">
        <f>'[2]Dia 4 (b)'!$O17</f>
        <v>924.83323186047062</v>
      </c>
      <c r="F11" s="16">
        <f>'[2]Dia 5 (b)'!$O17</f>
        <v>920.70124461000012</v>
      </c>
      <c r="G11" s="16">
        <f>'[2]Dia 6 (b)'!$O17</f>
        <v>921.07253978001302</v>
      </c>
      <c r="H11" s="16">
        <f>'[2]Dia 7 (b)'!$O17</f>
        <v>923.52378098109864</v>
      </c>
      <c r="I11" s="16">
        <f>'[2]Dia 8 (b)'!$O17</f>
        <v>923.88028566086848</v>
      </c>
      <c r="J11" s="16">
        <f>'[2]Dia 9 (b)'!$O17</f>
        <v>922.7301148150658</v>
      </c>
      <c r="K11" s="16">
        <f>'[2]Dia 10 (b)'!$O17</f>
        <v>922.15339484659535</v>
      </c>
      <c r="L11" s="16">
        <f>'[2]Dia 11 (b)'!$O17</f>
        <v>922.50654568219738</v>
      </c>
      <c r="M11" s="16">
        <f>'[2]Dia 12 (b)'!$O17</f>
        <v>924.83686821473702</v>
      </c>
      <c r="N11" s="16">
        <f>'[2]Dia 13 (b)'!$O17</f>
        <v>926.07400369492109</v>
      </c>
      <c r="O11" s="16">
        <f>'[2]Dia 14 (b)'!$O17</f>
        <v>926.54448030789467</v>
      </c>
      <c r="P11" s="16">
        <f>'[2]Dia 15 (b)'!$O17</f>
        <v>925.47063934444736</v>
      </c>
      <c r="Q11" s="16">
        <f>'[2]Dia 16 (b)'!$O17</f>
        <v>924.73074872905272</v>
      </c>
      <c r="R11" s="16">
        <f>'[2]Dia 17 (b)'!$O17</f>
        <v>923.47143704605253</v>
      </c>
      <c r="S11" s="16">
        <f>'[2]Dia 18 (b)'!$O17</f>
        <v>923.42950017509224</v>
      </c>
      <c r="T11" s="16">
        <f>'[2]Dia 19 (b)'!$O17</f>
        <v>925.98291374648704</v>
      </c>
      <c r="U11" s="16">
        <f>'[2]Dia 20 (b)'!$O17</f>
        <v>928.55589941486835</v>
      </c>
      <c r="V11" s="16">
        <f>'[2]Dia 21 (b)'!$O17</f>
        <v>929.08718958631573</v>
      </c>
      <c r="W11" s="16">
        <f>'[2]Dia 22 (b)'!$O17</f>
        <v>927.67473135197372</v>
      </c>
      <c r="X11" s="16">
        <f>'[2]Dia 23 (b)'!$O17</f>
        <v>927.56126359063796</v>
      </c>
      <c r="Y11" s="16">
        <f>'[2]Dia 24 (b)'!$O17</f>
        <v>927.17404788998692</v>
      </c>
      <c r="Z11" s="16">
        <f>'[2]Dia 25 (b)'!$O17</f>
        <v>928.27089085500006</v>
      </c>
      <c r="AA11" s="16">
        <f>'[2]Dia 26 (b)'!$O17</f>
        <v>926.65813496052635</v>
      </c>
      <c r="AB11" s="16">
        <f>'[2]Dia 27 (b)'!$O17</f>
        <v>924.87504920792765</v>
      </c>
      <c r="AC11" s="16">
        <f>'[2]Dia 28 (b)'!$O17</f>
        <v>924.72340647957253</v>
      </c>
      <c r="AD11" s="16">
        <f>'[2]Dia 29 (b)'!$O17</f>
        <v>925.05333849144074</v>
      </c>
      <c r="AE11" s="16">
        <f>'[2]Dia 30 (b)'!$O17</f>
        <v>922.42432956394748</v>
      </c>
      <c r="AF11" s="17">
        <f>'[2]Dia 31 (b)'!$O17</f>
        <v>922.07782339519747</v>
      </c>
      <c r="AG11" s="18"/>
    </row>
    <row r="12" spans="1:33" ht="20.100000000000001" customHeight="1">
      <c r="A12" s="15">
        <v>9</v>
      </c>
      <c r="B12" s="16">
        <f>'[2]Dia 1 (b)'!$O18</f>
        <v>924.57122312901311</v>
      </c>
      <c r="C12" s="16">
        <f>'[2]Dia 2 (b)'!$O18</f>
        <v>925.58828457554625</v>
      </c>
      <c r="D12" s="16">
        <f>'[2]Dia 3 (b)'!$O18</f>
        <v>926.99968833661194</v>
      </c>
      <c r="E12" s="16">
        <f>'[2]Dia 4 (b)'!$O18</f>
        <v>925.12546047986848</v>
      </c>
      <c r="F12" s="16">
        <f>'[2]Dia 5 (b)'!$O18</f>
        <v>920.9668462326315</v>
      </c>
      <c r="G12" s="16">
        <f>'[2]Dia 6 (b)'!$O18</f>
        <v>921.61891164442125</v>
      </c>
      <c r="H12" s="16">
        <f>'[2]Dia 7 (b)'!$O18</f>
        <v>924.03993295756584</v>
      </c>
      <c r="I12" s="16">
        <f>'[2]Dia 8 (b)'!$O18</f>
        <v>924.17275550042768</v>
      </c>
      <c r="J12" s="16">
        <f>'[2]Dia 9 (b)'!$O18</f>
        <v>922.78733330921045</v>
      </c>
      <c r="K12" s="16">
        <f>'[2]Dia 10 (b)'!$O18</f>
        <v>922.25599967467122</v>
      </c>
      <c r="L12" s="16">
        <f>'[2]Dia 11 (b)'!$O18</f>
        <v>923.24299770039477</v>
      </c>
      <c r="M12" s="16">
        <f>'[2]Dia 12 (b)'!$O18</f>
        <v>925.39478538295077</v>
      </c>
      <c r="N12" s="16">
        <f>'[2]Dia 13 (b)'!$O18</f>
        <v>926.7076661669015</v>
      </c>
      <c r="O12" s="16">
        <f>'[2]Dia 14 (b)'!$O18</f>
        <v>926.43814785305926</v>
      </c>
      <c r="P12" s="16">
        <f>'[2]Dia 15 (b)'!$O18</f>
        <v>926.01327706263157</v>
      </c>
      <c r="Q12" s="16">
        <f>'[2]Dia 16 (b)'!$O18</f>
        <v>924.77258346174676</v>
      </c>
      <c r="R12" s="16">
        <f>'[2]Dia 17 (b)'!$O18</f>
        <v>923.95709966340814</v>
      </c>
      <c r="S12" s="16">
        <f>'[2]Dia 18 (b)'!$O18</f>
        <v>923.78243586838823</v>
      </c>
      <c r="T12" s="16">
        <f>'[2]Dia 19 (b)'!$O18</f>
        <v>926.23332067211834</v>
      </c>
      <c r="U12" s="16">
        <f>'[2]Dia 20 (b)'!$O18</f>
        <v>929.0981590041514</v>
      </c>
      <c r="V12" s="16">
        <f>'[2]Dia 21 (b)'!$O18</f>
        <v>929.26143178934217</v>
      </c>
      <c r="W12" s="16">
        <f>'[2]Dia 22 (b)'!$O18</f>
        <v>927.80332861567115</v>
      </c>
      <c r="X12" s="16">
        <f>'[2]Dia 23 (b)'!$O18</f>
        <v>927.68994343421059</v>
      </c>
      <c r="Y12" s="16">
        <f>'[2]Dia 24 (b)'!$O18</f>
        <v>927.73143263532245</v>
      </c>
      <c r="Z12" s="16">
        <f>'[2]Dia 25 (b)'!$O18</f>
        <v>928.93061095724022</v>
      </c>
      <c r="AA12" s="16">
        <f>'[2]Dia 26 (b)'!$O18</f>
        <v>926.77170268697375</v>
      </c>
      <c r="AB12" s="16">
        <f>'[2]Dia 27 (b)'!$O18</f>
        <v>925.25447933555927</v>
      </c>
      <c r="AC12" s="16">
        <f>'[2]Dia 28 (b)'!$O18</f>
        <v>924.91309981184224</v>
      </c>
      <c r="AD12" s="16">
        <f>'[2]Dia 29 (b)'!$O18</f>
        <v>924.93200692351968</v>
      </c>
      <c r="AE12" s="16">
        <f>'[2]Dia 30 (b)'!$O18</f>
        <v>922.49660150004274</v>
      </c>
      <c r="AF12" s="17">
        <f>'[2]Dia 31 (b)'!$O18</f>
        <v>922.24088321123691</v>
      </c>
      <c r="AG12" s="18"/>
    </row>
    <row r="13" spans="1:33" ht="20.100000000000001" customHeight="1">
      <c r="A13" s="15">
        <v>10</v>
      </c>
      <c r="B13" s="16">
        <f>'[2]Dia 1 (b)'!$O19</f>
        <v>924.90904235887513</v>
      </c>
      <c r="C13" s="16">
        <f>'[2]Dia 2 (b)'!$O19</f>
        <v>925.76285275176326</v>
      </c>
      <c r="D13" s="16">
        <f>'[2]Dia 3 (b)'!$O19</f>
        <v>926.92369312006588</v>
      </c>
      <c r="E13" s="16">
        <f>'[2]Dia 4 (b)'!$O19</f>
        <v>924.88650758554945</v>
      </c>
      <c r="F13" s="16">
        <f>'[2]Dia 5 (b)'!$O19</f>
        <v>920.92154899803938</v>
      </c>
      <c r="G13" s="16">
        <f>'[2]Dia 6 (b)'!$O19</f>
        <v>921.86943592040132</v>
      </c>
      <c r="H13" s="16">
        <f>'[2]Dia 7 (b)'!$O19</f>
        <v>923.94905163197359</v>
      </c>
      <c r="I13" s="16">
        <f>'[2]Dia 8 (b)'!$O19</f>
        <v>924.49544522792769</v>
      </c>
      <c r="J13" s="16">
        <f>'[2]Dia 9 (b)'!$O19</f>
        <v>923.21273000305257</v>
      </c>
      <c r="K13" s="16">
        <f>'[2]Dia 10 (b)'!$O19</f>
        <v>922.4460624432237</v>
      </c>
      <c r="L13" s="16">
        <f>'[2]Dia 11 (b)'!$O19</f>
        <v>923.1521946083684</v>
      </c>
      <c r="M13" s="16">
        <f>'[2]Dia 12 (b)'!$O19</f>
        <v>925.71732081647372</v>
      </c>
      <c r="N13" s="16">
        <f>'[2]Dia 13 (b)'!$O19</f>
        <v>926.88209526122375</v>
      </c>
      <c r="O13" s="16">
        <f>'[2]Dia 14 (b)'!$O19</f>
        <v>926.31662504753285</v>
      </c>
      <c r="P13" s="16">
        <f>'[2]Dia 15 (b)'!$O19</f>
        <v>926.15739065021057</v>
      </c>
      <c r="Q13" s="16">
        <f>'[2]Dia 16 (b)'!$O19</f>
        <v>924.78406357091444</v>
      </c>
      <c r="R13" s="16">
        <f>'[2]Dia 17 (b)'!$O19</f>
        <v>923.98379837427638</v>
      </c>
      <c r="S13" s="16">
        <f>'[2]Dia 18 (b)'!$O19</f>
        <v>924.26811152467099</v>
      </c>
      <c r="T13" s="16">
        <f>'[2]Dia 19 (b)'!$O19</f>
        <v>926.57093345229282</v>
      </c>
      <c r="U13" s="16">
        <f>'[2]Dia 20 (b)'!$O19</f>
        <v>929.46609815684224</v>
      </c>
      <c r="V13" s="16">
        <f>'[2]Dia 21 (b)'!$O19</f>
        <v>929.21140945002639</v>
      </c>
      <c r="W13" s="16">
        <f>'[2]Dia 22 (b)'!$O19</f>
        <v>927.97750997036837</v>
      </c>
      <c r="X13" s="16">
        <f>'[2]Dia 23 (b)'!$O19</f>
        <v>927.70100412453962</v>
      </c>
      <c r="Y13" s="16">
        <f>'[2]Dia 24 (b)'!$O19</f>
        <v>927.78811218712519</v>
      </c>
      <c r="Z13" s="16">
        <f>'[2]Dia 25 (b)'!$O19</f>
        <v>928.45614159264494</v>
      </c>
      <c r="AA13" s="16">
        <f>'[2]Dia 26 (b)'!$O19</f>
        <v>927.03721738342108</v>
      </c>
      <c r="AB13" s="16">
        <f>'[2]Dia 27 (b)'!$O19</f>
        <v>925.4441292047369</v>
      </c>
      <c r="AC13" s="16">
        <f>'[2]Dia 28 (b)'!$O19</f>
        <v>925.28102157929607</v>
      </c>
      <c r="AD13" s="16">
        <f>'[2]Dia 29 (b)'!$O19</f>
        <v>925.17861450828968</v>
      </c>
      <c r="AE13" s="16">
        <f>'[2]Dia 30 (b)'!$O19</f>
        <v>922.39071019559231</v>
      </c>
      <c r="AF13" s="17">
        <f>'[2]Dia 31 (b)'!$O19</f>
        <v>922.4763040627106</v>
      </c>
      <c r="AG13" s="18"/>
    </row>
    <row r="14" spans="1:33" ht="20.100000000000001" customHeight="1">
      <c r="A14" s="15">
        <v>11</v>
      </c>
      <c r="B14" s="16">
        <f>'[2]Dia 1 (b)'!$O20</f>
        <v>924.53731038478622</v>
      </c>
      <c r="C14" s="16">
        <f>'[2]Dia 2 (b)'!$O20</f>
        <v>925.6566115694211</v>
      </c>
      <c r="D14" s="16">
        <f>'[2]Dia 3 (b)'!$O20</f>
        <v>927.11323433151324</v>
      </c>
      <c r="E14" s="16">
        <f>'[2]Dia 4 (b)'!$O20</f>
        <v>924.66274938823017</v>
      </c>
      <c r="F14" s="16">
        <f>'[2]Dia 5 (b)'!$O20</f>
        <v>920.28775396362823</v>
      </c>
      <c r="G14" s="16">
        <f>'[2]Dia 6 (b)'!$O20</f>
        <v>921.69129006509218</v>
      </c>
      <c r="H14" s="16">
        <f>'[2]Dia 7 (b)'!$O20</f>
        <v>923.78595269915149</v>
      </c>
      <c r="I14" s="16">
        <f>'[2]Dia 8 (b)'!$O20</f>
        <v>924.44997848727633</v>
      </c>
      <c r="J14" s="16">
        <f>'[2]Dia 9 (b)'!$O20</f>
        <v>922.85631659577655</v>
      </c>
      <c r="K14" s="16">
        <f>'[2]Dia 10 (b)'!$O20</f>
        <v>922.10483504032902</v>
      </c>
      <c r="L14" s="16">
        <f>'[2]Dia 11 (b)'!$O20</f>
        <v>923.31184625137507</v>
      </c>
      <c r="M14" s="16">
        <f>'[2]Dia 12 (b)'!$O20</f>
        <v>925.58072501060531</v>
      </c>
      <c r="N14" s="16">
        <f>'[2]Dia 13 (b)'!$O20</f>
        <v>926.790914040296</v>
      </c>
      <c r="O14" s="16">
        <f>'[2]Dia 14 (b)'!$O20</f>
        <v>926.27105399546053</v>
      </c>
      <c r="P14" s="16">
        <f>'[2]Dia 15 (b)'!$O20</f>
        <v>925.83109716576325</v>
      </c>
      <c r="Q14" s="16">
        <f>'[2]Dia 16 (b)'!$O20</f>
        <v>924.45787005157911</v>
      </c>
      <c r="R14" s="16">
        <f>'[2]Dia 17 (b)'!$O20</f>
        <v>923.64253837406261</v>
      </c>
      <c r="S14" s="16">
        <f>'[2]Dia 18 (b)'!$O20</f>
        <v>924.5639895372633</v>
      </c>
      <c r="T14" s="16">
        <f>'[2]Dia 19 (b)'!$O20</f>
        <v>926.52535588075648</v>
      </c>
      <c r="U14" s="16">
        <f>'[2]Dia 20 (b)'!$O20</f>
        <v>928.83922111347044</v>
      </c>
      <c r="V14" s="16">
        <f>'[2]Dia 21 (b)'!$O20</f>
        <v>928.82398947284219</v>
      </c>
      <c r="W14" s="16">
        <f>'[2]Dia 22 (b)'!$O20</f>
        <v>927.76867699887828</v>
      </c>
      <c r="X14" s="16">
        <f>'[2]Dia 23 (b)'!$O20</f>
        <v>927.62493284758239</v>
      </c>
      <c r="Y14" s="16">
        <f>'[2]Dia 24 (b)'!$O20</f>
        <v>927.81433280398028</v>
      </c>
      <c r="Z14" s="16">
        <f>'[2]Dia 25 (b)'!$O20</f>
        <v>928.23203351743427</v>
      </c>
      <c r="AA14" s="16">
        <f>'[2]Dia 26 (b)'!$O20</f>
        <v>926.39982511152641</v>
      </c>
      <c r="AB14" s="16">
        <f>'[2]Dia 27 (b)'!$O20</f>
        <v>925.18997074764457</v>
      </c>
      <c r="AC14" s="16">
        <f>'[2]Dia 28 (b)'!$O20</f>
        <v>924.39353096972366</v>
      </c>
      <c r="AD14" s="16">
        <f>'[2]Dia 29 (b)'!$O20</f>
        <v>924.83725671611842</v>
      </c>
      <c r="AE14" s="16">
        <f>'[2]Dia 30 (b)'!$O20</f>
        <v>922.29994622034883</v>
      </c>
      <c r="AF14" s="17">
        <f>'[2]Dia 31 (b)'!$O20</f>
        <v>922.4309416334803</v>
      </c>
      <c r="AG14" s="18"/>
    </row>
    <row r="15" spans="1:33" ht="20.100000000000001" customHeight="1">
      <c r="A15" s="15">
        <v>12</v>
      </c>
      <c r="B15" s="16">
        <f>'[2]Dia 1 (b)'!$O21</f>
        <v>924.1959460731515</v>
      </c>
      <c r="C15" s="16">
        <f>'[2]Dia 2 (b)'!$O21</f>
        <v>925.43277296538167</v>
      </c>
      <c r="D15" s="16">
        <f>'[2]Dia 3 (b)'!$O21</f>
        <v>926.50618799052643</v>
      </c>
      <c r="E15" s="16">
        <f>'[2]Dia 4 (b)'!$O21</f>
        <v>924.20383981060866</v>
      </c>
      <c r="F15" s="16">
        <f>'[2]Dia 5 (b)'!$O21</f>
        <v>919.7264003713716</v>
      </c>
      <c r="G15" s="16">
        <f>'[2]Dia 6 (b)'!$O21</f>
        <v>921.29286155328953</v>
      </c>
      <c r="H15" s="16">
        <f>'[2]Dia 7 (b)'!$O21</f>
        <v>923.52034238390149</v>
      </c>
      <c r="I15" s="16">
        <f>'[2]Dia 8 (b)'!$O21</f>
        <v>923.75566327026308</v>
      </c>
      <c r="J15" s="16">
        <f>'[2]Dia 9 (b)'!$O21</f>
        <v>922.24949191655924</v>
      </c>
      <c r="K15" s="16">
        <f>'[2]Dia 10 (b)'!$O21</f>
        <v>921.77876321765143</v>
      </c>
      <c r="L15" s="16">
        <f>'[2]Dia 11 (b)'!$O21</f>
        <v>923.01598997032897</v>
      </c>
      <c r="M15" s="16">
        <f>'[2]Dia 12 (b)'!$O21</f>
        <v>924.97377428842117</v>
      </c>
      <c r="N15" s="16">
        <f>'[2]Dia 13 (b)'!$O21</f>
        <v>926.53657738452648</v>
      </c>
      <c r="O15" s="16">
        <f>'[2]Dia 14 (b)'!$O21</f>
        <v>925.94478658886851</v>
      </c>
      <c r="P15" s="16">
        <f>'[2]Dia 15 (b)'!$O21</f>
        <v>925.50483845178951</v>
      </c>
      <c r="Q15" s="16">
        <f>'[2]Dia 16 (b)'!$O21</f>
        <v>924.2644708240955</v>
      </c>
      <c r="R15" s="16">
        <f>'[2]Dia 17 (b)'!$O21</f>
        <v>923.28617712249672</v>
      </c>
      <c r="S15" s="16">
        <f>'[2]Dia 18 (b)'!$O21</f>
        <v>923.82073855823694</v>
      </c>
      <c r="T15" s="16">
        <f>'[2]Dia 19 (b)'!$O21</f>
        <v>925.94868806799684</v>
      </c>
      <c r="U15" s="16">
        <f>'[2]Dia 20 (b)'!$O21</f>
        <v>928.41046622915155</v>
      </c>
      <c r="V15" s="16">
        <f>'[2]Dia 21 (b)'!$O21</f>
        <v>928.33434062332901</v>
      </c>
      <c r="W15" s="16">
        <f>'[2]Dia 22 (b)'!$O21</f>
        <v>927.47279029366791</v>
      </c>
      <c r="X15" s="16">
        <f>'[2]Dia 23 (b)'!$O21</f>
        <v>927.10503151280921</v>
      </c>
      <c r="Y15" s="16">
        <f>'[2]Dia 24 (b)'!$O21</f>
        <v>927.08982377688164</v>
      </c>
      <c r="Z15" s="16">
        <f>'[2]Dia 25 (b)'!$O21</f>
        <v>927.59450433679945</v>
      </c>
      <c r="AA15" s="16">
        <f>'[2]Dia 26 (b)'!$O21</f>
        <v>925.92565781542089</v>
      </c>
      <c r="AB15" s="16">
        <f>'[2]Dia 27 (b)'!$O21</f>
        <v>924.90550113011852</v>
      </c>
      <c r="AC15" s="16">
        <f>'[2]Dia 28 (b)'!$O21</f>
        <v>923.8437552785922</v>
      </c>
      <c r="AD15" s="16">
        <f>'[2]Dia 29 (b)'!$O21</f>
        <v>924.26079100673689</v>
      </c>
      <c r="AE15" s="16">
        <f>'[2]Dia 30 (b)'!$O21</f>
        <v>921.9017132924605</v>
      </c>
      <c r="AF15" s="17">
        <f>'[2]Dia 31 (b)'!$O21</f>
        <v>921.95690907296057</v>
      </c>
      <c r="AG15" s="18"/>
    </row>
    <row r="16" spans="1:33" ht="20.100000000000001" customHeight="1">
      <c r="A16" s="15">
        <v>13</v>
      </c>
      <c r="B16" s="16">
        <f>'[2]Dia 1 (b)'!$O22</f>
        <v>923.33865796628311</v>
      </c>
      <c r="C16" s="16">
        <f>'[2]Dia 2 (b)'!$O22</f>
        <v>924.67791366106587</v>
      </c>
      <c r="D16" s="16">
        <f>'[2]Dia 3 (b)'!$O22</f>
        <v>926.07753959078298</v>
      </c>
      <c r="E16" s="16">
        <f>'[2]Dia 4 (b)'!$O22</f>
        <v>923.74498238869751</v>
      </c>
      <c r="F16" s="16">
        <f>'[2]Dia 5 (b)'!$O22</f>
        <v>919.54837403956583</v>
      </c>
      <c r="G16" s="16">
        <f>'[2]Dia 6 (b)'!$O22</f>
        <v>920.83404542131586</v>
      </c>
      <c r="H16" s="16">
        <f>'[2]Dia 7 (b)'!$O22</f>
        <v>923.31527615595417</v>
      </c>
      <c r="I16" s="16">
        <f>'[2]Dia 8 (b)'!$O22</f>
        <v>923.2815698614146</v>
      </c>
      <c r="J16" s="16">
        <f>'[2]Dia 9 (b)'!$O22</f>
        <v>921.34697176973691</v>
      </c>
      <c r="K16" s="16">
        <f>'[2]Dia 10 (b)'!$O22</f>
        <v>920.83404542131586</v>
      </c>
      <c r="L16" s="16">
        <f>'[2]Dia 11 (b)'!$O22</f>
        <v>922.40920440789466</v>
      </c>
      <c r="M16" s="16">
        <f>'[2]Dia 12 (b)'!$O22</f>
        <v>924.60580036525664</v>
      </c>
      <c r="N16" s="16">
        <f>'[2]Dia 13 (b)'!$O22</f>
        <v>925.97515859763166</v>
      </c>
      <c r="O16" s="16">
        <f>'[2]Dia 14 (b)'!$O22</f>
        <v>925.07240375011202</v>
      </c>
      <c r="P16" s="16">
        <f>'[2]Dia 15 (b)'!$O22</f>
        <v>924.91309981184224</v>
      </c>
      <c r="Q16" s="16">
        <f>'[2]Dia 16 (b)'!$O22</f>
        <v>923.52493877921063</v>
      </c>
      <c r="R16" s="16">
        <f>'[2]Dia 17 (b)'!$O22</f>
        <v>922.51657296418421</v>
      </c>
      <c r="S16" s="16">
        <f>'[2]Dia 18 (b)'!$O22</f>
        <v>922.81578743570731</v>
      </c>
      <c r="T16" s="16">
        <f>'[2]Dia 19 (b)'!$O22</f>
        <v>924.97377428842117</v>
      </c>
      <c r="U16" s="16">
        <f>'[2]Dia 20 (b)'!$O22</f>
        <v>927.9360816175855</v>
      </c>
      <c r="V16" s="16">
        <f>'[2]Dia 21 (b)'!$O22</f>
        <v>927.71203004439485</v>
      </c>
      <c r="W16" s="16">
        <f>'[2]Dia 22 (b)'!$O22</f>
        <v>926.76355637028951</v>
      </c>
      <c r="X16" s="16">
        <f>'[2]Dia 23 (b)'!$O22</f>
        <v>926.09996521308574</v>
      </c>
      <c r="Y16" s="16">
        <f>'[2]Dia 24 (b)'!$O22</f>
        <v>926.89627460173051</v>
      </c>
      <c r="Z16" s="16">
        <f>'[2]Dia 25 (b)'!$O22</f>
        <v>926.73724665409554</v>
      </c>
      <c r="AA16" s="16">
        <f>'[2]Dia 26 (b)'!$O22</f>
        <v>924.64006466723697</v>
      </c>
      <c r="AB16" s="16">
        <f>'[2]Dia 27 (b)'!$O22</f>
        <v>923.73766621707239</v>
      </c>
      <c r="AC16" s="16">
        <f>'[2]Dia 28 (b)'!$O22</f>
        <v>923.28258857763171</v>
      </c>
      <c r="AD16" s="16">
        <f>'[2]Dia 29 (b)'!$O22</f>
        <v>923.30132183694082</v>
      </c>
      <c r="AE16" s="16">
        <f>'[2]Dia 30 (b)'!$O22</f>
        <v>921.059924124237</v>
      </c>
      <c r="AF16" s="17">
        <f>'[2]Dia 31 (b)'!$O22</f>
        <v>921.36524866657896</v>
      </c>
      <c r="AG16" s="18"/>
    </row>
    <row r="17" spans="1:33" ht="20.100000000000001" customHeight="1">
      <c r="A17" s="15">
        <v>14</v>
      </c>
      <c r="B17" s="16">
        <f>'[2]Dia 1 (b)'!$O23</f>
        <v>922.89491918096053</v>
      </c>
      <c r="C17" s="16">
        <f>'[2]Dia 2 (b)'!$O23</f>
        <v>924.01410518840112</v>
      </c>
      <c r="D17" s="16">
        <f>'[2]Dia 3 (b)'!$O23</f>
        <v>925.60337229467768</v>
      </c>
      <c r="E17" s="16">
        <f>'[2]Dia 4 (b)'!$O23</f>
        <v>923.05099097172058</v>
      </c>
      <c r="F17" s="16">
        <f>'[2]Dia 5 (b)'!$O23</f>
        <v>918.82416925411178</v>
      </c>
      <c r="G17" s="16">
        <f>'[2]Dia 6 (b)'!$O23</f>
        <v>920.43564298736851</v>
      </c>
      <c r="H17" s="16">
        <f>'[2]Dia 7 (b)'!$O23</f>
        <v>922.27973353604614</v>
      </c>
      <c r="I17" s="16">
        <f>'[2]Dia 8 (b)'!$O23</f>
        <v>922.79579858632917</v>
      </c>
      <c r="J17" s="16">
        <f>'[2]Dia 9 (b)'!$O23</f>
        <v>920.44770332881581</v>
      </c>
      <c r="K17" s="16">
        <f>'[2]Dia 10 (b)'!$O23</f>
        <v>920.47788844628303</v>
      </c>
      <c r="L17" s="16">
        <f>'[2]Dia 11 (b)'!$O23</f>
        <v>921.95039262223031</v>
      </c>
      <c r="M17" s="16">
        <f>'[2]Dia 12 (b)'!$O23</f>
        <v>924.13171130271712</v>
      </c>
      <c r="N17" s="16">
        <f>'[2]Dia 13 (b)'!$O23</f>
        <v>925.3834199576844</v>
      </c>
      <c r="O17" s="16">
        <f>'[2]Dia 14 (b)'!$O23</f>
        <v>924.57176375121696</v>
      </c>
      <c r="P17" s="16">
        <f>'[2]Dia 15 (b)'!$O23</f>
        <v>923.90803133896384</v>
      </c>
      <c r="Q17" s="16">
        <f>'[2]Dia 16 (b)'!$O23</f>
        <v>922.87283859694742</v>
      </c>
      <c r="R17" s="16">
        <f>'[2]Dia 17 (b)'!$O23</f>
        <v>921.64465952682247</v>
      </c>
      <c r="S17" s="16">
        <f>'[2]Dia 18 (b)'!$O23</f>
        <v>922.47807903673049</v>
      </c>
      <c r="T17" s="16">
        <f>'[2]Dia 19 (b)'!$O23</f>
        <v>924.63242084255921</v>
      </c>
      <c r="U17" s="16">
        <f>'[2]Dia 20 (b)'!$O23</f>
        <v>927.47697428289473</v>
      </c>
      <c r="V17" s="16">
        <f>'[2]Dia 21 (b)'!$O23</f>
        <v>926.80916653914483</v>
      </c>
      <c r="W17" s="16">
        <f>'[2]Dia 22 (b)'!$O23</f>
        <v>926.20229405052635</v>
      </c>
      <c r="X17" s="16">
        <f>'[2]Dia 23 (b)'!$O23</f>
        <v>925.25811736968751</v>
      </c>
      <c r="Y17" s="16">
        <f>'[2]Dia 24 (b)'!$O23</f>
        <v>926.09996521308574</v>
      </c>
      <c r="Z17" s="16">
        <f>'[2]Dia 25 (b)'!$O23</f>
        <v>926.26307283852645</v>
      </c>
      <c r="AA17" s="16">
        <f>'[2]Dia 26 (b)'!$O23</f>
        <v>923.94243254968433</v>
      </c>
      <c r="AB17" s="16">
        <f>'[2]Dia 27 (b)'!$O23</f>
        <v>923.39650400881578</v>
      </c>
      <c r="AC17" s="16">
        <f>'[2]Dia 28 (b)'!$O23</f>
        <v>922.36523447747368</v>
      </c>
      <c r="AD17" s="16">
        <f>'[2]Dia 29 (b)'!$O23</f>
        <v>922.1906184918555</v>
      </c>
      <c r="AE17" s="16">
        <f>'[2]Dia 30 (b)'!$O23</f>
        <v>920.27859211713167</v>
      </c>
      <c r="AF17" s="17">
        <f>'[2]Dia 31 (b)'!$O23</f>
        <v>921.06944454124357</v>
      </c>
      <c r="AG17" s="18"/>
    </row>
    <row r="18" spans="1:33" ht="20.100000000000001" customHeight="1">
      <c r="A18" s="15">
        <v>15</v>
      </c>
      <c r="B18" s="16">
        <f>'[2]Dia 1 (b)'!$O24</f>
        <v>921.99243815092109</v>
      </c>
      <c r="C18" s="16">
        <f>'[2]Dia 2 (b)'!$O24</f>
        <v>922.87633152300998</v>
      </c>
      <c r="D18" s="16">
        <f>'[2]Dia 3 (b)'!$O24</f>
        <v>925.07240375011202</v>
      </c>
      <c r="E18" s="16">
        <f>'[2]Dia 4 (b)'!$O24</f>
        <v>922.31507354955602</v>
      </c>
      <c r="F18" s="16">
        <f>'[2]Dia 5 (b)'!$O24</f>
        <v>918.42583201480261</v>
      </c>
      <c r="G18" s="16">
        <f>'[2]Dia 6 (b)'!$O24</f>
        <v>919.85919466322366</v>
      </c>
      <c r="H18" s="16">
        <f>'[2]Dia 7 (b)'!$O24</f>
        <v>921.58552045729925</v>
      </c>
      <c r="I18" s="16">
        <f>'[2]Dia 8 (b)'!$O24</f>
        <v>921.79065187988499</v>
      </c>
      <c r="J18" s="16">
        <f>'[2]Dia 9 (b)'!$O24</f>
        <v>919.27990970570738</v>
      </c>
      <c r="K18" s="16">
        <f>'[2]Dia 10 (b)'!$O24</f>
        <v>920.06443908984886</v>
      </c>
      <c r="L18" s="16">
        <f>'[2]Dia 11 (b)'!$O24</f>
        <v>921.47975084950644</v>
      </c>
      <c r="M18" s="16">
        <f>'[2]Dia 12 (b)'!$O24</f>
        <v>923.71828367782916</v>
      </c>
      <c r="N18" s="16">
        <f>'[2]Dia 13 (b)'!$O24</f>
        <v>924.51110665987505</v>
      </c>
      <c r="O18" s="16">
        <f>'[2]Dia 14 (b)'!$O24</f>
        <v>924.23047115368445</v>
      </c>
      <c r="P18" s="16">
        <f>'[2]Dia 15 (b)'!$O24</f>
        <v>923.11155244426004</v>
      </c>
      <c r="Q18" s="16">
        <f>'[2]Dia 16 (b)'!$O24</f>
        <v>922.39898640825982</v>
      </c>
      <c r="R18" s="16">
        <f>'[2]Dia 17 (b)'!$O24</f>
        <v>920.6854967718258</v>
      </c>
      <c r="S18" s="16">
        <f>'[2]Dia 18 (b)'!$O24</f>
        <v>921.99243815092109</v>
      </c>
      <c r="T18" s="16">
        <f>'[2]Dia 19 (b)'!$O24</f>
        <v>924.02925859546383</v>
      </c>
      <c r="U18" s="16">
        <f>'[2]Dia 20 (b)'!$O24</f>
        <v>927.15065472059212</v>
      </c>
      <c r="V18" s="16">
        <f>'[2]Dia 21 (b)'!$O24</f>
        <v>926.46772182078951</v>
      </c>
      <c r="W18" s="16">
        <f>'[2]Dia 22 (b)'!$O24</f>
        <v>925.65625250561845</v>
      </c>
      <c r="X18" s="16">
        <f>'[2]Dia 23 (b)'!$O24</f>
        <v>924.68175814488154</v>
      </c>
      <c r="Y18" s="16">
        <f>'[2]Dia 24 (b)'!$O24</f>
        <v>925.53476447056573</v>
      </c>
      <c r="Z18" s="16">
        <f>'[2]Dia 25 (b)'!$O24</f>
        <v>926.01281803371717</v>
      </c>
      <c r="AA18" s="16">
        <f>'[2]Dia 26 (b)'!$O24</f>
        <v>923.13111970164482</v>
      </c>
      <c r="AB18" s="16">
        <f>'[2]Dia 27 (b)'!$O24</f>
        <v>923.04023837605257</v>
      </c>
      <c r="AC18" s="16">
        <f>'[2]Dia 28 (b)'!$O24</f>
        <v>921.95201764858223</v>
      </c>
      <c r="AD18" s="16">
        <f>'[2]Dia 29 (b)'!$O24</f>
        <v>921.95544972631581</v>
      </c>
      <c r="AE18" s="16">
        <f>'[2]Dia 30 (b)'!$O24</f>
        <v>919.88037222817104</v>
      </c>
      <c r="AF18" s="17">
        <f>'[2]Dia 31 (b)'!$O24</f>
        <v>920.70124461000012</v>
      </c>
      <c r="AG18" s="18"/>
    </row>
    <row r="19" spans="1:33" ht="20.100000000000001" customHeight="1">
      <c r="A19" s="15">
        <v>16</v>
      </c>
      <c r="B19" s="16">
        <f>'[2]Dia 1 (b)'!$O25</f>
        <v>921.60928039652981</v>
      </c>
      <c r="C19" s="16">
        <f>'[2]Dia 2 (b)'!$O25</f>
        <v>923.21753502120407</v>
      </c>
      <c r="D19" s="16">
        <f>'[2]Dia 3 (b)'!$O25</f>
        <v>924.49594238703946</v>
      </c>
      <c r="E19" s="16">
        <f>'[2]Dia 4 (b)'!$O25</f>
        <v>922.44782003200658</v>
      </c>
      <c r="F19" s="16">
        <f>'[2]Dia 5 (b)'!$O25</f>
        <v>918.42583201480261</v>
      </c>
      <c r="G19" s="16">
        <f>'[2]Dia 6 (b)'!$O25</f>
        <v>919.82903127730276</v>
      </c>
      <c r="H19" s="16">
        <f>'[2]Dia 7 (b)'!$O25</f>
        <v>921.70640000906258</v>
      </c>
      <c r="I19" s="16">
        <f>'[2]Dia 8 (b)'!$O25</f>
        <v>921.99901979628964</v>
      </c>
      <c r="J19" s="16">
        <f>'[2]Dia 9 (b)'!$O25</f>
        <v>919.17728749239484</v>
      </c>
      <c r="K19" s="16">
        <f>'[2]Dia 10 (b)'!$O25</f>
        <v>919.66608229214819</v>
      </c>
      <c r="L19" s="16">
        <f>'[2]Dia 11 (b)'!$O25</f>
        <v>922.14364624835514</v>
      </c>
      <c r="M19" s="16">
        <f>'[2]Dia 12 (b)'!$O25</f>
        <v>923.58552632960539</v>
      </c>
      <c r="N19" s="16">
        <f>'[2]Dia 13 (b)'!$O25</f>
        <v>924.23047115368445</v>
      </c>
      <c r="O19" s="16">
        <f>'[2]Dia 14 (b)'!$O25</f>
        <v>924.09773553700666</v>
      </c>
      <c r="P19" s="16">
        <f>'[2]Dia 15 (b)'!$O25</f>
        <v>922.67956323927626</v>
      </c>
      <c r="Q19" s="16">
        <f>'[2]Dia 16 (b)'!$O25</f>
        <v>922.10670128684217</v>
      </c>
      <c r="R19" s="16">
        <f>'[2]Dia 17 (b)'!$O25</f>
        <v>920.12449088430606</v>
      </c>
      <c r="S19" s="16">
        <f>'[2]Dia 18 (b)'!$O25</f>
        <v>922.17056444783907</v>
      </c>
      <c r="T19" s="16">
        <f>'[2]Dia 19 (b)'!$O25</f>
        <v>924.48818990463167</v>
      </c>
      <c r="U19" s="16">
        <f>'[2]Dia 20 (b)'!$O25</f>
        <v>926.88518348723699</v>
      </c>
      <c r="V19" s="16">
        <f>'[2]Dia 21 (b)'!$O25</f>
        <v>926.0543876415494</v>
      </c>
      <c r="W19" s="16">
        <f>'[2]Dia 22 (b)'!$O25</f>
        <v>925.80415239513161</v>
      </c>
      <c r="X19" s="16">
        <f>'[2]Dia 23 (b)'!$O25</f>
        <v>924.57939019065805</v>
      </c>
      <c r="Y19" s="16">
        <f>'[2]Dia 24 (b)'!$O25</f>
        <v>925.62588049685519</v>
      </c>
      <c r="Z19" s="16">
        <f>'[2]Dia 25 (b)'!$O25</f>
        <v>925.98243733233573</v>
      </c>
      <c r="AA19" s="16">
        <f>'[2]Dia 26 (b)'!$O25</f>
        <v>923.13111970164482</v>
      </c>
      <c r="AB19" s="16">
        <f>'[2]Dia 27 (b)'!$O25</f>
        <v>922.63062747726337</v>
      </c>
      <c r="AC19" s="16">
        <f>'[2]Dia 28 (b)'!$O25</f>
        <v>921.56905547810527</v>
      </c>
      <c r="AD19" s="16">
        <f>'[2]Dia 29 (b)'!$O25</f>
        <v>921.20119455898021</v>
      </c>
      <c r="AE19" s="16">
        <f>'[2]Dia 30 (b)'!$O25</f>
        <v>921.16887589698365</v>
      </c>
      <c r="AF19" s="17">
        <f>'[2]Dia 31 (b)'!$O25</f>
        <v>920.40546221621059</v>
      </c>
      <c r="AG19" s="18"/>
    </row>
    <row r="20" spans="1:33" ht="20.100000000000001" customHeight="1">
      <c r="A20" s="15">
        <v>17</v>
      </c>
      <c r="B20" s="16">
        <f>'[2]Dia 1 (b)'!$O26</f>
        <v>921.77553758960539</v>
      </c>
      <c r="C20" s="16">
        <f>'[2]Dia 2 (b)'!$O26</f>
        <v>923.2664316664343</v>
      </c>
      <c r="D20" s="16">
        <f>'[2]Dia 3 (b)'!$O26</f>
        <v>924.73484312564801</v>
      </c>
      <c r="E20" s="16">
        <f>'[2]Dia 4 (b)'!$O26</f>
        <v>922.9403207269736</v>
      </c>
      <c r="F20" s="16">
        <f>'[2]Dia 5 (b)'!$O26</f>
        <v>918.36559216914486</v>
      </c>
      <c r="G20" s="16">
        <f>'[2]Dia 6 (b)'!$O26</f>
        <v>920.03724055342104</v>
      </c>
      <c r="H20" s="16">
        <f>'[2]Dia 7 (b)'!$O26</f>
        <v>922.41582082373679</v>
      </c>
      <c r="I20" s="16">
        <f>'[2]Dia 8 (b)'!$O26</f>
        <v>922.27973353604614</v>
      </c>
      <c r="J20" s="16">
        <f>'[2]Dia 9 (b)'!$O26</f>
        <v>919.38543592018436</v>
      </c>
      <c r="K20" s="16">
        <f>'[2]Dia 10 (b)'!$O26</f>
        <v>920.17004136473702</v>
      </c>
      <c r="L20" s="16">
        <f>'[2]Dia 11 (b)'!$O26</f>
        <v>922.48483018815807</v>
      </c>
      <c r="M20" s="16">
        <f>'[2]Dia 12 (b)'!$O26</f>
        <v>923.67640765519741</v>
      </c>
      <c r="N20" s="16">
        <f>'[2]Dia 13 (b)'!$O26</f>
        <v>924.27595093326329</v>
      </c>
      <c r="O20" s="16">
        <f>'[2]Dia 14 (b)'!$O26</f>
        <v>924.30627078631585</v>
      </c>
      <c r="P20" s="16">
        <f>'[2]Dia 15 (b)'!$O26</f>
        <v>923.31646655138491</v>
      </c>
      <c r="Q20" s="16">
        <f>'[2]Dia 16 (b)'!$O26</f>
        <v>922.4326905296449</v>
      </c>
      <c r="R20" s="16">
        <f>'[2]Dia 17 (b)'!$O26</f>
        <v>920.15783426202631</v>
      </c>
      <c r="S20" s="16">
        <f>'[2]Dia 18 (b)'!$O26</f>
        <v>922.30332831552641</v>
      </c>
      <c r="T20" s="16">
        <f>'[2]Dia 19 (b)'!$O26</f>
        <v>924.62096246493775</v>
      </c>
      <c r="U20" s="16">
        <f>'[2]Dia 20 (b)'!$O26</f>
        <v>927.10915248055278</v>
      </c>
      <c r="V20" s="16">
        <f>'[2]Dia 21 (b)'!$O26</f>
        <v>926.20229405052635</v>
      </c>
      <c r="W20" s="16">
        <f>'[2]Dia 22 (b)'!$O26</f>
        <v>925.99762768302651</v>
      </c>
      <c r="X20" s="16">
        <f>'[2]Dia 23 (b)'!$O26</f>
        <v>924.74244131407897</v>
      </c>
      <c r="Y20" s="16">
        <f>'[2]Dia 24 (b)'!$O26</f>
        <v>925.89129522819087</v>
      </c>
      <c r="Z20" s="16">
        <f>'[2]Dia 25 (b)'!$O26</f>
        <v>926.115157736931</v>
      </c>
      <c r="AA20" s="16">
        <f>'[2]Dia 26 (b)'!$O26</f>
        <v>923.81344411815792</v>
      </c>
      <c r="AB20" s="16">
        <f>'[2]Dia 27 (b)'!$O26</f>
        <v>922.95659064221059</v>
      </c>
      <c r="AC20" s="16">
        <f>'[2]Dia 28 (b)'!$O26</f>
        <v>921.69002195605253</v>
      </c>
      <c r="AD20" s="16">
        <f>'[2]Dia 29 (b)'!$O26</f>
        <v>920.98112269848355</v>
      </c>
      <c r="AE20" s="16">
        <f>'[2]Dia 30 (b)'!$O26</f>
        <v>920.94863453042763</v>
      </c>
      <c r="AF20" s="17">
        <f>'[2]Dia 31 (b)'!$O26</f>
        <v>920.53825868121726</v>
      </c>
      <c r="AG20" s="18"/>
    </row>
    <row r="21" spans="1:33" ht="20.100000000000001" customHeight="1">
      <c r="A21" s="15">
        <v>18</v>
      </c>
      <c r="B21" s="16">
        <f>'[2]Dia 1 (b)'!$O27</f>
        <v>922.39740919130929</v>
      </c>
      <c r="C21" s="16">
        <f>'[2]Dia 2 (b)'!$O27</f>
        <v>923.51686466992101</v>
      </c>
      <c r="D21" s="16">
        <f>'[2]Dia 3 (b)'!$O27</f>
        <v>924.78034246361858</v>
      </c>
      <c r="E21" s="16">
        <f>'[2]Dia 4 (b)'!$O27</f>
        <v>922.95885840236838</v>
      </c>
      <c r="F21" s="16">
        <f>'[2]Dia 5 (b)'!$O27</f>
        <v>918.85430221586842</v>
      </c>
      <c r="G21" s="16">
        <f>'[2]Dia 6 (b)'!$O27</f>
        <v>920.74652880566452</v>
      </c>
      <c r="H21" s="16">
        <f>'[2]Dia 7 (b)'!$O27</f>
        <v>922.4460624432237</v>
      </c>
      <c r="I21" s="16">
        <f>'[2]Dia 8 (b)'!$O27</f>
        <v>922.4125321742074</v>
      </c>
      <c r="J21" s="16">
        <f>'[2]Dia 9 (b)'!$O27</f>
        <v>920.90952994652969</v>
      </c>
      <c r="K21" s="16">
        <f>'[2]Dia 10 (b)'!$O27</f>
        <v>920.48091414410533</v>
      </c>
      <c r="L21" s="16">
        <f>'[2]Dia 11 (b)'!$O27</f>
        <v>922.56045596842102</v>
      </c>
      <c r="M21" s="16">
        <f>'[2]Dia 12 (b)'!$O27</f>
        <v>923.86977428536181</v>
      </c>
      <c r="N21" s="16">
        <f>'[2]Dia 13 (b)'!$O27</f>
        <v>924.66274938823017</v>
      </c>
      <c r="O21" s="16">
        <f>'[2]Dia 14 (b)'!$O27</f>
        <v>924.91309981184224</v>
      </c>
      <c r="P21" s="16">
        <f>'[2]Dia 15 (b)'!$O27</f>
        <v>923.48305841026979</v>
      </c>
      <c r="Q21" s="16">
        <f>'[2]Dia 16 (b)'!$O27</f>
        <v>922.56885605090156</v>
      </c>
      <c r="R21" s="16">
        <f>'[2]Dia 17 (b)'!$O27</f>
        <v>920.57110324662847</v>
      </c>
      <c r="S21" s="16">
        <f>'[2]Dia 18 (b)'!$O27</f>
        <v>923.04282776309208</v>
      </c>
      <c r="T21" s="16">
        <f>'[2]Dia 19 (b)'!$O27</f>
        <v>925.07995462243434</v>
      </c>
      <c r="U21" s="16">
        <f>'[2]Dia 20 (b)'!$O27</f>
        <v>927.49632906442105</v>
      </c>
      <c r="V21" s="16">
        <f>'[2]Dia 21 (b)'!$O27</f>
        <v>926.42618915658556</v>
      </c>
      <c r="W21" s="16">
        <f>'[2]Dia 22 (b)'!$O27</f>
        <v>926.16472154062501</v>
      </c>
      <c r="X21" s="16">
        <f>'[2]Dia 23 (b)'!$O27</f>
        <v>925.10274968101987</v>
      </c>
      <c r="Y21" s="16">
        <f>'[2]Dia 24 (b)'!$O27</f>
        <v>926.35424102052639</v>
      </c>
      <c r="Z21" s="16">
        <f>'[2]Dia 25 (b)'!$O27</f>
        <v>926.48697663720384</v>
      </c>
      <c r="AA21" s="16">
        <f>'[2]Dia 26 (b)'!$O27</f>
        <v>924.52251288178627</v>
      </c>
      <c r="AB21" s="16">
        <f>'[2]Dia 27 (b)'!$O27</f>
        <v>923.1801641213882</v>
      </c>
      <c r="AC21" s="16">
        <f>'[2]Dia 28 (b)'!$O27</f>
        <v>923.18372876155252</v>
      </c>
      <c r="AD21" s="16">
        <f>'[2]Dia 29 (b)'!$O27</f>
        <v>921.88322777277619</v>
      </c>
      <c r="AE21" s="16">
        <f>'[2]Dia 30 (b)'!$O27</f>
        <v>921.89320455225015</v>
      </c>
      <c r="AF21" s="17">
        <f>'[2]Dia 31 (b)'!$O27</f>
        <v>920.74652880566452</v>
      </c>
      <c r="AG21" s="18"/>
    </row>
    <row r="22" spans="1:33" ht="20.100000000000001" customHeight="1">
      <c r="A22" s="15">
        <v>19</v>
      </c>
      <c r="B22" s="16">
        <f>'[2]Dia 1 (b)'!$O28</f>
        <v>922.45790112290138</v>
      </c>
      <c r="C22" s="16">
        <f>'[2]Dia 2 (b)'!$O28</f>
        <v>924.18079266608879</v>
      </c>
      <c r="D22" s="16">
        <f>'[2]Dia 3 (b)'!$O28</f>
        <v>925.46312324259873</v>
      </c>
      <c r="E22" s="16">
        <f>'[2]Dia 4 (b)'!$O28</f>
        <v>922.95885840236838</v>
      </c>
      <c r="F22" s="16">
        <f>'[2]Dia 5 (b)'!$O28</f>
        <v>918.70645448206585</v>
      </c>
      <c r="G22" s="16">
        <f>'[2]Dia 6 (b)'!$O28</f>
        <v>921.33817182680923</v>
      </c>
      <c r="H22" s="16">
        <f>'[2]Dia 7 (b)'!$O28</f>
        <v>923.02274112175667</v>
      </c>
      <c r="I22" s="16">
        <f>'[2]Dia 8 (b)'!$O28</f>
        <v>922.9168346052237</v>
      </c>
      <c r="J22" s="16">
        <f>'[2]Dia 9 (b)'!$O28</f>
        <v>921.41368894934226</v>
      </c>
      <c r="K22" s="16">
        <f>'[2]Dia 10 (b)'!$O28</f>
        <v>920.6439065923521</v>
      </c>
      <c r="L22" s="16">
        <f>'[2]Dia 11 (b)'!$O28</f>
        <v>922.45790112290138</v>
      </c>
      <c r="M22" s="16">
        <f>'[2]Dia 12 (b)'!$O28</f>
        <v>924.1959460731515</v>
      </c>
      <c r="N22" s="16">
        <f>'[2]Dia 13 (b)'!$O28</f>
        <v>924.88650758554945</v>
      </c>
      <c r="O22" s="16">
        <f>'[2]Dia 14 (b)'!$O28</f>
        <v>925.37207241094745</v>
      </c>
      <c r="P22" s="16">
        <f>'[2]Dia 15 (b)'!$O28</f>
        <v>924.13533244490134</v>
      </c>
      <c r="Q22" s="16">
        <f>'[2]Dia 16 (b)'!$O28</f>
        <v>922.9403207269736</v>
      </c>
      <c r="R22" s="16">
        <f>'[2]Dia 17 (b)'!$O28</f>
        <v>921.17755197009853</v>
      </c>
      <c r="S22" s="16">
        <f>'[2]Dia 18 (b)'!$O28</f>
        <v>923.99096677138834</v>
      </c>
      <c r="T22" s="16">
        <f>'[2]Dia 19 (b)'!$O28</f>
        <v>925.50864865842436</v>
      </c>
      <c r="U22" s="16">
        <f>'[2]Dia 20 (b)'!$O28</f>
        <v>927.98592575822363</v>
      </c>
      <c r="V22" s="16">
        <f>'[2]Dia 21 (b)'!$O28</f>
        <v>926.88518348723699</v>
      </c>
      <c r="W22" s="16">
        <f>'[2]Dia 22 (b)'!$O28</f>
        <v>926.50618799052643</v>
      </c>
      <c r="X22" s="16">
        <f>'[2]Dia 23 (b)'!$O28</f>
        <v>925.8614604819079</v>
      </c>
      <c r="Y22" s="16">
        <f>'[2]Dia 24 (b)'!$O28</f>
        <v>926.71090651373686</v>
      </c>
      <c r="Z22" s="16">
        <f>'[2]Dia 25 (b)'!$O28</f>
        <v>927.12435804332586</v>
      </c>
      <c r="AA22" s="16">
        <f>'[2]Dia 26 (b)'!$O28</f>
        <v>924.96619299193446</v>
      </c>
      <c r="AB22" s="16">
        <f>'[2]Dia 27 (b)'!$O28</f>
        <v>923.93468875989458</v>
      </c>
      <c r="AC22" s="16">
        <f>'[2]Dia 28 (b)'!$O28</f>
        <v>923.58552632960539</v>
      </c>
      <c r="AD22" s="16">
        <f>'[2]Dia 29 (b)'!$O28</f>
        <v>922.37217252019752</v>
      </c>
      <c r="AE22" s="16">
        <f>'[2]Dia 30 (b)'!$O28</f>
        <v>921.28972067827306</v>
      </c>
      <c r="AF22" s="17">
        <f>'[2]Dia 31 (b)'!$O28</f>
        <v>921.36837867582244</v>
      </c>
      <c r="AG22" s="18"/>
    </row>
    <row r="23" spans="1:33" ht="20.100000000000001" customHeight="1">
      <c r="A23" s="15">
        <v>20</v>
      </c>
      <c r="B23" s="16">
        <f>'[2]Dia 1 (b)'!$O29</f>
        <v>923.13706075969742</v>
      </c>
      <c r="C23" s="16">
        <f>'[2]Dia 2 (b)'!$O29</f>
        <v>924.97750626149013</v>
      </c>
      <c r="D23" s="16">
        <f>'[2]Dia 3 (b)'!$O29</f>
        <v>925.53899893564153</v>
      </c>
      <c r="E23" s="16">
        <f>'[2]Dia 4 (b)'!$O29</f>
        <v>922.95885840236838</v>
      </c>
      <c r="F23" s="16">
        <f>'[2]Dia 5 (b)'!$O29</f>
        <v>919.37323649684208</v>
      </c>
      <c r="G23" s="16">
        <f>'[2]Dia 6 (b)'!$O29</f>
        <v>921.75172984097367</v>
      </c>
      <c r="H23" s="16">
        <f>'[2]Dia 7 (b)'!$O29</f>
        <v>923.39095626508231</v>
      </c>
      <c r="I23" s="16">
        <f>'[2]Dia 8 (b)'!$O29</f>
        <v>923.4632282011778</v>
      </c>
      <c r="J23" s="16">
        <f>'[2]Dia 9 (b)'!$O29</f>
        <v>921.01520828182925</v>
      </c>
      <c r="K23" s="16">
        <f>'[2]Dia 10 (b)'!$O29</f>
        <v>921.38348210032905</v>
      </c>
      <c r="L23" s="16">
        <f>'[2]Dia 11 (b)'!$O29</f>
        <v>922.48814708869736</v>
      </c>
      <c r="M23" s="16">
        <f>'[2]Dia 12 (b)'!$O29</f>
        <v>924.6397891698947</v>
      </c>
      <c r="N23" s="16">
        <f>'[2]Dia 13 (b)'!$O29</f>
        <v>925.62625694589474</v>
      </c>
      <c r="O23" s="16">
        <f>'[2]Dia 14 (b)'!$O29</f>
        <v>926.05108861953943</v>
      </c>
      <c r="P23" s="16">
        <f>'[2]Dia 15 (b)'!$O29</f>
        <v>925.11029186072369</v>
      </c>
      <c r="Q23" s="16">
        <f>'[2]Dia 16 (b)'!$O29</f>
        <v>923.33865796628311</v>
      </c>
      <c r="R23" s="16">
        <f>'[2]Dia 17 (b)'!$O29</f>
        <v>921.91683410220389</v>
      </c>
      <c r="S23" s="16">
        <f>'[2]Dia 18 (b)'!$O29</f>
        <v>923.90361096917763</v>
      </c>
      <c r="T23" s="16">
        <f>'[2]Dia 19 (b)'!$O29</f>
        <v>925.95255043034217</v>
      </c>
      <c r="U23" s="16">
        <f>'[2]Dia 20 (b)'!$O29</f>
        <v>928.28192546747368</v>
      </c>
      <c r="V23" s="16">
        <f>'[2]Dia 21 (b)'!$O29</f>
        <v>927.3746497917632</v>
      </c>
      <c r="W23" s="16">
        <f>'[2]Dia 22 (b)'!$O29</f>
        <v>926.92369312006588</v>
      </c>
      <c r="X23" s="16">
        <f>'[2]Dia 23 (b)'!$O29</f>
        <v>926.92369312006588</v>
      </c>
      <c r="Y23" s="16">
        <f>'[2]Dia 24 (b)'!$O29</f>
        <v>927.34835528765132</v>
      </c>
      <c r="Z23" s="16">
        <f>'[2]Dia 25 (b)'!$O29</f>
        <v>927.65536135836521</v>
      </c>
      <c r="AA23" s="16">
        <f>'[2]Dia 26 (b)'!$O29</f>
        <v>925.64501144345741</v>
      </c>
      <c r="AB23" s="16">
        <f>'[2]Dia 27 (b)'!$O29</f>
        <v>924.9548324062697</v>
      </c>
      <c r="AC23" s="16">
        <f>'[2]Dia 28 (b)'!$O29</f>
        <v>923.91164596168426</v>
      </c>
      <c r="AD23" s="16">
        <f>'[2]Dia 29 (b)'!$O29</f>
        <v>922.68304529956583</v>
      </c>
      <c r="AE23" s="16">
        <f>'[2]Dia 30 (b)'!$O29</f>
        <v>921.98390333285522</v>
      </c>
      <c r="AF23" s="17">
        <f>'[2]Dia 31 (b)'!$O29</f>
        <v>921.94499650602643</v>
      </c>
      <c r="AG23" s="18"/>
    </row>
    <row r="24" spans="1:33" ht="20.100000000000001" customHeight="1">
      <c r="A24" s="15">
        <v>21</v>
      </c>
      <c r="B24" s="16">
        <f>'[2]Dia 1 (b)'!$O30</f>
        <v>923.71371770668418</v>
      </c>
      <c r="C24" s="16">
        <f>'[2]Dia 2 (b)'!$O30</f>
        <v>925.95255043034217</v>
      </c>
      <c r="D24" s="16">
        <f>'[2]Dia 3 (b)'!$O30</f>
        <v>925.93736877226991</v>
      </c>
      <c r="E24" s="16">
        <f>'[2]Dia 4 (b)'!$O30</f>
        <v>923.2244600250001</v>
      </c>
      <c r="F24" s="16">
        <f>'[2]Dia 5 (b)'!$O30</f>
        <v>919.90443974210541</v>
      </c>
      <c r="G24" s="16">
        <f>'[2]Dia 6 (b)'!$O30</f>
        <v>922.54863902028944</v>
      </c>
      <c r="H24" s="16">
        <f>'[2]Dia 7 (b)'!$O30</f>
        <v>923.6566056971152</v>
      </c>
      <c r="I24" s="16">
        <f>'[2]Dia 8 (b)'!$O30</f>
        <v>924.30557804328964</v>
      </c>
      <c r="J24" s="16">
        <f>'[2]Dia 9 (b)'!$O30</f>
        <v>922.93529404705282</v>
      </c>
      <c r="K24" s="16">
        <f>'[2]Dia 10 (b)'!$O30</f>
        <v>921.78194972891447</v>
      </c>
      <c r="L24" s="16">
        <f>'[2]Dia 11 (b)'!$O30</f>
        <v>923.8768209858157</v>
      </c>
      <c r="M24" s="16">
        <f>'[2]Dia 12 (b)'!$O30</f>
        <v>925.58452435146717</v>
      </c>
      <c r="N24" s="16">
        <f>'[2]Dia 13 (b)'!$O30</f>
        <v>926.17257665459215</v>
      </c>
      <c r="O24" s="16">
        <f>'[2]Dia 14 (b)'!$O30</f>
        <v>926.52535588075648</v>
      </c>
      <c r="P24" s="16">
        <f>'[2]Dia 15 (b)'!$O30</f>
        <v>925.81975831164482</v>
      </c>
      <c r="Q24" s="16">
        <f>'[2]Dia 16 (b)'!$O30</f>
        <v>924.03285583294758</v>
      </c>
      <c r="R24" s="16">
        <f>'[2]Dia 17 (b)'!$O30</f>
        <v>922.39071019559231</v>
      </c>
      <c r="S24" s="16">
        <f>'[2]Dia 18 (b)'!$O30</f>
        <v>924.60946931684214</v>
      </c>
      <c r="T24" s="16">
        <f>'[2]Dia 19 (b)'!$O30</f>
        <v>926.63170354767442</v>
      </c>
      <c r="U24" s="16">
        <f>'[2]Dia 20 (b)'!$O30</f>
        <v>928.19479784649661</v>
      </c>
      <c r="V24" s="16">
        <f>'[2]Dia 21 (b)'!$O30</f>
        <v>927.80332861567115</v>
      </c>
      <c r="W24" s="16">
        <f>'[2]Dia 22 (b)'!$O30</f>
        <v>927.72036759868422</v>
      </c>
      <c r="X24" s="16">
        <f>'[2]Dia 23 (b)'!$O30</f>
        <v>927.18925127960529</v>
      </c>
      <c r="Y24" s="16">
        <f>'[2]Dia 24 (b)'!$O30</f>
        <v>927.6290951052631</v>
      </c>
      <c r="Z24" s="16">
        <f>'[2]Dia 25 (b)'!$O30</f>
        <v>928.33434062332901</v>
      </c>
      <c r="AA24" s="16">
        <f>'[2]Dia 26 (b)'!$O30</f>
        <v>926.00159870310188</v>
      </c>
      <c r="AB24" s="16">
        <f>'[2]Dia 27 (b)'!$O30</f>
        <v>925.16344154283559</v>
      </c>
      <c r="AC24" s="16">
        <f>'[2]Dia 28 (b)'!$O30</f>
        <v>924.03285583294758</v>
      </c>
      <c r="AD24" s="16">
        <f>'[2]Dia 29 (b)'!$O30</f>
        <v>923.42247955249343</v>
      </c>
      <c r="AE24" s="16">
        <f>'[2]Dia 30 (b)'!$O30</f>
        <v>921.98390333285522</v>
      </c>
      <c r="AF24" s="17">
        <f>'[2]Dia 31 (b)'!$O30</f>
        <v>922.28623260153961</v>
      </c>
      <c r="AG24" s="18"/>
    </row>
    <row r="25" spans="1:33" ht="20.100000000000001" customHeight="1">
      <c r="A25" s="15">
        <v>22</v>
      </c>
      <c r="B25" s="16">
        <f>'[2]Dia 1 (b)'!$O31</f>
        <v>924.27527557547376</v>
      </c>
      <c r="C25" s="16">
        <f>'[2]Dia 2 (b)'!$O31</f>
        <v>926.49890925582235</v>
      </c>
      <c r="D25" s="16">
        <f>'[2]Dia 3 (b)'!$O31</f>
        <v>926.30925069402633</v>
      </c>
      <c r="E25" s="16">
        <f>'[2]Dia 4 (b)'!$O31</f>
        <v>923.2244600250001</v>
      </c>
      <c r="F25" s="16">
        <f>'[2]Dia 5 (b)'!$O31</f>
        <v>920.06740828565148</v>
      </c>
      <c r="G25" s="16">
        <f>'[2]Dia 6 (b)'!$O31</f>
        <v>922.97735261467119</v>
      </c>
      <c r="H25" s="16">
        <f>'[2]Dia 7 (b)'!$O31</f>
        <v>923.81971549571051</v>
      </c>
      <c r="I25" s="16">
        <f>'[2]Dia 8 (b)'!$O31</f>
        <v>924.36618297892119</v>
      </c>
      <c r="J25" s="16">
        <f>'[2]Dia 9 (b)'!$O31</f>
        <v>922.25599967467122</v>
      </c>
      <c r="K25" s="16">
        <f>'[2]Dia 10 (b)'!$O31</f>
        <v>922.12316626603604</v>
      </c>
      <c r="L25" s="16">
        <f>'[2]Dia 11 (b)'!$O31</f>
        <v>924.03993295756584</v>
      </c>
      <c r="M25" s="16">
        <f>'[2]Dia 12 (b)'!$O31</f>
        <v>925.99809540455942</v>
      </c>
      <c r="N25" s="16">
        <f>'[2]Dia 13 (b)'!$O31</f>
        <v>926.790914040296</v>
      </c>
      <c r="O25" s="16">
        <f>'[2]Dia 14 (b)'!$O31</f>
        <v>926.33573860889805</v>
      </c>
      <c r="P25" s="16">
        <f>'[2]Dia 15 (b)'!$O31</f>
        <v>925.98291374648704</v>
      </c>
      <c r="Q25" s="16">
        <f>'[2]Dia 16 (b)'!$O31</f>
        <v>924.29842268510527</v>
      </c>
      <c r="R25" s="16">
        <f>'[2]Dia 17 (b)'!$O31</f>
        <v>922.56885605090156</v>
      </c>
      <c r="S25" s="16">
        <f>'[2]Dia 18 (b)'!$O31</f>
        <v>925.37586305919092</v>
      </c>
      <c r="T25" s="16">
        <f>'[2]Dia 19 (b)'!$O31</f>
        <v>926.89729213137821</v>
      </c>
      <c r="U25" s="16">
        <f>'[2]Dia 20 (b)'!$O31</f>
        <v>928.38847089146054</v>
      </c>
      <c r="V25" s="16">
        <f>'[2]Dia 21 (b)'!$O31</f>
        <v>927.96651882098695</v>
      </c>
      <c r="W25" s="16">
        <f>'[2]Dia 22 (b)'!$O31</f>
        <v>928.01635861531588</v>
      </c>
      <c r="X25" s="16">
        <f>'[2]Dia 23 (b)'!$O31</f>
        <v>927.18925127960529</v>
      </c>
      <c r="Y25" s="16">
        <f>'[2]Dia 24 (b)'!$O31</f>
        <v>928.05783043119084</v>
      </c>
      <c r="Z25" s="16">
        <f>'[2]Dia 25 (b)'!$O31</f>
        <v>928.33434062332901</v>
      </c>
      <c r="AA25" s="16">
        <f>'[2]Dia 26 (b)'!$O31</f>
        <v>926.15348047846396</v>
      </c>
      <c r="AB25" s="16">
        <f>'[2]Dia 27 (b)'!$O31</f>
        <v>925.82721741818102</v>
      </c>
      <c r="AC25" s="16">
        <f>'[2]Dia 28 (b)'!$O31</f>
        <v>924.02126489289481</v>
      </c>
      <c r="AD25" s="16">
        <f>'[2]Dia 29 (b)'!$O31</f>
        <v>924.64758511539469</v>
      </c>
      <c r="AE25" s="16">
        <f>'[2]Dia 30 (b)'!$O31</f>
        <v>922.29485434578953</v>
      </c>
      <c r="AF25" s="17">
        <f>'[2]Dia 31 (b)'!$O31</f>
        <v>922.41907035648364</v>
      </c>
      <c r="AG25" s="18"/>
    </row>
    <row r="26" spans="1:33" ht="20.100000000000001" customHeight="1">
      <c r="A26" s="15">
        <v>23</v>
      </c>
      <c r="B26" s="16">
        <f>'[2]Dia 1 (b)'!$O32</f>
        <v>924.29042680938176</v>
      </c>
      <c r="C26" s="16">
        <f>'[2]Dia 2 (b)'!$O32</f>
        <v>926.38130314150658</v>
      </c>
      <c r="D26" s="16">
        <f>'[2]Dia 3 (b)'!$O32</f>
        <v>926.2371808613093</v>
      </c>
      <c r="E26" s="16">
        <f>'[2]Dia 4 (b)'!$O32</f>
        <v>923.09165921368424</v>
      </c>
      <c r="F26" s="16">
        <f>'[2]Dia 5 (b)'!$O32</f>
        <v>920.21529948254602</v>
      </c>
      <c r="G26" s="16">
        <f>'[2]Dia 6 (b)'!$O32</f>
        <v>922.84453007180934</v>
      </c>
      <c r="H26" s="16">
        <f>'[2]Dia 7 (b)'!$O32</f>
        <v>923.81971549571051</v>
      </c>
      <c r="I26" s="16">
        <f>'[2]Dia 8 (b)'!$O32</f>
        <v>923.76258827405934</v>
      </c>
      <c r="J26" s="16">
        <f>'[2]Dia 9 (b)'!$O32</f>
        <v>922.40395171989496</v>
      </c>
      <c r="K26" s="16">
        <f>'[2]Dia 10 (b)'!$O32</f>
        <v>921.72466604013175</v>
      </c>
      <c r="L26" s="16">
        <f>'[2]Dia 11 (b)'!$O32</f>
        <v>924.21820268268766</v>
      </c>
      <c r="M26" s="16">
        <f>'[2]Dia 12 (b)'!$O32</f>
        <v>925.89565573623361</v>
      </c>
      <c r="N26" s="16">
        <f>'[2]Dia 13 (b)'!$O32</f>
        <v>926.65813496052635</v>
      </c>
      <c r="O26" s="16">
        <f>'[2]Dia 14 (b)'!$O32</f>
        <v>926.2636926808816</v>
      </c>
      <c r="P26" s="16">
        <f>'[2]Dia 15 (b)'!$O32</f>
        <v>925.61487462868422</v>
      </c>
      <c r="Q26" s="16">
        <f>'[2]Dia 16 (b)'!$O32</f>
        <v>924.16563925902619</v>
      </c>
      <c r="R26" s="16">
        <f>'[2]Dia 17 (b)'!$O32</f>
        <v>922.43609218321399</v>
      </c>
      <c r="S26" s="16">
        <f>'[2]Dia 18 (b)'!$O32</f>
        <v>925.25824825225664</v>
      </c>
      <c r="T26" s="16">
        <f>'[2]Dia 19 (b)'!$O32</f>
        <v>926.79488723352642</v>
      </c>
      <c r="U26" s="16">
        <f>'[2]Dia 20 (b)'!$O32</f>
        <v>928.19895575786848</v>
      </c>
      <c r="V26" s="16">
        <f>'[2]Dia 21 (b)'!$O32</f>
        <v>927.90984361549351</v>
      </c>
      <c r="W26" s="16">
        <f>'[2]Dia 22 (b)'!$O32</f>
        <v>928.01635861531588</v>
      </c>
      <c r="X26" s="16">
        <f>'[2]Dia 23 (b)'!$O32</f>
        <v>927.18925127960529</v>
      </c>
      <c r="Y26" s="16">
        <f>'[2]Dia 24 (b)'!$O32</f>
        <v>928.20582159319736</v>
      </c>
      <c r="Z26" s="16">
        <f>'[2]Dia 25 (b)'!$O32</f>
        <v>928.34956574449347</v>
      </c>
      <c r="AA26" s="16">
        <f>'[2]Dia 26 (b)'!$O32</f>
        <v>926.47977830922071</v>
      </c>
      <c r="AB26" s="16">
        <f>'[2]Dia 27 (b)'!$O32</f>
        <v>927.16997473164486</v>
      </c>
      <c r="AC26" s="16">
        <f>'[2]Dia 28 (b)'!$O32</f>
        <v>924.08186113590796</v>
      </c>
      <c r="AD26" s="16">
        <f>'[2]Dia 29 (b)'!$O32</f>
        <v>924.45787005157911</v>
      </c>
      <c r="AE26" s="16">
        <f>'[2]Dia 30 (b)'!$O32</f>
        <v>922.05948565002643</v>
      </c>
      <c r="AF26" s="17">
        <f>'[2]Dia 31 (b)'!$O32</f>
        <v>922.16850913687495</v>
      </c>
      <c r="AG26" s="18"/>
    </row>
    <row r="27" spans="1:33" ht="20.100000000000001" customHeight="1" thickBot="1">
      <c r="A27" s="15">
        <v>24</v>
      </c>
      <c r="B27" s="16">
        <f>'[2]Dia 1 (b)'!$O33</f>
        <v>924.32072927719753</v>
      </c>
      <c r="C27" s="16">
        <f>'[2]Dia 2 (b)'!$O33</f>
        <v>926.13089404272046</v>
      </c>
      <c r="D27" s="16">
        <f>'[2]Dia 3 (b)'!$O33</f>
        <v>925.98673264574029</v>
      </c>
      <c r="E27" s="16">
        <f>'[2]Dia 4 (b)'!$O33</f>
        <v>922.82605759105263</v>
      </c>
      <c r="F27" s="16">
        <f>'[2]Dia 5 (b)'!$O33</f>
        <v>920.23038552181583</v>
      </c>
      <c r="G27" s="16">
        <f>'[2]Dia 6 (b)'!$O33</f>
        <v>922.7117075289475</v>
      </c>
      <c r="H27" s="16">
        <f>'[2]Dia 7 (b)'!$O33</f>
        <v>923.68688643338498</v>
      </c>
      <c r="I27" s="16">
        <f>'[2]Dia 8 (b)'!$O33</f>
        <v>923.52718046151324</v>
      </c>
      <c r="J27" s="16">
        <f>'[2]Dia 9 (b)'!$O33</f>
        <v>922.28623260153961</v>
      </c>
      <c r="K27" s="16">
        <f>'[2]Dia 10 (b)'!$O33</f>
        <v>922.03566920877631</v>
      </c>
      <c r="L27" s="16">
        <f>'[2]Dia 11 (b)'!$O33</f>
        <v>924.36618297892119</v>
      </c>
      <c r="M27" s="16">
        <f>'[2]Dia 12 (b)'!$O33</f>
        <v>925.92601470606917</v>
      </c>
      <c r="N27" s="16">
        <f>'[2]Dia 13 (b)'!$O33</f>
        <v>926.790914040296</v>
      </c>
      <c r="O27" s="16">
        <f>'[2]Dia 14 (b)'!$O33</f>
        <v>926.14607787394755</v>
      </c>
      <c r="P27" s="16">
        <f>'[2]Dia 15 (b)'!$O33</f>
        <v>925.30748390960537</v>
      </c>
      <c r="Q27" s="16">
        <f>'[2]Dia 16 (b)'!$O33</f>
        <v>923.67993969804286</v>
      </c>
      <c r="R27" s="16">
        <f>'[2]Dia 17 (b)'!$O33</f>
        <v>922.30332831552641</v>
      </c>
      <c r="S27" s="16">
        <f>'[2]Dia 18 (b)'!$O33</f>
        <v>924.99267270748021</v>
      </c>
      <c r="T27" s="16">
        <f>'[2]Dia 19 (b)'!$O33</f>
        <v>926.66208859536516</v>
      </c>
      <c r="U27" s="16">
        <f>'[2]Dia 20 (b)'!$O33</f>
        <v>928.09657476471727</v>
      </c>
      <c r="V27" s="16">
        <f>'[2]Dia 21 (b)'!$O33</f>
        <v>927.57237860983219</v>
      </c>
      <c r="W27" s="16">
        <f>'[2]Dia 22 (b)'!$O33</f>
        <v>928.06200790095409</v>
      </c>
      <c r="X27" s="16">
        <f>'[2]Dia 23 (b)'!$O33</f>
        <v>927.13247828215469</v>
      </c>
      <c r="Y27" s="16">
        <f>'[2]Dia 24 (b)'!$O33</f>
        <v>928.11870483799339</v>
      </c>
      <c r="Z27" s="16">
        <f>'[2]Dia 25 (b)'!$O33</f>
        <v>927.80332861567115</v>
      </c>
      <c r="AA27" s="16">
        <f>'[2]Dia 26 (b)'!$O33</f>
        <v>926.89329503344754</v>
      </c>
      <c r="AB27" s="16">
        <f>'[2]Dia 27 (b)'!$O33</f>
        <v>927.39397849543423</v>
      </c>
      <c r="AC27" s="16">
        <f>'[2]Dia 28 (b)'!$O33</f>
        <v>924.06671207515478</v>
      </c>
      <c r="AD27" s="16">
        <f>'[2]Dia 29 (b)'!$O33</f>
        <v>924.26811152467099</v>
      </c>
      <c r="AE27" s="16">
        <f>'[2]Dia 30 (b)'!$O33</f>
        <v>921.54337279034223</v>
      </c>
      <c r="AF27" s="17">
        <f>'[2]Dia 31 (b)'!$O33</f>
        <v>922.05078132590143</v>
      </c>
      <c r="AG27" s="18"/>
    </row>
    <row r="28" spans="1:33" s="22" customFormat="1" ht="16.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24"/>
    </row>
    <row r="30" spans="1:33" ht="15.75">
      <c r="A30" s="25" t="s">
        <v>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24"/>
    </row>
    <row r="31" spans="1:33" ht="15.75">
      <c r="A31" s="25" t="s">
        <v>3</v>
      </c>
      <c r="B31" s="8">
        <f t="shared" ref="B31:AF31" si="0">AVERAGE(B4:B27)</f>
        <v>923.40147691204857</v>
      </c>
      <c r="C31" s="8">
        <f t="shared" si="0"/>
        <v>924.54627087950939</v>
      </c>
      <c r="D31" s="8">
        <f t="shared" si="0"/>
        <v>925.7449299813519</v>
      </c>
      <c r="E31" s="8">
        <f t="shared" si="0"/>
        <v>923.87981601393869</v>
      </c>
      <c r="F31" s="8">
        <f t="shared" si="0"/>
        <v>919.94321492309462</v>
      </c>
      <c r="G31" s="8">
        <f t="shared" si="0"/>
        <v>920.87182877832072</v>
      </c>
      <c r="H31" s="8">
        <f t="shared" si="0"/>
        <v>922.8418067263425</v>
      </c>
      <c r="I31" s="8">
        <f t="shared" si="0"/>
        <v>923.16778663657931</v>
      </c>
      <c r="J31" s="8">
        <f t="shared" si="0"/>
        <v>921.67506648937751</v>
      </c>
      <c r="K31" s="8">
        <f t="shared" si="0"/>
        <v>921.35823248139297</v>
      </c>
      <c r="L31" s="8">
        <f t="shared" si="0"/>
        <v>922.46930337902756</v>
      </c>
      <c r="M31" s="8">
        <f t="shared" si="0"/>
        <v>924.53828489852742</v>
      </c>
      <c r="N31" s="8">
        <f t="shared" si="0"/>
        <v>925.60287792533654</v>
      </c>
      <c r="O31" s="8">
        <f t="shared" si="0"/>
        <v>925.71949168182289</v>
      </c>
      <c r="P31" s="8">
        <f t="shared" si="0"/>
        <v>924.98350371546019</v>
      </c>
      <c r="Q31" s="8">
        <f t="shared" si="0"/>
        <v>923.90261962293198</v>
      </c>
      <c r="R31" s="8">
        <f t="shared" si="0"/>
        <v>922.25117514756869</v>
      </c>
      <c r="S31" s="8">
        <f t="shared" si="0"/>
        <v>923.23651408474188</v>
      </c>
      <c r="T31" s="8">
        <f t="shared" si="0"/>
        <v>925.32546218434038</v>
      </c>
      <c r="U31" s="8">
        <f t="shared" si="0"/>
        <v>927.66361289917302</v>
      </c>
      <c r="V31" s="8">
        <f t="shared" si="0"/>
        <v>927.63914795070298</v>
      </c>
      <c r="W31" s="8">
        <f t="shared" si="0"/>
        <v>926.88440137878263</v>
      </c>
      <c r="X31" s="8">
        <f t="shared" si="0"/>
        <v>926.60691595685057</v>
      </c>
      <c r="Y31" s="8">
        <f t="shared" si="0"/>
        <v>926.96238429518633</v>
      </c>
      <c r="Z31" s="8">
        <f t="shared" si="0"/>
        <v>927.34233300294579</v>
      </c>
      <c r="AA31" s="8">
        <f t="shared" si="0"/>
        <v>925.66320451441561</v>
      </c>
      <c r="AB31" s="8">
        <f t="shared" si="0"/>
        <v>924.63072700131124</v>
      </c>
      <c r="AC31" s="8">
        <f t="shared" si="0"/>
        <v>923.91171713360848</v>
      </c>
      <c r="AD31" s="8">
        <f t="shared" si="0"/>
        <v>923.31476640343351</v>
      </c>
      <c r="AE31" s="8">
        <f t="shared" si="0"/>
        <v>921.86433764136848</v>
      </c>
      <c r="AF31" s="26">
        <f t="shared" si="0"/>
        <v>921.39726470068717</v>
      </c>
    </row>
    <row r="32" spans="1:33" ht="15.75">
      <c r="A32" s="2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26"/>
    </row>
    <row r="33" spans="1:32" ht="15.75">
      <c r="A33" s="2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26"/>
    </row>
    <row r="34" spans="1:32" ht="15.75">
      <c r="A34" s="25" t="s">
        <v>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26"/>
    </row>
    <row r="35" spans="1:32" ht="15.75">
      <c r="A35" s="25" t="s">
        <v>3</v>
      </c>
      <c r="B35" s="8">
        <f t="shared" ref="B35:AF35" si="1">MAX(B4:B27)</f>
        <v>924.90904235887513</v>
      </c>
      <c r="C35" s="8">
        <f t="shared" si="1"/>
        <v>926.49890925582235</v>
      </c>
      <c r="D35" s="8">
        <f t="shared" si="1"/>
        <v>927.11323433151324</v>
      </c>
      <c r="E35" s="8">
        <f t="shared" si="1"/>
        <v>925.89222573261509</v>
      </c>
      <c r="F35" s="8">
        <f t="shared" si="1"/>
        <v>921.85381946570726</v>
      </c>
      <c r="G35" s="8">
        <f t="shared" si="1"/>
        <v>922.97735261467119</v>
      </c>
      <c r="H35" s="8">
        <f t="shared" si="1"/>
        <v>924.03993295756584</v>
      </c>
      <c r="I35" s="8">
        <f t="shared" si="1"/>
        <v>924.49544522792769</v>
      </c>
      <c r="J35" s="8">
        <f t="shared" si="1"/>
        <v>923.21273000305257</v>
      </c>
      <c r="K35" s="8">
        <f t="shared" si="1"/>
        <v>922.4460624432237</v>
      </c>
      <c r="L35" s="8">
        <f t="shared" si="1"/>
        <v>924.36618297892119</v>
      </c>
      <c r="M35" s="8">
        <f t="shared" si="1"/>
        <v>925.99809540455942</v>
      </c>
      <c r="N35" s="8">
        <f t="shared" si="1"/>
        <v>926.88209526122375</v>
      </c>
      <c r="O35" s="8">
        <f t="shared" si="1"/>
        <v>926.631286852421</v>
      </c>
      <c r="P35" s="8">
        <f t="shared" si="1"/>
        <v>926.15739065021057</v>
      </c>
      <c r="Q35" s="8">
        <f t="shared" si="1"/>
        <v>925.34817697048038</v>
      </c>
      <c r="R35" s="8">
        <f t="shared" si="1"/>
        <v>923.98379837427638</v>
      </c>
      <c r="S35" s="8">
        <f t="shared" si="1"/>
        <v>925.37586305919092</v>
      </c>
      <c r="T35" s="8">
        <f t="shared" si="1"/>
        <v>926.89729213137821</v>
      </c>
      <c r="U35" s="8">
        <f t="shared" si="1"/>
        <v>929.46609815684224</v>
      </c>
      <c r="V35" s="8">
        <f t="shared" si="1"/>
        <v>929.26143178934217</v>
      </c>
      <c r="W35" s="8">
        <f t="shared" si="1"/>
        <v>928.06200790095409</v>
      </c>
      <c r="X35" s="8">
        <f t="shared" si="1"/>
        <v>927.8512869342635</v>
      </c>
      <c r="Y35" s="8">
        <f t="shared" si="1"/>
        <v>928.20582159319736</v>
      </c>
      <c r="Z35" s="8">
        <f t="shared" si="1"/>
        <v>928.93061095724022</v>
      </c>
      <c r="AA35" s="8">
        <f t="shared" si="1"/>
        <v>927.03721738342108</v>
      </c>
      <c r="AB35" s="8">
        <f t="shared" si="1"/>
        <v>927.39397849543423</v>
      </c>
      <c r="AC35" s="8">
        <f t="shared" si="1"/>
        <v>926.8139484772895</v>
      </c>
      <c r="AD35" s="8">
        <f t="shared" si="1"/>
        <v>925.17861450828968</v>
      </c>
      <c r="AE35" s="8">
        <f t="shared" si="1"/>
        <v>924.09793885361853</v>
      </c>
      <c r="AF35" s="26">
        <f t="shared" si="1"/>
        <v>922.4763040627106</v>
      </c>
    </row>
    <row r="36" spans="1:32" ht="15.75">
      <c r="A36" s="2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26"/>
    </row>
    <row r="37" spans="1:32" ht="15.75">
      <c r="A37" s="2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26"/>
    </row>
    <row r="38" spans="1:32" ht="15.75">
      <c r="A38" s="25" t="s">
        <v>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26"/>
    </row>
    <row r="39" spans="1:32" ht="15.75">
      <c r="A39" s="25" t="s">
        <v>3</v>
      </c>
      <c r="B39" s="8">
        <f t="shared" ref="B39:AF39" si="2">MIN(B4:B27)</f>
        <v>921.60928039652981</v>
      </c>
      <c r="C39" s="8">
        <f t="shared" si="2"/>
        <v>922.87633152300998</v>
      </c>
      <c r="D39" s="8">
        <f t="shared" si="2"/>
        <v>924.49594238703946</v>
      </c>
      <c r="E39" s="8">
        <f t="shared" si="2"/>
        <v>922.31507354955602</v>
      </c>
      <c r="F39" s="8">
        <f t="shared" si="2"/>
        <v>918.36559216914486</v>
      </c>
      <c r="G39" s="8">
        <f t="shared" si="2"/>
        <v>919.10033531836189</v>
      </c>
      <c r="H39" s="8">
        <f t="shared" si="2"/>
        <v>921.40358554790134</v>
      </c>
      <c r="I39" s="8">
        <f t="shared" si="2"/>
        <v>921.79065187988499</v>
      </c>
      <c r="J39" s="8">
        <f t="shared" si="2"/>
        <v>919.17728749239484</v>
      </c>
      <c r="K39" s="8">
        <f t="shared" si="2"/>
        <v>919.66608229214819</v>
      </c>
      <c r="L39" s="8">
        <f t="shared" si="2"/>
        <v>920.79408110431575</v>
      </c>
      <c r="M39" s="8">
        <f t="shared" si="2"/>
        <v>923.31345294971049</v>
      </c>
      <c r="N39" s="8">
        <f t="shared" si="2"/>
        <v>924.23047115368445</v>
      </c>
      <c r="O39" s="8">
        <f t="shared" si="2"/>
        <v>924.09773553700666</v>
      </c>
      <c r="P39" s="8">
        <f t="shared" si="2"/>
        <v>922.67956323927626</v>
      </c>
      <c r="Q39" s="8">
        <f t="shared" si="2"/>
        <v>922.10670128684217</v>
      </c>
      <c r="R39" s="8">
        <f t="shared" si="2"/>
        <v>920.12449088430606</v>
      </c>
      <c r="S39" s="8">
        <f t="shared" si="2"/>
        <v>921.38259053936849</v>
      </c>
      <c r="T39" s="8">
        <f t="shared" si="2"/>
        <v>923.7350222669013</v>
      </c>
      <c r="U39" s="8">
        <f t="shared" si="2"/>
        <v>926.0699272625626</v>
      </c>
      <c r="V39" s="8">
        <f t="shared" si="2"/>
        <v>926.0543876415494</v>
      </c>
      <c r="W39" s="8">
        <f t="shared" si="2"/>
        <v>925.65625250561845</v>
      </c>
      <c r="X39" s="8">
        <f t="shared" si="2"/>
        <v>924.57939019065805</v>
      </c>
      <c r="Y39" s="8">
        <f t="shared" si="2"/>
        <v>925.53476447056573</v>
      </c>
      <c r="Z39" s="8">
        <f t="shared" si="2"/>
        <v>925.98243733233573</v>
      </c>
      <c r="AA39" s="8">
        <f t="shared" si="2"/>
        <v>923.13111970164482</v>
      </c>
      <c r="AB39" s="8">
        <f t="shared" si="2"/>
        <v>922.63062747726337</v>
      </c>
      <c r="AC39" s="8">
        <f t="shared" si="2"/>
        <v>921.56905547810527</v>
      </c>
      <c r="AD39" s="8">
        <f t="shared" si="2"/>
        <v>920.98112269848355</v>
      </c>
      <c r="AE39" s="8">
        <f t="shared" si="2"/>
        <v>919.88037222817104</v>
      </c>
      <c r="AF39" s="26">
        <f t="shared" si="2"/>
        <v>920.19050130489484</v>
      </c>
    </row>
    <row r="40" spans="1:32" ht="15.75">
      <c r="A40" s="2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26"/>
    </row>
    <row r="41" spans="1:32" ht="15.75">
      <c r="A41" s="2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26"/>
    </row>
    <row r="42" spans="1:32" ht="15.75">
      <c r="A42" s="27" t="s">
        <v>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26"/>
    </row>
    <row r="43" spans="1:32" ht="15.75">
      <c r="A43" s="25" t="s">
        <v>3</v>
      </c>
      <c r="B43" s="8">
        <f t="shared" ref="B43:AF43" si="3">B35-B39</f>
        <v>3.2997619623453147</v>
      </c>
      <c r="C43" s="8">
        <f t="shared" si="3"/>
        <v>3.6225777328123741</v>
      </c>
      <c r="D43" s="8">
        <f t="shared" si="3"/>
        <v>2.6172919444737772</v>
      </c>
      <c r="E43" s="8">
        <f t="shared" si="3"/>
        <v>3.57715218305907</v>
      </c>
      <c r="F43" s="8">
        <f t="shared" si="3"/>
        <v>3.4882272965623997</v>
      </c>
      <c r="G43" s="8">
        <f t="shared" si="3"/>
        <v>3.8770172963093046</v>
      </c>
      <c r="H43" s="8">
        <f t="shared" si="3"/>
        <v>2.636347409664495</v>
      </c>
      <c r="I43" s="8">
        <f t="shared" si="3"/>
        <v>2.7047933480426991</v>
      </c>
      <c r="J43" s="8">
        <f t="shared" si="3"/>
        <v>4.035442510657731</v>
      </c>
      <c r="K43" s="8">
        <f t="shared" si="3"/>
        <v>2.779980151075506</v>
      </c>
      <c r="L43" s="8">
        <f t="shared" si="3"/>
        <v>3.5721018746054369</v>
      </c>
      <c r="M43" s="8">
        <f t="shared" si="3"/>
        <v>2.6846424548489267</v>
      </c>
      <c r="N43" s="8">
        <f t="shared" si="3"/>
        <v>2.6516241075393054</v>
      </c>
      <c r="O43" s="8">
        <f t="shared" si="3"/>
        <v>2.5335513154143428</v>
      </c>
      <c r="P43" s="8">
        <f t="shared" si="3"/>
        <v>3.4778274109343101</v>
      </c>
      <c r="Q43" s="8">
        <f t="shared" si="3"/>
        <v>3.2414756836382139</v>
      </c>
      <c r="R43" s="8">
        <f t="shared" si="3"/>
        <v>3.8593074899703197</v>
      </c>
      <c r="S43" s="8">
        <f t="shared" si="3"/>
        <v>3.9932725198224261</v>
      </c>
      <c r="T43" s="8">
        <f t="shared" si="3"/>
        <v>3.1622698644769116</v>
      </c>
      <c r="U43" s="8">
        <f t="shared" si="3"/>
        <v>3.3961708942796349</v>
      </c>
      <c r="V43" s="8">
        <f t="shared" si="3"/>
        <v>3.2070441477927716</v>
      </c>
      <c r="W43" s="8">
        <f t="shared" si="3"/>
        <v>2.4057553953356319</v>
      </c>
      <c r="X43" s="8">
        <f t="shared" si="3"/>
        <v>3.2718967436054527</v>
      </c>
      <c r="Y43" s="8">
        <f t="shared" si="3"/>
        <v>2.6710571226316233</v>
      </c>
      <c r="Z43" s="8">
        <f t="shared" si="3"/>
        <v>2.9481736249044843</v>
      </c>
      <c r="AA43" s="8">
        <f t="shared" si="3"/>
        <v>3.9060976817762594</v>
      </c>
      <c r="AB43" s="8">
        <f t="shared" si="3"/>
        <v>4.7633510181708516</v>
      </c>
      <c r="AC43" s="8">
        <f t="shared" si="3"/>
        <v>5.2448929991842306</v>
      </c>
      <c r="AD43" s="8">
        <f t="shared" si="3"/>
        <v>4.197491809806138</v>
      </c>
      <c r="AE43" s="8">
        <f t="shared" si="3"/>
        <v>4.2175666254474891</v>
      </c>
      <c r="AF43" s="26">
        <f t="shared" si="3"/>
        <v>2.2858027578157589</v>
      </c>
    </row>
    <row r="44" spans="1:32" ht="15.75">
      <c r="A44" s="2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26"/>
    </row>
    <row r="45" spans="1:32">
      <c r="A45" s="2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4"/>
    </row>
    <row r="46" spans="1:32" ht="15.75">
      <c r="A46" s="28"/>
      <c r="B46" s="7"/>
      <c r="C46" s="7"/>
      <c r="D46" s="7"/>
      <c r="E46" s="7"/>
      <c r="F46" s="7"/>
      <c r="G46" s="7"/>
      <c r="H46" s="29" t="s">
        <v>2</v>
      </c>
      <c r="I46" s="7"/>
      <c r="J46" s="10"/>
      <c r="K46" s="10" t="s">
        <v>4</v>
      </c>
      <c r="L46" s="10"/>
      <c r="M46" s="10"/>
      <c r="N46" s="10" t="s">
        <v>5</v>
      </c>
      <c r="O46" s="10"/>
      <c r="P46" s="10"/>
      <c r="Q46" s="10" t="s">
        <v>6</v>
      </c>
      <c r="R46" s="7"/>
      <c r="S46" s="7"/>
      <c r="T46" s="10" t="s">
        <v>2</v>
      </c>
      <c r="U46" s="10"/>
      <c r="V46" s="10" t="s">
        <v>2</v>
      </c>
      <c r="W46" s="10"/>
      <c r="X46" s="10" t="s">
        <v>7</v>
      </c>
      <c r="Y46" s="10"/>
      <c r="Z46" s="7"/>
      <c r="AA46" s="7"/>
      <c r="AB46" s="7"/>
      <c r="AC46" s="7"/>
      <c r="AD46" s="7"/>
      <c r="AE46" s="7"/>
      <c r="AF46" s="24"/>
    </row>
    <row r="47" spans="1:32" ht="15.75">
      <c r="A47" s="28"/>
      <c r="B47" s="7"/>
      <c r="C47" s="7"/>
      <c r="D47" s="7"/>
      <c r="E47" s="7"/>
      <c r="F47" s="7"/>
      <c r="G47" s="7"/>
      <c r="H47" s="29" t="s">
        <v>8</v>
      </c>
      <c r="I47" s="7"/>
      <c r="J47" s="10"/>
      <c r="K47" s="10" t="s">
        <v>8</v>
      </c>
      <c r="L47" s="10"/>
      <c r="M47" s="10"/>
      <c r="N47" s="10" t="s">
        <v>8</v>
      </c>
      <c r="O47" s="10"/>
      <c r="P47" s="10"/>
      <c r="Q47" s="10" t="s">
        <v>8</v>
      </c>
      <c r="R47" s="7"/>
      <c r="S47" s="7"/>
      <c r="T47" s="30" t="s">
        <v>9</v>
      </c>
      <c r="U47" s="10"/>
      <c r="V47" s="10" t="s">
        <v>10</v>
      </c>
      <c r="W47" s="10"/>
      <c r="X47" s="10" t="s">
        <v>11</v>
      </c>
      <c r="Y47" s="10"/>
      <c r="Z47" s="7"/>
      <c r="AA47" s="7"/>
      <c r="AB47" s="7"/>
      <c r="AC47" s="7"/>
      <c r="AD47" s="7"/>
      <c r="AE47" s="7"/>
      <c r="AF47" s="24"/>
    </row>
    <row r="48" spans="1:32" ht="15">
      <c r="A48" s="28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24"/>
    </row>
    <row r="49" spans="1:32" ht="15.75" thickBot="1">
      <c r="A49" s="31"/>
      <c r="B49" s="32"/>
      <c r="C49" s="32"/>
      <c r="D49" s="32"/>
      <c r="E49" s="32"/>
      <c r="F49" s="32"/>
      <c r="G49" s="32"/>
      <c r="H49" s="33">
        <f>AVERAGE(B31:AF31)</f>
        <v>924.17227339807039</v>
      </c>
      <c r="I49" s="32"/>
      <c r="J49" s="33"/>
      <c r="K49" s="33">
        <f>MAX(B35:AF35)</f>
        <v>929.46609815684224</v>
      </c>
      <c r="L49" s="33"/>
      <c r="M49" s="33"/>
      <c r="N49" s="33">
        <f>MIN(B39:AF39)</f>
        <v>918.36559216914486</v>
      </c>
      <c r="O49" s="33"/>
      <c r="P49" s="33"/>
      <c r="Q49" s="33">
        <f>K49-N49</f>
        <v>11.100505987697375</v>
      </c>
      <c r="R49" s="32"/>
      <c r="S49" s="32"/>
      <c r="T49" s="33">
        <f>AVERAGE(B35:AF35)</f>
        <v>925.80174823181426</v>
      </c>
      <c r="U49" s="33"/>
      <c r="V49" s="33">
        <f>AVERAGE(B39:AF39)</f>
        <v>922.43626547771737</v>
      </c>
      <c r="W49" s="32"/>
      <c r="X49" s="33">
        <f>T49-V49</f>
        <v>3.3654827540968881</v>
      </c>
      <c r="Y49" s="32"/>
      <c r="Z49" s="32"/>
      <c r="AA49" s="32"/>
      <c r="AB49" s="32"/>
      <c r="AC49" s="32"/>
      <c r="AD49" s="32"/>
      <c r="AE49" s="32"/>
      <c r="AF49" s="34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sqref="A1:E1"/>
    </sheetView>
  </sheetViews>
  <sheetFormatPr defaultColWidth="5.7109375" defaultRowHeight="12.75"/>
  <cols>
    <col min="1" max="1" width="11.5703125" customWidth="1"/>
    <col min="2" max="32" width="7.7109375" style="35" customWidth="1"/>
    <col min="33" max="33" width="12.7109375" customWidth="1"/>
  </cols>
  <sheetData>
    <row r="1" spans="1:33" ht="18">
      <c r="A1" s="1"/>
      <c r="B1" s="2" t="str">
        <f>'[3]Dia 1 (b)'!C1</f>
        <v>ABRIL DE 2021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9"/>
      <c r="O1" s="10"/>
      <c r="P1" s="10"/>
      <c r="Q1" s="10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3" ht="20.100000000000001" customHeight="1">
      <c r="A4" s="15">
        <v>1</v>
      </c>
      <c r="B4" s="16">
        <f>'[3]Dia 1 (b)'!$O10</f>
        <v>921.90304927020395</v>
      </c>
      <c r="C4" s="16">
        <f>'[3]Dia 2 (b)'!$O10</f>
        <v>925.30616630368445</v>
      </c>
      <c r="D4" s="16">
        <f>'[3]Dia 3 (b)'!$O10</f>
        <v>927.33496611453961</v>
      </c>
      <c r="E4" s="16">
        <f>'[3]Dia 4 (b)'!$O10</f>
        <v>928.12000022098027</v>
      </c>
      <c r="F4" s="16">
        <f>'[3]Dia 5 (b)'!$O10</f>
        <v>927.39317582811532</v>
      </c>
      <c r="G4" s="16">
        <f>'[3]Dia 6 (b)'!$O10</f>
        <v>926.90005902953305</v>
      </c>
      <c r="H4" s="16">
        <f>'[3]Dia 7 (b)'!$O10</f>
        <v>927.38825291680268</v>
      </c>
      <c r="I4" s="16">
        <f>'[3]Dia 8 (b)'!$O10</f>
        <v>929.89924154309222</v>
      </c>
      <c r="J4" s="16">
        <f>'[3]Dia 9 (b)'!$O10</f>
        <v>931.04059401319716</v>
      </c>
      <c r="K4" s="16">
        <f>'[3]Dia 10 (b)'!$O10</f>
        <v>928.9548777519276</v>
      </c>
      <c r="L4" s="16">
        <f>'[3]Dia 11 (b)'!$O10</f>
        <v>925.50460545761848</v>
      </c>
      <c r="M4" s="16">
        <f>'[3]Dia 12 (b)'!$O10</f>
        <v>924.2474299398848</v>
      </c>
      <c r="N4" s="16">
        <f>'[3]Dia 13 (b)'!$O10</f>
        <v>928.00811208592108</v>
      </c>
      <c r="O4" s="16">
        <f>'[3]Dia 14 (b)'!$O10</f>
        <v>929.02763258354594</v>
      </c>
      <c r="P4" s="16">
        <f>'[3]Dia 15 (b)'!$O10</f>
        <v>928.59685019169092</v>
      </c>
      <c r="Q4" s="16">
        <f>'[3]Dia 16 (b)'!$O10</f>
        <v>926.55686875950016</v>
      </c>
      <c r="R4" s="16">
        <f>'[3]Dia 17 (b)'!$O10</f>
        <v>924.57465598953956</v>
      </c>
      <c r="S4" s="16">
        <f>'[3]Dia 18 (b)'!$O10</f>
        <v>924.44826899739485</v>
      </c>
      <c r="T4" s="16">
        <f>'[3]Dia 19 (b)'!$O10</f>
        <v>924.52844431205915</v>
      </c>
      <c r="U4" s="16">
        <f>'[3]Dia 20 (b)'!$O10</f>
        <v>926.08714764248703</v>
      </c>
      <c r="V4" s="16">
        <f>'[3]Dia 21 (b)'!$O10</f>
        <v>926.6995769579014</v>
      </c>
      <c r="W4" s="16">
        <f>'[3]Dia 22 (b)'!$O10</f>
        <v>925.90572385486189</v>
      </c>
      <c r="X4" s="16">
        <f>'[3]Dia 23 (b)'!$O10</f>
        <v>926.9438057211712</v>
      </c>
      <c r="Y4" s="16">
        <f>'[3]Dia 24 (b)'!$O10</f>
        <v>925.77646399423031</v>
      </c>
      <c r="Z4" s="16">
        <f>'[3]Dia 25 (b)'!$O10</f>
        <v>923.76173572322386</v>
      </c>
      <c r="AA4" s="16">
        <f>'[3]Dia 26 (b)'!$O10</f>
        <v>924.00235180075663</v>
      </c>
      <c r="AB4" s="16">
        <f>'[3]Dia 27 (b)'!$O10</f>
        <v>924.44632686378964</v>
      </c>
      <c r="AC4" s="16">
        <f>'[3]Dia 28 (b)'!$O10</f>
        <v>926.145820142763</v>
      </c>
      <c r="AD4" s="16">
        <f>'[3]Dia 29 (b)'!$O10</f>
        <v>929.17943277704615</v>
      </c>
      <c r="AE4" s="16">
        <f>'[3]Dia 30 (b)'!$O10</f>
        <v>932.14392171345401</v>
      </c>
      <c r="AF4" s="17"/>
      <c r="AG4" s="18"/>
    </row>
    <row r="5" spans="1:33" ht="20.100000000000001" customHeight="1">
      <c r="A5" s="15">
        <v>2</v>
      </c>
      <c r="B5" s="16">
        <f>'[3]Dia 1 (b)'!$O11</f>
        <v>921.75531721450648</v>
      </c>
      <c r="C5" s="16">
        <f>'[3]Dia 2 (b)'!$O11</f>
        <v>925.07275511930948</v>
      </c>
      <c r="D5" s="16">
        <f>'[3]Dia 3 (b)'!$O11</f>
        <v>926.59467912412515</v>
      </c>
      <c r="E5" s="16">
        <f>'[3]Dia 4 (b)'!$O11</f>
        <v>927.86863027740799</v>
      </c>
      <c r="F5" s="16">
        <f>'[3]Dia 5 (b)'!$O11</f>
        <v>927.46494884524361</v>
      </c>
      <c r="G5" s="16">
        <f>'[3]Dia 6 (b)'!$O11</f>
        <v>926.15285271485538</v>
      </c>
      <c r="H5" s="16">
        <f>'[3]Dia 7 (b)'!$O11</f>
        <v>926.83457509707262</v>
      </c>
      <c r="I5" s="16">
        <f>'[3]Dia 8 (b)'!$O11</f>
        <v>929.61384422472042</v>
      </c>
      <c r="J5" s="16">
        <f>'[3]Dia 9 (b)'!$O11</f>
        <v>930.68519315121705</v>
      </c>
      <c r="K5" s="16">
        <f>'[3]Dia 10 (b)'!$O11</f>
        <v>928.4977003689869</v>
      </c>
      <c r="L5" s="16">
        <f>'[3]Dia 11 (b)'!$O11</f>
        <v>925.18686321655264</v>
      </c>
      <c r="M5" s="16">
        <f>'[3]Dia 12 (b)'!$O11</f>
        <v>923.93619691776337</v>
      </c>
      <c r="N5" s="16">
        <f>'[3]Dia 13 (b)'!$O11</f>
        <v>927.72497019157902</v>
      </c>
      <c r="O5" s="16">
        <f>'[3]Dia 14 (b)'!$O11</f>
        <v>928.44252989688141</v>
      </c>
      <c r="P5" s="16">
        <f>'[3]Dia 15 (b)'!$O11</f>
        <v>928.10785180677635</v>
      </c>
      <c r="Q5" s="16">
        <f>'[3]Dia 16 (b)'!$O11</f>
        <v>926.15064110626986</v>
      </c>
      <c r="R5" s="16">
        <f>'[3]Dia 17 (b)'!$O11</f>
        <v>924.20999273695077</v>
      </c>
      <c r="S5" s="16">
        <f>'[3]Dia 18 (b)'!$O11</f>
        <v>924.24552030836855</v>
      </c>
      <c r="T5" s="16">
        <f>'[3]Dia 19 (b)'!$O11</f>
        <v>924.30026648965463</v>
      </c>
      <c r="U5" s="16">
        <f>'[3]Dia 20 (b)'!$O11</f>
        <v>925.45079284717121</v>
      </c>
      <c r="V5" s="16">
        <f>'[3]Dia 21 (b)'!$O11</f>
        <v>926.22765264303962</v>
      </c>
      <c r="W5" s="16">
        <f>'[3]Dia 22 (b)'!$O11</f>
        <v>925.83984775274996</v>
      </c>
      <c r="X5" s="16">
        <f>'[3]Dia 23 (b)'!$O11</f>
        <v>926.5482861320329</v>
      </c>
      <c r="Y5" s="16">
        <f>'[3]Dia 24 (b)'!$O11</f>
        <v>925.32335351490792</v>
      </c>
      <c r="Z5" s="16">
        <f>'[3]Dia 25 (b)'!$O11</f>
        <v>923.66458935860533</v>
      </c>
      <c r="AA5" s="16">
        <f>'[3]Dia 26 (b)'!$O11</f>
        <v>923.86699473872352</v>
      </c>
      <c r="AB5" s="16">
        <f>'[3]Dia 27 (b)'!$O11</f>
        <v>924.25420055447364</v>
      </c>
      <c r="AC5" s="16">
        <f>'[3]Dia 28 (b)'!$O11</f>
        <v>925.53647063881567</v>
      </c>
      <c r="AD5" s="16">
        <f>'[3]Dia 29 (b)'!$O11</f>
        <v>929.17485859705266</v>
      </c>
      <c r="AE5" s="16">
        <f>'[3]Dia 30 (b)'!$O11</f>
        <v>932.0456365205921</v>
      </c>
      <c r="AF5" s="17"/>
      <c r="AG5" s="18"/>
    </row>
    <row r="6" spans="1:33" ht="20.100000000000001" customHeight="1">
      <c r="A6" s="15">
        <v>3</v>
      </c>
      <c r="B6" s="16">
        <f>'[3]Dia 1 (b)'!$O12</f>
        <v>921.34094042196716</v>
      </c>
      <c r="C6" s="16">
        <f>'[3]Dia 2 (b)'!$O12</f>
        <v>924.83934393493428</v>
      </c>
      <c r="D6" s="16">
        <f>'[3]Dia 3 (b)'!$O12</f>
        <v>926.25435923897385</v>
      </c>
      <c r="E6" s="16">
        <f>'[3]Dia 4 (b)'!$O12</f>
        <v>927.35061559699352</v>
      </c>
      <c r="F6" s="16">
        <f>'[3]Dia 5 (b)'!$O12</f>
        <v>927.00343238868777</v>
      </c>
      <c r="G6" s="16">
        <f>'[3]Dia 6 (b)'!$O12</f>
        <v>926.20558061070415</v>
      </c>
      <c r="H6" s="16">
        <f>'[3]Dia 7 (b)'!$O12</f>
        <v>926.81418675102657</v>
      </c>
      <c r="I6" s="16">
        <f>'[3]Dia 8 (b)'!$O12</f>
        <v>929.46176927476984</v>
      </c>
      <c r="J6" s="16">
        <f>'[3]Dia 9 (b)'!$O12</f>
        <v>930.32979228923671</v>
      </c>
      <c r="K6" s="16">
        <f>'[3]Dia 10 (b)'!$O12</f>
        <v>928.0405229860462</v>
      </c>
      <c r="L6" s="16">
        <f>'[3]Dia 11 (b)'!$O12</f>
        <v>925.13576571232898</v>
      </c>
      <c r="M6" s="16">
        <f>'[3]Dia 12 (b)'!$O12</f>
        <v>923.35831915879953</v>
      </c>
      <c r="N6" s="16">
        <f>'[3]Dia 13 (b)'!$O12</f>
        <v>927.30850592881598</v>
      </c>
      <c r="O6" s="16">
        <f>'[3]Dia 14 (b)'!$O12</f>
        <v>927.99074957863809</v>
      </c>
      <c r="P6" s="16">
        <f>'[3]Dia 15 (b)'!$O12</f>
        <v>927.88549815870397</v>
      </c>
      <c r="Q6" s="16">
        <f>'[3]Dia 16 (b)'!$O12</f>
        <v>925.74441345303967</v>
      </c>
      <c r="R6" s="16">
        <f>'[3]Dia 17 (b)'!$O12</f>
        <v>923.84532948436186</v>
      </c>
      <c r="S6" s="16">
        <f>'[3]Dia 18 (b)'!$O12</f>
        <v>922.84287030355267</v>
      </c>
      <c r="T6" s="16">
        <f>'[3]Dia 19 (b)'!$O12</f>
        <v>923.93876629882891</v>
      </c>
      <c r="U6" s="16">
        <f>'[3]Dia 20 (b)'!$O12</f>
        <v>925.08108278869747</v>
      </c>
      <c r="V6" s="16">
        <f>'[3]Dia 21 (b)'!$O12</f>
        <v>925.75572832817772</v>
      </c>
      <c r="W6" s="16">
        <f>'[3]Dia 22 (b)'!$O12</f>
        <v>925.50732691379608</v>
      </c>
      <c r="X6" s="16">
        <f>'[3]Dia 23 (b)'!$O12</f>
        <v>926.41941127973689</v>
      </c>
      <c r="Y6" s="16">
        <f>'[3]Dia 24 (b)'!$O12</f>
        <v>925.13688777242771</v>
      </c>
      <c r="Z6" s="16">
        <f>'[3]Dia 25 (b)'!$O12</f>
        <v>923.30079825714483</v>
      </c>
      <c r="AA6" s="16">
        <f>'[3]Dia 26 (b)'!$O12</f>
        <v>923.59831530826989</v>
      </c>
      <c r="AB6" s="16">
        <f>'[3]Dia 27 (b)'!$O12</f>
        <v>923.79542950831592</v>
      </c>
      <c r="AC6" s="16">
        <f>'[3]Dia 28 (b)'!$O12</f>
        <v>925.06044350328943</v>
      </c>
      <c r="AD6" s="16">
        <f>'[3]Dia 29 (b)'!$O12</f>
        <v>929.0369620486382</v>
      </c>
      <c r="AE6" s="16">
        <f>'[3]Dia 30 (b)'!$O12</f>
        <v>931.54738422246714</v>
      </c>
      <c r="AF6" s="17"/>
      <c r="AG6" s="18"/>
    </row>
    <row r="7" spans="1:33" ht="20.100000000000001" customHeight="1">
      <c r="A7" s="15">
        <v>4</v>
      </c>
      <c r="B7" s="16">
        <f>'[3]Dia 1 (b)'!$O13</f>
        <v>921.19320836626969</v>
      </c>
      <c r="C7" s="16">
        <f>'[3]Dia 2 (b)'!$O13</f>
        <v>925.00589985582246</v>
      </c>
      <c r="D7" s="16">
        <f>'[3]Dia 3 (b)'!$O13</f>
        <v>926.31400645908559</v>
      </c>
      <c r="E7" s="16">
        <f>'[3]Dia 4 (b)'!$O13</f>
        <v>927.09924565342112</v>
      </c>
      <c r="F7" s="16">
        <f>'[3]Dia 5 (b)'!$O13</f>
        <v>926.94188303739497</v>
      </c>
      <c r="G7" s="16">
        <f>'[3]Dia 6 (b)'!$O13</f>
        <v>926.25830850655268</v>
      </c>
      <c r="H7" s="16">
        <f>'[3]Dia 7 (b)'!$O13</f>
        <v>926.52715366813811</v>
      </c>
      <c r="I7" s="16">
        <f>'[3]Dia 8 (b)'!$O13</f>
        <v>929.30969432481925</v>
      </c>
      <c r="J7" s="16">
        <f>'[3]Dia 9 (b)'!$O13</f>
        <v>929.97439142725659</v>
      </c>
      <c r="K7" s="16">
        <f>'[3]Dia 10 (b)'!$O13</f>
        <v>927.84999033994745</v>
      </c>
      <c r="L7" s="16">
        <f>'[3]Dia 11 (b)'!$O13</f>
        <v>924.81802347126313</v>
      </c>
      <c r="M7" s="16">
        <f>'[3]Dia 12 (b)'!$O13</f>
        <v>923.31373087351983</v>
      </c>
      <c r="N7" s="16">
        <f>'[3]Dia 13 (b)'!$O13</f>
        <v>927.15868640289489</v>
      </c>
      <c r="O7" s="16">
        <f>'[3]Dia 14 (b)'!$O13</f>
        <v>927.40564689197379</v>
      </c>
      <c r="P7" s="16">
        <f>'[3]Dia 15 (b)'!$O13</f>
        <v>927.6631445106317</v>
      </c>
      <c r="Q7" s="16">
        <f>'[3]Dia 16 (b)'!$O13</f>
        <v>925.33818579980914</v>
      </c>
      <c r="R7" s="16">
        <f>'[3]Dia 17 (b)'!$O13</f>
        <v>923.61398860019415</v>
      </c>
      <c r="S7" s="16">
        <f>'[3]Dia 18 (b)'!$O13</f>
        <v>922.77344398294747</v>
      </c>
      <c r="T7" s="16">
        <f>'[3]Dia 19 (b)'!$O13</f>
        <v>923.84391084484525</v>
      </c>
      <c r="U7" s="16">
        <f>'[3]Dia 20 (b)'!$O13</f>
        <v>924.84469509864493</v>
      </c>
      <c r="V7" s="16">
        <f>'[3]Dia 21 (b)'!$O13</f>
        <v>925.41712638173681</v>
      </c>
      <c r="W7" s="16">
        <f>'[3]Dia 22 (b)'!$O13</f>
        <v>925.70809554852644</v>
      </c>
      <c r="X7" s="16">
        <f>'[3]Dia 23 (b)'!$O13</f>
        <v>925.89056932217761</v>
      </c>
      <c r="Y7" s="16">
        <f>'[3]Dia 24 (b)'!$O13</f>
        <v>924.8170996615263</v>
      </c>
      <c r="Z7" s="16">
        <f>'[3]Dia 25 (b)'!$O13</f>
        <v>922.93700715568423</v>
      </c>
      <c r="AA7" s="16">
        <f>'[3]Dia 26 (b)'!$O13</f>
        <v>923.3296358778158</v>
      </c>
      <c r="AB7" s="16">
        <f>'[3]Dia 27 (b)'!$O13</f>
        <v>923.33665846215797</v>
      </c>
      <c r="AC7" s="16">
        <f>'[3]Dia 28 (b)'!$O13</f>
        <v>925.11770584144745</v>
      </c>
      <c r="AD7" s="16">
        <f>'[3]Dia 29 (b)'!$O13</f>
        <v>928.76574313180276</v>
      </c>
      <c r="AE7" s="16">
        <f>'[3]Dia 30 (b)'!$O13</f>
        <v>931.31577666118437</v>
      </c>
      <c r="AF7" s="17"/>
      <c r="AG7" s="18"/>
    </row>
    <row r="8" spans="1:33" ht="20.100000000000001" customHeight="1">
      <c r="A8" s="15">
        <v>5</v>
      </c>
      <c r="B8" s="16">
        <f>'[3]Dia 1 (b)'!$O14</f>
        <v>921.44544341583571</v>
      </c>
      <c r="C8" s="16">
        <f>'[3]Dia 2 (b)'!$O14</f>
        <v>925.30577814513163</v>
      </c>
      <c r="D8" s="16">
        <f>'[3]Dia 3 (b)'!$O14</f>
        <v>926.10700894235561</v>
      </c>
      <c r="E8" s="16">
        <f>'[3]Dia 4 (b)'!$O14</f>
        <v>927.11452044669102</v>
      </c>
      <c r="F8" s="16">
        <f>'[3]Dia 5 (b)'!$O14</f>
        <v>927.14697842294424</v>
      </c>
      <c r="G8" s="16">
        <f>'[3]Dia 6 (b)'!$O14</f>
        <v>926.31103640240144</v>
      </c>
      <c r="H8" s="16">
        <f>'[3]Dia 7 (b)'!$O14</f>
        <v>926.50676532209218</v>
      </c>
      <c r="I8" s="16">
        <f>'[3]Dia 8 (b)'!$O14</f>
        <v>929.5575864801317</v>
      </c>
      <c r="J8" s="16">
        <f>'[3]Dia 9 (b)'!$O14</f>
        <v>930.1522800389605</v>
      </c>
      <c r="K8" s="16">
        <f>'[3]Dia 10 (b)'!$O14</f>
        <v>927.52613532542773</v>
      </c>
      <c r="L8" s="16">
        <f>'[3]Dia 11 (b)'!$O14</f>
        <v>925.03357070388176</v>
      </c>
      <c r="M8" s="16">
        <f>'[3]Dia 12 (b)'!$O14</f>
        <v>923.40246495666122</v>
      </c>
      <c r="N8" s="16">
        <f>'[3]Dia 13 (b)'!$O14</f>
        <v>927.14218924539489</v>
      </c>
      <c r="O8" s="16">
        <f>'[3]Dia 14 (b)'!$O14</f>
        <v>927.48715604741449</v>
      </c>
      <c r="P8" s="16">
        <f>'[3]Dia 15 (b)'!$O14</f>
        <v>927.84075796782258</v>
      </c>
      <c r="Q8" s="16">
        <f>'[3]Dia 16 (b)'!$O14</f>
        <v>925.46524762026309</v>
      </c>
      <c r="R8" s="16">
        <f>'[3]Dia 17 (b)'!$O14</f>
        <v>923.64929245286851</v>
      </c>
      <c r="S8" s="16">
        <f>'[3]Dia 18 (b)'!$O14</f>
        <v>922.83734003076324</v>
      </c>
      <c r="T8" s="16">
        <f>'[3]Dia 19 (b)'!$O14</f>
        <v>923.88237775928269</v>
      </c>
      <c r="U8" s="16">
        <f>'[3]Dia 20 (b)'!$O14</f>
        <v>925.00827451385544</v>
      </c>
      <c r="V8" s="16">
        <f>'[3]Dia 21 (b)'!$O14</f>
        <v>925.47849154055916</v>
      </c>
      <c r="W8" s="16">
        <f>'[3]Dia 22 (b)'!$O14</f>
        <v>925.90886418325647</v>
      </c>
      <c r="X8" s="16">
        <f>'[3]Dia 23 (b)'!$O14</f>
        <v>925.89501683830269</v>
      </c>
      <c r="Y8" s="16">
        <f>'[3]Dia 24 (b)'!$O14</f>
        <v>924.76395628746707</v>
      </c>
      <c r="Z8" s="16">
        <f>'[3]Dia 25 (b)'!$O14</f>
        <v>922.97318315948701</v>
      </c>
      <c r="AA8" s="16">
        <f>'[3]Dia 26 (b)'!$O14</f>
        <v>922.92763407894097</v>
      </c>
      <c r="AB8" s="16">
        <f>'[3]Dia 27 (b)'!$O14</f>
        <v>923.27785452126329</v>
      </c>
      <c r="AC8" s="16">
        <f>'[3]Dia 28 (b)'!$O14</f>
        <v>925.04164581118414</v>
      </c>
      <c r="AD8" s="16">
        <f>'[3]Dia 29 (b)'!$O14</f>
        <v>928.6278465833883</v>
      </c>
      <c r="AE8" s="16">
        <f>'[3]Dia 30 (b)'!$O14</f>
        <v>931.35081383674355</v>
      </c>
      <c r="AF8" s="17"/>
      <c r="AG8" s="18"/>
    </row>
    <row r="9" spans="1:33" ht="20.100000000000001" customHeight="1">
      <c r="A9" s="15">
        <v>6</v>
      </c>
      <c r="B9" s="16">
        <f>'[3]Dia 1 (b)'!$O15</f>
        <v>921.6976784654014</v>
      </c>
      <c r="C9" s="16">
        <f>'[3]Dia 2 (b)'!$O15</f>
        <v>925.6056564344409</v>
      </c>
      <c r="D9" s="16">
        <f>'[3]Dia 3 (b)'!$O15</f>
        <v>926.43330089930919</v>
      </c>
      <c r="E9" s="16">
        <f>'[3]Dia 4 (b)'!$O15</f>
        <v>927.39643997680253</v>
      </c>
      <c r="F9" s="16">
        <f>'[3]Dia 5 (b)'!$O15</f>
        <v>927.08542907165156</v>
      </c>
      <c r="G9" s="16">
        <f>'[3]Dia 6 (b)'!$O15</f>
        <v>926.89705377193411</v>
      </c>
      <c r="H9" s="16">
        <f>'[3]Dia 7 (b)'!$O15</f>
        <v>926.75302171288843</v>
      </c>
      <c r="I9" s="16">
        <f>'[3]Dia 8 (b)'!$O15</f>
        <v>930.20544574070721</v>
      </c>
      <c r="J9" s="16">
        <f>'[3]Dia 9 (b)'!$O15</f>
        <v>930.73013575592756</v>
      </c>
      <c r="K9" s="16">
        <f>'[3]Dia 10 (b)'!$O15</f>
        <v>927.73556978459226</v>
      </c>
      <c r="L9" s="16">
        <f>'[3]Dia 11 (b)'!$O15</f>
        <v>925.6490850417631</v>
      </c>
      <c r="M9" s="16">
        <f>'[3]Dia 12 (b)'!$O15</f>
        <v>924.02448851348686</v>
      </c>
      <c r="N9" s="16">
        <f>'[3]Dia 13 (b)'!$O15</f>
        <v>927.79230393000012</v>
      </c>
      <c r="O9" s="16">
        <f>'[3]Dia 14 (b)'!$O15</f>
        <v>927.96863230811857</v>
      </c>
      <c r="P9" s="16">
        <f>'[3]Dia 15 (b)'!$O15</f>
        <v>927.88504905659215</v>
      </c>
      <c r="Q9" s="16">
        <f>'[3]Dia 16 (b)'!$O15</f>
        <v>925.72563180913824</v>
      </c>
      <c r="R9" s="16">
        <f>'[3]Dia 17 (b)'!$O15</f>
        <v>924.217885779227</v>
      </c>
      <c r="S9" s="16">
        <f>'[3]Dia 18 (b)'!$O15</f>
        <v>923.03455844700011</v>
      </c>
      <c r="T9" s="16">
        <f>'[3]Dia 19 (b)'!$O15</f>
        <v>924.32081177898351</v>
      </c>
      <c r="U9" s="16">
        <f>'[3]Dia 20 (b)'!$O15</f>
        <v>925.17185392906583</v>
      </c>
      <c r="V9" s="16">
        <f>'[3]Dia 21 (b)'!$O15</f>
        <v>925.67317906780283</v>
      </c>
      <c r="W9" s="16">
        <f>'[3]Dia 22 (b)'!$O15</f>
        <v>926.24295518640793</v>
      </c>
      <c r="X9" s="16">
        <f>'[3]Dia 23 (b)'!$O15</f>
        <v>926.03278672284875</v>
      </c>
      <c r="Y9" s="16">
        <f>'[3]Dia 24 (b)'!$O15</f>
        <v>925.24410238709208</v>
      </c>
      <c r="Z9" s="16">
        <f>'[3]Dia 25 (b)'!$O15</f>
        <v>923.14268153171054</v>
      </c>
      <c r="AA9" s="16">
        <f>'[3]Dia 26 (b)'!$O15</f>
        <v>923.32556649059211</v>
      </c>
      <c r="AB9" s="16">
        <f>'[3]Dia 27 (b)'!$O15</f>
        <v>923.88566242247384</v>
      </c>
      <c r="AC9" s="16">
        <f>'[3]Dia 28 (b)'!$O15</f>
        <v>925.36555288618445</v>
      </c>
      <c r="AD9" s="16">
        <f>'[3]Dia 29 (b)'!$O15</f>
        <v>928.88991714023689</v>
      </c>
      <c r="AE9" s="16">
        <f>'[3]Dia 30 (b)'!$O15</f>
        <v>931.65249574914492</v>
      </c>
      <c r="AF9" s="17"/>
      <c r="AG9" s="18"/>
    </row>
    <row r="10" spans="1:33" ht="20.100000000000001" customHeight="1">
      <c r="A10" s="15">
        <v>7</v>
      </c>
      <c r="B10" s="16">
        <f>'[3]Dia 1 (b)'!$O16</f>
        <v>922.34988062023035</v>
      </c>
      <c r="C10" s="16">
        <f>'[3]Dia 2 (b)'!$O16</f>
        <v>926.30550182901334</v>
      </c>
      <c r="D10" s="16">
        <f>'[3]Dia 3 (b)'!$O16</f>
        <v>927.1595599615265</v>
      </c>
      <c r="E10" s="16">
        <f>'[3]Dia 4 (b)'!$O16</f>
        <v>928.07832661217776</v>
      </c>
      <c r="F10" s="16">
        <f>'[3]Dia 5 (b)'!$O16</f>
        <v>927.82381393088508</v>
      </c>
      <c r="G10" s="16">
        <f>'[3]Dia 6 (b)'!$O16</f>
        <v>927.21642640462505</v>
      </c>
      <c r="H10" s="16">
        <f>'[3]Dia 7 (b)'!$O16</f>
        <v>927.26592284052663</v>
      </c>
      <c r="I10" s="16">
        <f>'[3]Dia 8 (b)'!$O16</f>
        <v>930.85330500128305</v>
      </c>
      <c r="J10" s="16">
        <f>'[3]Dia 9 (b)'!$O16</f>
        <v>931.44131384131583</v>
      </c>
      <c r="K10" s="16">
        <f>'[3]Dia 10 (b)'!$O16</f>
        <v>928.07832661217776</v>
      </c>
      <c r="L10" s="16">
        <f>'[3]Dia 11 (b)'!$O16</f>
        <v>925.99795464280271</v>
      </c>
      <c r="M10" s="16">
        <f>'[3]Dia 12 (b)'!$O16</f>
        <v>924.77983443873359</v>
      </c>
      <c r="N10" s="16">
        <f>'[3]Dia 13 (b)'!$O16</f>
        <v>928.44241861460534</v>
      </c>
      <c r="O10" s="16">
        <f>'[3]Dia 14 (b)'!$O16</f>
        <v>928.58343093724352</v>
      </c>
      <c r="P10" s="16">
        <f>'[3]Dia 15 (b)'!$O16</f>
        <v>928.1959848822039</v>
      </c>
      <c r="Q10" s="16">
        <f>'[3]Dia 16 (b)'!$O16</f>
        <v>926.11933836643436</v>
      </c>
      <c r="R10" s="16">
        <f>'[3]Dia 17 (b)'!$O16</f>
        <v>924.91980147400659</v>
      </c>
      <c r="S10" s="16">
        <f>'[3]Dia 18 (b)'!$O16</f>
        <v>924.03171107376329</v>
      </c>
      <c r="T10" s="16">
        <f>'[3]Dia 19 (b)'!$O16</f>
        <v>925.02589053552629</v>
      </c>
      <c r="U10" s="16">
        <f>'[3]Dia 20 (b)'!$O16</f>
        <v>925.86872281796059</v>
      </c>
      <c r="V10" s="16">
        <f>'[3]Dia 21 (b)'!$O16</f>
        <v>926.13451133188823</v>
      </c>
      <c r="W10" s="16">
        <f>'[3]Dia 22 (b)'!$O16</f>
        <v>927.11033566324352</v>
      </c>
      <c r="X10" s="16">
        <f>'[3]Dia 23 (b)'!$O16</f>
        <v>926.70384608107895</v>
      </c>
      <c r="Y10" s="16">
        <f>'[3]Dia 24 (b)'!$O16</f>
        <v>925.72424848671699</v>
      </c>
      <c r="Z10" s="16">
        <f>'[3]Dia 25 (b)'!$O16</f>
        <v>923.71214700919745</v>
      </c>
      <c r="AA10" s="16">
        <f>'[3]Dia 26 (b)'!$O16</f>
        <v>923.85682127066445</v>
      </c>
      <c r="AB10" s="16">
        <f>'[3]Dia 27 (b)'!$O16</f>
        <v>924.76011506052635</v>
      </c>
      <c r="AC10" s="16">
        <f>'[3]Dia 28 (b)'!$O16</f>
        <v>925.95610469802648</v>
      </c>
      <c r="AD10" s="16">
        <f>'[3]Dia 29 (b)'!$O16</f>
        <v>929.68527717076972</v>
      </c>
      <c r="AE10" s="16">
        <f>'[3]Dia 30 (b)'!$O16</f>
        <v>932.4874671352303</v>
      </c>
      <c r="AF10" s="17"/>
      <c r="AG10" s="18"/>
    </row>
    <row r="11" spans="1:33" ht="20.100000000000001" customHeight="1">
      <c r="A11" s="15">
        <v>8</v>
      </c>
      <c r="B11" s="16">
        <f>'[3]Dia 1 (b)'!$O17</f>
        <v>923.14707665595404</v>
      </c>
      <c r="C11" s="16">
        <f>'[3]Dia 2 (b)'!$O17</f>
        <v>926.73445881671057</v>
      </c>
      <c r="D11" s="16">
        <f>'[3]Dia 3 (b)'!$O17</f>
        <v>927.67575974739475</v>
      </c>
      <c r="E11" s="16">
        <f>'[3]Dia 4 (b)'!$O17</f>
        <v>928.62091869411506</v>
      </c>
      <c r="F11" s="16">
        <f>'[3]Dia 5 (b)'!$O17</f>
        <v>928.81050554180922</v>
      </c>
      <c r="G11" s="16">
        <f>'[3]Dia 6 (b)'!$O17</f>
        <v>928.14630590131594</v>
      </c>
      <c r="H11" s="16">
        <f>'[3]Dia 7 (b)'!$O17</f>
        <v>927.85422505643101</v>
      </c>
      <c r="I11" s="16">
        <f>'[3]Dia 8 (b)'!$O17</f>
        <v>931.41078536542113</v>
      </c>
      <c r="J11" s="16">
        <f>'[3]Dia 9 (b)'!$O17</f>
        <v>931.87042077668104</v>
      </c>
      <c r="K11" s="16">
        <f>'[3]Dia 10 (b)'!$O17</f>
        <v>928.43128838332905</v>
      </c>
      <c r="L11" s="16">
        <f>'[3]Dia 11 (b)'!$O17</f>
        <v>926.30550182901334</v>
      </c>
      <c r="M11" s="16">
        <f>'[3]Dia 12 (b)'!$O17</f>
        <v>925.38332700532908</v>
      </c>
      <c r="N11" s="16">
        <f>'[3]Dia 13 (b)'!$O17</f>
        <v>929.23948426105278</v>
      </c>
      <c r="O11" s="16">
        <f>'[3]Dia 14 (b)'!$O17</f>
        <v>928.87553568682893</v>
      </c>
      <c r="P11" s="16">
        <f>'[3]Dia 15 (b)'!$O17</f>
        <v>928.57936647151996</v>
      </c>
      <c r="Q11" s="16">
        <f>'[3]Dia 16 (b)'!$O17</f>
        <v>926.66608835974341</v>
      </c>
      <c r="R11" s="16">
        <f>'[3]Dia 17 (b)'!$O17</f>
        <v>925.31841905025999</v>
      </c>
      <c r="S11" s="16">
        <f>'[3]Dia 18 (b)'!$O17</f>
        <v>924.60860272144748</v>
      </c>
      <c r="T11" s="16">
        <f>'[3]Dia 19 (b)'!$O17</f>
        <v>925.55744148552628</v>
      </c>
      <c r="U11" s="16">
        <f>'[3]Dia 20 (b)'!$O17</f>
        <v>926.56355307261526</v>
      </c>
      <c r="V11" s="16">
        <f>'[3]Dia 21 (b)'!$O17</f>
        <v>926.41547715757883</v>
      </c>
      <c r="W11" s="16">
        <f>'[3]Dia 22 (b)'!$O17</f>
        <v>927.36094469225327</v>
      </c>
      <c r="X11" s="16">
        <f>'[3]Dia 23 (b)'!$O17</f>
        <v>927.72176375052641</v>
      </c>
      <c r="Y11" s="16">
        <f>'[3]Dia 24 (b)'!$O17</f>
        <v>925.99007177111832</v>
      </c>
      <c r="Z11" s="16">
        <f>'[3]Dia 25 (b)'!$O17</f>
        <v>923.93251224556593</v>
      </c>
      <c r="AA11" s="16">
        <f>'[3]Dia 26 (b)'!$O17</f>
        <v>924.38831137233558</v>
      </c>
      <c r="AB11" s="16">
        <f>'[3]Dia 27 (b)'!$O17</f>
        <v>925.15877827302631</v>
      </c>
      <c r="AC11" s="16">
        <f>'[3]Dia 28 (b)'!$O17</f>
        <v>926.41547715757883</v>
      </c>
      <c r="AD11" s="16">
        <f>'[3]Dia 29 (b)'!$O17</f>
        <v>929.95113087933544</v>
      </c>
      <c r="AE11" s="16">
        <f>'[3]Dia 30 (b)'!$O17</f>
        <v>932.62037660427632</v>
      </c>
      <c r="AF11" s="17"/>
      <c r="AG11" s="18"/>
    </row>
    <row r="12" spans="1:33" ht="20.100000000000001" customHeight="1">
      <c r="A12" s="15">
        <v>9</v>
      </c>
      <c r="B12" s="16">
        <f>'[3]Dia 1 (b)'!$O18</f>
        <v>923.43973773311848</v>
      </c>
      <c r="C12" s="16">
        <f>'[3]Dia 2 (b)'!$O18</f>
        <v>927.18994935552644</v>
      </c>
      <c r="D12" s="16">
        <f>'[3]Dia 3 (b)'!$O18</f>
        <v>927.88062604511845</v>
      </c>
      <c r="E12" s="16">
        <f>'[3]Dia 4 (b)'!$O18</f>
        <v>929.06095810368765</v>
      </c>
      <c r="F12" s="16">
        <f>'[3]Dia 5 (b)'!$O18</f>
        <v>929.4442375547369</v>
      </c>
      <c r="G12" s="16">
        <f>'[3]Dia 6 (b)'!$O18</f>
        <v>927.88062604511845</v>
      </c>
      <c r="H12" s="16">
        <f>'[3]Dia 7 (b)'!$O18</f>
        <v>928.57526288901306</v>
      </c>
      <c r="I12" s="16">
        <f>'[3]Dia 8 (b)'!$O18</f>
        <v>932.02921402361847</v>
      </c>
      <c r="J12" s="16">
        <f>'[3]Dia 9 (b)'!$O18</f>
        <v>932.34074092252308</v>
      </c>
      <c r="K12" s="16">
        <f>'[3]Dia 10 (b)'!$O18</f>
        <v>928.72332793827627</v>
      </c>
      <c r="L12" s="16">
        <f>'[3]Dia 11 (b)'!$O18</f>
        <v>926.84828732171059</v>
      </c>
      <c r="M12" s="16">
        <f>'[3]Dia 12 (b)'!$O18</f>
        <v>925.86909393410531</v>
      </c>
      <c r="N12" s="16">
        <f>'[3]Dia 13 (b)'!$O18</f>
        <v>929.63801708427638</v>
      </c>
      <c r="O12" s="16">
        <f>'[3]Dia 14 (b)'!$O18</f>
        <v>929.39177893578949</v>
      </c>
      <c r="P12" s="16">
        <f>'[3]Dia 15 (b)'!$O18</f>
        <v>928.94751207389822</v>
      </c>
      <c r="Q12" s="16">
        <f>'[3]Dia 16 (b)'!$O18</f>
        <v>927.12171363414484</v>
      </c>
      <c r="R12" s="16">
        <f>'[3]Dia 17 (b)'!$O18</f>
        <v>925.65636214993413</v>
      </c>
      <c r="S12" s="16">
        <f>'[3]Dia 18 (b)'!$O18</f>
        <v>924.87433473335545</v>
      </c>
      <c r="T12" s="16">
        <f>'[3]Dia 19 (b)'!$O18</f>
        <v>926.05864650461865</v>
      </c>
      <c r="U12" s="16">
        <f>'[3]Dia 20 (b)'!$O18</f>
        <v>927.03439477556265</v>
      </c>
      <c r="V12" s="16">
        <f>'[3]Dia 21 (b)'!$O18</f>
        <v>926.93187687367106</v>
      </c>
      <c r="W12" s="16">
        <f>'[3]Dia 22 (b)'!$O18</f>
        <v>928.08625126709217</v>
      </c>
      <c r="X12" s="16">
        <f>'[3]Dia 23 (b)'!$O18</f>
        <v>928.12055735230263</v>
      </c>
      <c r="Y12" s="16">
        <f>'[3]Dia 24 (b)'!$O18</f>
        <v>925.95973453282909</v>
      </c>
      <c r="Z12" s="16">
        <f>'[3]Dia 25 (b)'!$O18</f>
        <v>924.28572827580592</v>
      </c>
      <c r="AA12" s="16">
        <f>'[3]Dia 26 (b)'!$O18</f>
        <v>924.90464589378951</v>
      </c>
      <c r="AB12" s="16">
        <f>'[3]Dia 27 (b)'!$O18</f>
        <v>925.55744148552628</v>
      </c>
      <c r="AC12" s="16">
        <f>'[3]Dia 28 (b)'!$O18</f>
        <v>926.85594685176329</v>
      </c>
      <c r="AD12" s="16">
        <f>'[3]Dia 29 (b)'!$O18</f>
        <v>930.80538459576326</v>
      </c>
      <c r="AE12" s="16">
        <f>'[3]Dia 30 (b)'!$O18</f>
        <v>933.25434766421063</v>
      </c>
      <c r="AF12" s="17"/>
      <c r="AG12" s="18"/>
    </row>
    <row r="13" spans="1:33" ht="20.100000000000001" customHeight="1">
      <c r="A13" s="15">
        <v>10</v>
      </c>
      <c r="B13" s="16">
        <f>'[3]Dia 1 (b)'!$O19</f>
        <v>923.6600247359213</v>
      </c>
      <c r="C13" s="16">
        <f>'[3]Dia 2 (b)'!$O19</f>
        <v>927.54291112667772</v>
      </c>
      <c r="D13" s="16">
        <f>'[3]Dia 3 (b)'!$O19</f>
        <v>928.05503340789494</v>
      </c>
      <c r="E13" s="16">
        <f>'[3]Dia 4 (b)'!$O19</f>
        <v>929.25047541043432</v>
      </c>
      <c r="F13" s="16">
        <f>'[3]Dia 5 (b)'!$O19</f>
        <v>929.23524376980583</v>
      </c>
      <c r="G13" s="16">
        <f>'[3]Dia 6 (b)'!$O19</f>
        <v>928.02460924342108</v>
      </c>
      <c r="H13" s="16">
        <f>'[3]Dia 7 (b)'!$O19</f>
        <v>928.94334546990785</v>
      </c>
      <c r="I13" s="16">
        <f>'[3]Dia 8 (b)'!$O19</f>
        <v>932.10094919052642</v>
      </c>
      <c r="J13" s="16">
        <f>'[3]Dia 9 (b)'!$O19</f>
        <v>932.4277468468423</v>
      </c>
      <c r="K13" s="16">
        <f>'[3]Dia 10 (b)'!$O19</f>
        <v>928.61678251428941</v>
      </c>
      <c r="L13" s="16">
        <f>'[3]Dia 11 (b)'!$O19</f>
        <v>926.96202890052643</v>
      </c>
      <c r="M13" s="16">
        <f>'[3]Dia 12 (b)'!$O19</f>
        <v>925.88047625131594</v>
      </c>
      <c r="N13" s="16">
        <f>'[3]Dia 13 (b)'!$O19</f>
        <v>929.87322496659851</v>
      </c>
      <c r="O13" s="16">
        <f>'[3]Dia 14 (b)'!$O19</f>
        <v>929.69896103202632</v>
      </c>
      <c r="P13" s="16">
        <f>'[3]Dia 15 (b)'!$O19</f>
        <v>929.26994319599987</v>
      </c>
      <c r="Q13" s="16">
        <f>'[3]Dia 16 (b)'!$O19</f>
        <v>927.2811175375266</v>
      </c>
      <c r="R13" s="16">
        <f>'[3]Dia 17 (b)'!$O19</f>
        <v>926.08157629878951</v>
      </c>
      <c r="S13" s="16">
        <f>'[3]Dia 18 (b)'!$O19</f>
        <v>924.93141197245063</v>
      </c>
      <c r="T13" s="16">
        <f>'[3]Dia 19 (b)'!$O19</f>
        <v>926.54463509516472</v>
      </c>
      <c r="U13" s="16">
        <f>'[3]Dia 20 (b)'!$O19</f>
        <v>927.65324719890793</v>
      </c>
      <c r="V13" s="16">
        <f>'[3]Dia 21 (b)'!$O19</f>
        <v>927.15209433552627</v>
      </c>
      <c r="W13" s="16">
        <f>'[3]Dia 22 (b)'!$O19</f>
        <v>928.32165038701976</v>
      </c>
      <c r="X13" s="16">
        <f>'[3]Dia 23 (b)'!$O19</f>
        <v>928.11665804632912</v>
      </c>
      <c r="Y13" s="16">
        <f>'[3]Dia 24 (b)'!$O19</f>
        <v>926.14968429734211</v>
      </c>
      <c r="Z13" s="16">
        <f>'[3]Dia 25 (b)'!$O19</f>
        <v>923.9745534279474</v>
      </c>
      <c r="AA13" s="16">
        <f>'[3]Dia 26 (b)'!$O19</f>
        <v>924.84402357292095</v>
      </c>
      <c r="AB13" s="16">
        <f>'[3]Dia 27 (b)'!$O19</f>
        <v>926.02830057371068</v>
      </c>
      <c r="AC13" s="16">
        <f>'[3]Dia 28 (b)'!$O19</f>
        <v>927.2811175375266</v>
      </c>
      <c r="AD13" s="16">
        <f>'[3]Dia 29 (b)'!$O19</f>
        <v>931.45470681982908</v>
      </c>
      <c r="AE13" s="16">
        <f>'[3]Dia 30 (b)'!$O19</f>
        <v>933.48957293176989</v>
      </c>
      <c r="AF13" s="17"/>
      <c r="AG13" s="18"/>
    </row>
    <row r="14" spans="1:33" ht="20.100000000000001" customHeight="1">
      <c r="A14" s="15">
        <v>11</v>
      </c>
      <c r="B14" s="16">
        <f>'[3]Dia 1 (b)'!$O20</f>
        <v>923.62974834596048</v>
      </c>
      <c r="C14" s="16">
        <f>'[3]Dia 2 (b)'!$O20</f>
        <v>927.64535296815802</v>
      </c>
      <c r="D14" s="16">
        <f>'[3]Dia 3 (b)'!$O20</f>
        <v>928.02460924342108</v>
      </c>
      <c r="E14" s="16">
        <f>'[3]Dia 4 (b)'!$O20</f>
        <v>929.08718958631573</v>
      </c>
      <c r="F14" s="16">
        <f>'[3]Dia 5 (b)'!$O20</f>
        <v>928.62783016569074</v>
      </c>
      <c r="G14" s="16">
        <f>'[3]Dia 6 (b)'!$O20</f>
        <v>927.77417189362507</v>
      </c>
      <c r="H14" s="16">
        <f>'[3]Dia 7 (b)'!$O20</f>
        <v>928.91289522757916</v>
      </c>
      <c r="I14" s="16">
        <f>'[3]Dia 8 (b)'!$O20</f>
        <v>931.78945923525009</v>
      </c>
      <c r="J14" s="16">
        <f>'[3]Dia 9 (b)'!$O20</f>
        <v>931.92228829757585</v>
      </c>
      <c r="K14" s="16">
        <f>'[3]Dia 10 (b)'!$O20</f>
        <v>927.97897299671047</v>
      </c>
      <c r="L14" s="16">
        <f>'[3]Dia 11 (b)'!$O20</f>
        <v>926.35480870717117</v>
      </c>
      <c r="M14" s="16">
        <f>'[3]Dia 12 (b)'!$O20</f>
        <v>926.17257665459215</v>
      </c>
      <c r="N14" s="16">
        <f>'[3]Dia 13 (b)'!$O20</f>
        <v>929.90370563309227</v>
      </c>
      <c r="O14" s="16">
        <f>'[3]Dia 14 (b)'!$O20</f>
        <v>929.66848905815129</v>
      </c>
      <c r="P14" s="16">
        <f>'[3]Dia 15 (b)'!$O20</f>
        <v>928.81050554180922</v>
      </c>
      <c r="Q14" s="16">
        <f>'[3]Dia 16 (b)'!$O20</f>
        <v>927.08747926303624</v>
      </c>
      <c r="R14" s="16">
        <f>'[3]Dia 17 (b)'!$O20</f>
        <v>925.7703601609935</v>
      </c>
      <c r="S14" s="16">
        <f>'[3]Dia 18 (b)'!$O20</f>
        <v>924.72277893118417</v>
      </c>
      <c r="T14" s="16">
        <f>'[3]Dia 19 (b)'!$O20</f>
        <v>926.52945343709223</v>
      </c>
      <c r="U14" s="16">
        <f>'[3]Dia 20 (b)'!$O20</f>
        <v>927.47477319725328</v>
      </c>
      <c r="V14" s="16">
        <f>'[3]Dia 21 (b)'!$O20</f>
        <v>927.10652328345418</v>
      </c>
      <c r="W14" s="16">
        <f>'[3]Dia 22 (b)'!$O20</f>
        <v>927.92294153827299</v>
      </c>
      <c r="X14" s="16">
        <f>'[3]Dia 23 (b)'!$O20</f>
        <v>927.52423268952657</v>
      </c>
      <c r="Y14" s="16">
        <f>'[3]Dia 24 (b)'!$O20</f>
        <v>925.65999633104616</v>
      </c>
      <c r="Z14" s="16">
        <f>'[3]Dia 25 (b)'!$O20</f>
        <v>923.76599210078302</v>
      </c>
      <c r="AA14" s="16">
        <f>'[3]Dia 26 (b)'!$O20</f>
        <v>924.23335174344083</v>
      </c>
      <c r="AB14" s="16">
        <f>'[3]Dia 27 (b)'!$O20</f>
        <v>925.46645584851319</v>
      </c>
      <c r="AC14" s="16">
        <f>'[3]Dia 28 (b)'!$O20</f>
        <v>927.1595599615265</v>
      </c>
      <c r="AD14" s="16">
        <f>'[3]Dia 29 (b)'!$O20</f>
        <v>931.51132117699353</v>
      </c>
      <c r="AE14" s="16">
        <f>'[3]Dia 30 (b)'!$O20</f>
        <v>933.02972672451313</v>
      </c>
      <c r="AF14" s="17"/>
      <c r="AG14" s="18"/>
    </row>
    <row r="15" spans="1:33" ht="20.100000000000001" customHeight="1">
      <c r="A15" s="15">
        <v>12</v>
      </c>
      <c r="B15" s="16">
        <f>'[3]Dia 1 (b)'!$O21</f>
        <v>923.30353309507893</v>
      </c>
      <c r="C15" s="16">
        <f>'[3]Dia 2 (b)'!$O21</f>
        <v>927.28847015948679</v>
      </c>
      <c r="D15" s="16">
        <f>'[3]Dia 3 (b)'!$O21</f>
        <v>927.44770890311861</v>
      </c>
      <c r="E15" s="16">
        <f>'[3]Dia 4 (b)'!$O21</f>
        <v>928.39263966860517</v>
      </c>
      <c r="F15" s="16">
        <f>'[3]Dia 5 (b)'!$O21</f>
        <v>928.06614625393433</v>
      </c>
      <c r="G15" s="16">
        <f>'[3]Dia 6 (b)'!$O21</f>
        <v>927.43650261143091</v>
      </c>
      <c r="H15" s="16">
        <f>'[3]Dia 7 (b)'!$O21</f>
        <v>928.85199474292119</v>
      </c>
      <c r="I15" s="16">
        <f>'[3]Dia 8 (b)'!$O21</f>
        <v>930.54823755779603</v>
      </c>
      <c r="J15" s="16">
        <f>'[3]Dia 9 (b)'!$O21</f>
        <v>931.04900359965779</v>
      </c>
      <c r="K15" s="16">
        <f>'[3]Dia 10 (b)'!$O21</f>
        <v>927.26928923032904</v>
      </c>
      <c r="L15" s="16">
        <f>'[3]Dia 11 (b)'!$O21</f>
        <v>925.88047625131594</v>
      </c>
      <c r="M15" s="16">
        <f>'[3]Dia 12 (b)'!$O21</f>
        <v>925.69832243230269</v>
      </c>
      <c r="N15" s="16">
        <f>'[3]Dia 13 (b)'!$O21</f>
        <v>929.90370563309227</v>
      </c>
      <c r="O15" s="16">
        <f>'[3]Dia 14 (b)'!$O21</f>
        <v>928.97379571223701</v>
      </c>
      <c r="P15" s="16">
        <f>'[3]Dia 15 (b)'!$O21</f>
        <v>928.1158817368422</v>
      </c>
      <c r="Q15" s="16">
        <f>'[3]Dia 16 (b)'!$O21</f>
        <v>926.48012216094094</v>
      </c>
      <c r="R15" s="16">
        <f>'[3]Dia 17 (b)'!$O21</f>
        <v>925.00001495696063</v>
      </c>
      <c r="S15" s="16">
        <f>'[3]Dia 18 (b)'!$O21</f>
        <v>923.88028566086848</v>
      </c>
      <c r="T15" s="16">
        <f>'[3]Dia 19 (b)'!$O21</f>
        <v>926.03977850972365</v>
      </c>
      <c r="U15" s="16">
        <f>'[3]Dia 20 (b)'!$O21</f>
        <v>927.34189632552648</v>
      </c>
      <c r="V15" s="16">
        <f>'[3]Dia 21 (b)'!$O21</f>
        <v>926.82557484300003</v>
      </c>
      <c r="W15" s="16">
        <f>'[3]Dia 22 (b)'!$O21</f>
        <v>927.24323643967114</v>
      </c>
      <c r="X15" s="16">
        <f>'[3]Dia 23 (b)'!$O21</f>
        <v>926.53319410277959</v>
      </c>
      <c r="Y15" s="16">
        <f>'[3]Dia 24 (b)'!$O21</f>
        <v>924.63890518926326</v>
      </c>
      <c r="Z15" s="16">
        <f>'[3]Dia 25 (b)'!$O21</f>
        <v>923.02605802229618</v>
      </c>
      <c r="AA15" s="16">
        <f>'[3]Dia 26 (b)'!$O21</f>
        <v>924.0434128447007</v>
      </c>
      <c r="AB15" s="16">
        <f>'[3]Dia 27 (b)'!$O21</f>
        <v>925.18554652484215</v>
      </c>
      <c r="AC15" s="16">
        <f>'[3]Dia 28 (b)'!$O21</f>
        <v>926.53704075975008</v>
      </c>
      <c r="AD15" s="16">
        <f>'[3]Dia 29 (b)'!$O21</f>
        <v>930.96445817964468</v>
      </c>
      <c r="AE15" s="16">
        <f>'[3]Dia 30 (b)'!$O21</f>
        <v>932.33471609802632</v>
      </c>
      <c r="AF15" s="17"/>
      <c r="AG15" s="18"/>
    </row>
    <row r="16" spans="1:33" ht="20.100000000000001" customHeight="1">
      <c r="A16" s="15">
        <v>13</v>
      </c>
      <c r="B16" s="16">
        <f>'[3]Dia 1 (b)'!$O22</f>
        <v>922.97735261467119</v>
      </c>
      <c r="C16" s="16">
        <f>'[3]Dia 2 (b)'!$O22</f>
        <v>926.5635612719409</v>
      </c>
      <c r="D16" s="16">
        <f>'[3]Dia 3 (b)'!$O22</f>
        <v>927.03406396276978</v>
      </c>
      <c r="E16" s="16">
        <f>'[3]Dia 4 (b)'!$O22</f>
        <v>927.83094706423049</v>
      </c>
      <c r="F16" s="16">
        <f>'[3]Dia 5 (b)'!$O22</f>
        <v>927.47408598710535</v>
      </c>
      <c r="G16" s="16">
        <f>'[3]Dia 6 (b)'!$O22</f>
        <v>926.47629674222367</v>
      </c>
      <c r="H16" s="16">
        <f>'[3]Dia 7 (b)'!$O22</f>
        <v>928.29025432914477</v>
      </c>
      <c r="I16" s="16">
        <f>'[3]Dia 8 (b)'!$O22</f>
        <v>930.07353566565803</v>
      </c>
      <c r="J16" s="16">
        <f>'[3]Dia 9 (b)'!$O22</f>
        <v>930.04304196023691</v>
      </c>
      <c r="K16" s="16">
        <f>'[3]Dia 10 (b)'!$O22</f>
        <v>926.27887868526307</v>
      </c>
      <c r="L16" s="16">
        <f>'[3]Dia 11 (b)'!$O22</f>
        <v>924.74225926238501</v>
      </c>
      <c r="M16" s="16">
        <f>'[3]Dia 12 (b)'!$O22</f>
        <v>925.53519307531576</v>
      </c>
      <c r="N16" s="16">
        <f>'[3]Dia 13 (b)'!$O22</f>
        <v>929.47470518230261</v>
      </c>
      <c r="O16" s="16">
        <f>'[3]Dia 14 (b)'!$O22</f>
        <v>928.14630590131594</v>
      </c>
      <c r="P16" s="16">
        <f>'[3]Dia 15 (b)'!$O22</f>
        <v>926.99241829452649</v>
      </c>
      <c r="Q16" s="16">
        <f>'[3]Dia 16 (b)'!$O22</f>
        <v>925.62234726744089</v>
      </c>
      <c r="R16" s="16">
        <f>'[3]Dia 17 (b)'!$O22</f>
        <v>924.27527557547376</v>
      </c>
      <c r="S16" s="16">
        <f>'[3]Dia 18 (b)'!$O22</f>
        <v>923.3943361871053</v>
      </c>
      <c r="T16" s="16">
        <f>'[3]Dia 19 (b)'!$O22</f>
        <v>925.24260855185537</v>
      </c>
      <c r="U16" s="16">
        <f>'[3]Dia 20 (b)'!$O22</f>
        <v>926.76483082547372</v>
      </c>
      <c r="V16" s="16">
        <f>'[3]Dia 21 (b)'!$O22</f>
        <v>925.95243574644098</v>
      </c>
      <c r="W16" s="16">
        <f>'[3]Dia 22 (b)'!$O22</f>
        <v>926.97743488681567</v>
      </c>
      <c r="X16" s="16">
        <f>'[3]Dia 23 (b)'!$O22</f>
        <v>925.65999633104616</v>
      </c>
      <c r="Y16" s="16">
        <f>'[3]Dia 24 (b)'!$O22</f>
        <v>923.92913232354283</v>
      </c>
      <c r="Z16" s="16">
        <f>'[3]Dia 25 (b)'!$O22</f>
        <v>922.43418899307233</v>
      </c>
      <c r="AA16" s="16">
        <f>'[3]Dia 26 (b)'!$O22</f>
        <v>923.43636433055917</v>
      </c>
      <c r="AB16" s="16">
        <f>'[3]Dia 27 (b)'!$O22</f>
        <v>925.18554652484215</v>
      </c>
      <c r="AC16" s="16">
        <f>'[3]Dia 28 (b)'!$O22</f>
        <v>926.15370697983553</v>
      </c>
      <c r="AD16" s="16">
        <f>'[3]Dia 29 (b)'!$O22</f>
        <v>930.59192865781586</v>
      </c>
      <c r="AE16" s="16">
        <f>'[3]Dia 30 (b)'!$O22</f>
        <v>931.49160347864813</v>
      </c>
      <c r="AF16" s="17"/>
      <c r="AG16" s="18"/>
    </row>
    <row r="17" spans="1:33" ht="20.100000000000001" customHeight="1">
      <c r="A17" s="15">
        <v>14</v>
      </c>
      <c r="B17" s="16">
        <f>'[3]Dia 1 (b)'!$O23</f>
        <v>922.65120690473691</v>
      </c>
      <c r="C17" s="16">
        <f>'[3]Dia 2 (b)'!$O23</f>
        <v>926.16509364335536</v>
      </c>
      <c r="D17" s="16">
        <f>'[3]Dia 3 (b)'!$O23</f>
        <v>926.32443669840791</v>
      </c>
      <c r="E17" s="16">
        <f>'[3]Dia 4 (b)'!$O23</f>
        <v>927.41730212388165</v>
      </c>
      <c r="F17" s="16">
        <f>'[3]Dia 5 (b)'!$O23</f>
        <v>926.94288274184203</v>
      </c>
      <c r="G17" s="16">
        <f>'[3]Dia 6 (b)'!$O23</f>
        <v>925.91462586939463</v>
      </c>
      <c r="H17" s="16">
        <f>'[3]Dia 7 (b)'!$O23</f>
        <v>927.75896415769739</v>
      </c>
      <c r="I17" s="16">
        <f>'[3]Dia 8 (b)'!$O23</f>
        <v>929.23096416177634</v>
      </c>
      <c r="J17" s="16">
        <f>'[3]Dia 9 (b)'!$O23</f>
        <v>929.20049653421063</v>
      </c>
      <c r="K17" s="16">
        <f>'[3]Dia 10 (b)'!$O23</f>
        <v>925.43655492100663</v>
      </c>
      <c r="L17" s="16">
        <f>'[3]Dia 11 (b)'!$O23</f>
        <v>924.00255336513169</v>
      </c>
      <c r="M17" s="16">
        <f>'[3]Dia 12 (b)'!$O23</f>
        <v>925.26965230101337</v>
      </c>
      <c r="N17" s="16">
        <f>'[3]Dia 13 (b)'!$O23</f>
        <v>928.84095143782906</v>
      </c>
      <c r="O17" s="16">
        <f>'[3]Dia 14 (b)'!$O23</f>
        <v>927.53892924082891</v>
      </c>
      <c r="P17" s="16">
        <f>'[3]Dia 15 (b)'!$O23</f>
        <v>926.43073872907894</v>
      </c>
      <c r="Q17" s="16">
        <f>'[3]Dia 16 (b)'!$O23</f>
        <v>924.61668986966447</v>
      </c>
      <c r="R17" s="16">
        <f>'[3]Dia 17 (b)'!$O23</f>
        <v>923.72886024797367</v>
      </c>
      <c r="S17" s="16">
        <f>'[3]Dia 18 (b)'!$O23</f>
        <v>922.65449990057573</v>
      </c>
      <c r="T17" s="16">
        <f>'[3]Dia 19 (b)'!$O23</f>
        <v>925.16679805345075</v>
      </c>
      <c r="U17" s="16">
        <f>'[3]Dia 20 (b)'!$O23</f>
        <v>926.20299479289474</v>
      </c>
      <c r="V17" s="16">
        <f>'[3]Dia 21 (b)'!$O23</f>
        <v>925.40579875717106</v>
      </c>
      <c r="W17" s="16">
        <f>'[3]Dia 22 (b)'!$O23</f>
        <v>926.31293100467758</v>
      </c>
      <c r="X17" s="16">
        <f>'[3]Dia 23 (b)'!$O23</f>
        <v>925.06783175279611</v>
      </c>
      <c r="Y17" s="16">
        <f>'[3]Dia 24 (b)'!$O23</f>
        <v>923.2345541548226</v>
      </c>
      <c r="Z17" s="16">
        <f>'[3]Dia 25 (b)'!$O23</f>
        <v>921.69445049850026</v>
      </c>
      <c r="AA17" s="16">
        <f>'[3]Dia 26 (b)'!$O23</f>
        <v>922.78733330921045</v>
      </c>
      <c r="AB17" s="16">
        <f>'[3]Dia 27 (b)'!$O23</f>
        <v>924.60860272144748</v>
      </c>
      <c r="AC17" s="16">
        <f>'[3]Dia 28 (b)'!$O23</f>
        <v>926.05122167526326</v>
      </c>
      <c r="AD17" s="16">
        <f>'[3]Dia 29 (b)'!$O23</f>
        <v>930.17803163153292</v>
      </c>
      <c r="AE17" s="16">
        <f>'[3]Dia 30 (b)'!$O23</f>
        <v>930.66381811870076</v>
      </c>
      <c r="AF17" s="17"/>
      <c r="AG17" s="18"/>
    </row>
    <row r="18" spans="1:33" ht="20.100000000000001" customHeight="1">
      <c r="A18" s="15">
        <v>15</v>
      </c>
      <c r="B18" s="16">
        <f>'[3]Dia 1 (b)'!$O24</f>
        <v>922.02925272315792</v>
      </c>
      <c r="C18" s="16">
        <f>'[3]Dia 2 (b)'!$O24</f>
        <v>925.89944855763156</v>
      </c>
      <c r="D18" s="16">
        <f>'[3]Dia 3 (b)'!$O24</f>
        <v>926.30925069402633</v>
      </c>
      <c r="E18" s="16">
        <f>'[3]Dia 4 (b)'!$O24</f>
        <v>927.1212806830855</v>
      </c>
      <c r="F18" s="16">
        <f>'[3]Dia 5 (b)'!$O24</f>
        <v>926.81008193052639</v>
      </c>
      <c r="G18" s="16">
        <f>'[3]Dia 6 (b)'!$O24</f>
        <v>925.36815838618429</v>
      </c>
      <c r="H18" s="16">
        <f>'[3]Dia 7 (b)'!$O24</f>
        <v>927.89178670055924</v>
      </c>
      <c r="I18" s="16">
        <f>'[3]Dia 8 (b)'!$O24</f>
        <v>929.06769572289465</v>
      </c>
      <c r="J18" s="16">
        <f>'[3]Dia 9 (b)'!$O24</f>
        <v>928.78686680594421</v>
      </c>
      <c r="K18" s="16">
        <f>'[3]Dia 10 (b)'!$O24</f>
        <v>924.99267270748021</v>
      </c>
      <c r="L18" s="16">
        <f>'[3]Dia 11 (b)'!$O24</f>
        <v>923.95709966340814</v>
      </c>
      <c r="M18" s="16">
        <f>'[3]Dia 12 (b)'!$O24</f>
        <v>924.97377428842117</v>
      </c>
      <c r="N18" s="16">
        <f>'[3]Dia 13 (b)'!$O24</f>
        <v>928.70810716342112</v>
      </c>
      <c r="O18" s="16">
        <f>'[3]Dia 14 (b)'!$O24</f>
        <v>927.28847015948679</v>
      </c>
      <c r="P18" s="16">
        <f>'[3]Dia 15 (b)'!$O24</f>
        <v>926.04745058541118</v>
      </c>
      <c r="Q18" s="16">
        <f>'[3]Dia 16 (b)'!$O24</f>
        <v>924.32072927719753</v>
      </c>
      <c r="R18" s="16">
        <f>'[3]Dia 17 (b)'!$O24</f>
        <v>923.19759615438159</v>
      </c>
      <c r="S18" s="16">
        <f>'[3]Dia 18 (b)'!$O24</f>
        <v>922.4763040627106</v>
      </c>
      <c r="T18" s="16">
        <f>'[3]Dia 19 (b)'!$O24</f>
        <v>925.15163595376987</v>
      </c>
      <c r="U18" s="16">
        <f>'[3]Dia 20 (b)'!$O24</f>
        <v>926.07012878694081</v>
      </c>
      <c r="V18" s="16">
        <f>'[3]Dia 21 (b)'!$O24</f>
        <v>925.12490681873692</v>
      </c>
      <c r="W18" s="16">
        <f>'[3]Dia 22 (b)'!$O24</f>
        <v>926.31293100467758</v>
      </c>
      <c r="X18" s="16">
        <f>'[3]Dia 23 (b)'!$O24</f>
        <v>924.24029413247376</v>
      </c>
      <c r="Y18" s="16">
        <f>'[3]Dia 24 (b)'!$O24</f>
        <v>922.76036078086179</v>
      </c>
      <c r="Z18" s="16">
        <f>'[3]Dia 25 (b)'!$O24</f>
        <v>921.2506595574672</v>
      </c>
      <c r="AA18" s="16">
        <f>'[3]Dia 26 (b)'!$O24</f>
        <v>922.24088321123691</v>
      </c>
      <c r="AB18" s="16">
        <f>'[3]Dia 27 (b)'!$O24</f>
        <v>924.07713869763165</v>
      </c>
      <c r="AC18" s="16">
        <f>'[3]Dia 28 (b)'!$O24</f>
        <v>925.91837740085532</v>
      </c>
      <c r="AD18" s="16">
        <f>'[3]Dia 29 (b)'!$O24</f>
        <v>929.98419559997376</v>
      </c>
      <c r="AE18" s="16">
        <f>'[3]Dia 30 (b)'!$O24</f>
        <v>930.5004475415526</v>
      </c>
      <c r="AF18" s="17"/>
      <c r="AG18" s="18"/>
    </row>
    <row r="19" spans="1:33" ht="20.100000000000001" customHeight="1">
      <c r="A19" s="15">
        <v>16</v>
      </c>
      <c r="B19" s="16">
        <f>'[3]Dia 1 (b)'!$O25</f>
        <v>922.45790112290138</v>
      </c>
      <c r="C19" s="16">
        <f>'[3]Dia 2 (b)'!$O25</f>
        <v>926.00191213065796</v>
      </c>
      <c r="D19" s="16">
        <f>'[3]Dia 3 (b)'!$O25</f>
        <v>926.19162936762837</v>
      </c>
      <c r="E19" s="16">
        <f>'[3]Dia 4 (b)'!$O25</f>
        <v>926.72285869074676</v>
      </c>
      <c r="F19" s="16">
        <f>'[3]Dia 5 (b)'!$O25</f>
        <v>926.5292899572039</v>
      </c>
      <c r="G19" s="16">
        <f>'[3]Dia 6 (b)'!$O25</f>
        <v>925.07218475478953</v>
      </c>
      <c r="H19" s="16">
        <f>'[3]Dia 7 (b)'!$O25</f>
        <v>927.99418507894734</v>
      </c>
      <c r="I19" s="16">
        <f>'[3]Dia 8 (b)'!$O25</f>
        <v>929.06769572289465</v>
      </c>
      <c r="J19" s="16">
        <f>'[3]Dia 9 (b)'!$O25</f>
        <v>928.27089085500006</v>
      </c>
      <c r="K19" s="16">
        <f>'[3]Dia 10 (b)'!$O25</f>
        <v>924.66644876398038</v>
      </c>
      <c r="L19" s="16">
        <f>'[3]Dia 11 (b)'!$O25</f>
        <v>923.61582010480265</v>
      </c>
      <c r="M19" s="16">
        <f>'[3]Dia 12 (b)'!$O25</f>
        <v>925.43277296538167</v>
      </c>
      <c r="N19" s="16">
        <f>'[3]Dia 13 (b)'!$O25</f>
        <v>928.81050554180922</v>
      </c>
      <c r="O19" s="16">
        <f>'[3]Dia 14 (b)'!$O25</f>
        <v>927.5997427993027</v>
      </c>
      <c r="P19" s="16">
        <f>'[3]Dia 15 (b)'!$O25</f>
        <v>925.89944855763156</v>
      </c>
      <c r="Q19" s="16">
        <f>'[3]Dia 16 (b)'!$O25</f>
        <v>923.50864278611846</v>
      </c>
      <c r="R19" s="16">
        <f>'[3]Dia 17 (b)'!$O25</f>
        <v>923.22786385172378</v>
      </c>
      <c r="S19" s="16">
        <f>'[3]Dia 18 (b)'!$O25</f>
        <v>922.74195784105268</v>
      </c>
      <c r="T19" s="16">
        <f>'[3]Dia 19 (b)'!$O25</f>
        <v>925.36030593866462</v>
      </c>
      <c r="U19" s="16">
        <f>'[3]Dia 20 (b)'!$O25</f>
        <v>926.07012878694081</v>
      </c>
      <c r="V19" s="16">
        <f>'[3]Dia 21 (b)'!$O25</f>
        <v>924.85917915313826</v>
      </c>
      <c r="W19" s="16">
        <f>'[3]Dia 22 (b)'!$O25</f>
        <v>926.10416540098038</v>
      </c>
      <c r="X19" s="16">
        <f>'[3]Dia 23 (b)'!$O25</f>
        <v>924.52118389775319</v>
      </c>
      <c r="Y19" s="16">
        <f>'[3]Dia 24 (b)'!$O25</f>
        <v>922.56702892117107</v>
      </c>
      <c r="Z19" s="16">
        <f>'[3]Dia 25 (b)'!$O25</f>
        <v>921.92988438890131</v>
      </c>
      <c r="AA19" s="16">
        <f>'[3]Dia 26 (b)'!$O25</f>
        <v>922.84783393342116</v>
      </c>
      <c r="AB19" s="16">
        <f>'[3]Dia 27 (b)'!$O25</f>
        <v>924.31257693434213</v>
      </c>
      <c r="AC19" s="16">
        <f>'[3]Dia 28 (b)'!$O25</f>
        <v>926.05122167526326</v>
      </c>
      <c r="AD19" s="16">
        <f>'[3]Dia 29 (b)'!$O25</f>
        <v>930.04514824034231</v>
      </c>
      <c r="AE19" s="16">
        <f>'[3]Dia 30 (b)'!$O25</f>
        <v>930.2499449971184</v>
      </c>
      <c r="AF19" s="17"/>
      <c r="AG19" s="18"/>
    </row>
    <row r="20" spans="1:33" ht="20.100000000000001" customHeight="1">
      <c r="A20" s="15">
        <v>17</v>
      </c>
      <c r="B20" s="16">
        <f>'[3]Dia 1 (b)'!$O26</f>
        <v>923.12192691102632</v>
      </c>
      <c r="C20" s="16">
        <f>'[3]Dia 2 (b)'!$O26</f>
        <v>926.00191213065796</v>
      </c>
      <c r="D20" s="16">
        <f>'[3]Dia 3 (b)'!$O26</f>
        <v>926.69638381480274</v>
      </c>
      <c r="E20" s="16">
        <f>'[3]Dia 4 (b)'!$O26</f>
        <v>926.69638381480274</v>
      </c>
      <c r="F20" s="16">
        <f>'[3]Dia 5 (b)'!$O26</f>
        <v>926.44205585165139</v>
      </c>
      <c r="G20" s="16">
        <f>'[3]Dia 6 (b)'!$O26</f>
        <v>924.96969075759887</v>
      </c>
      <c r="H20" s="16">
        <f>'[3]Dia 7 (b)'!$O26</f>
        <v>928.27503790059882</v>
      </c>
      <c r="I20" s="16">
        <f>'[3]Dia 8 (b)'!$O26</f>
        <v>929.40947728021388</v>
      </c>
      <c r="J20" s="16">
        <f>'[3]Dia 9 (b)'!$O26</f>
        <v>928.16852290077645</v>
      </c>
      <c r="K20" s="16">
        <f>'[3]Dia 10 (b)'!$O26</f>
        <v>924.60946931684214</v>
      </c>
      <c r="L20" s="16">
        <f>'[3]Dia 11 (b)'!$O26</f>
        <v>923.79402898159537</v>
      </c>
      <c r="M20" s="16">
        <f>'[3]Dia 12 (b)'!$O26</f>
        <v>925.67178888118417</v>
      </c>
      <c r="N20" s="16">
        <f>'[3]Dia 13 (b)'!$O26</f>
        <v>928.84095143782906</v>
      </c>
      <c r="O20" s="16">
        <f>'[3]Dia 14 (b)'!$O26</f>
        <v>927.66055635777639</v>
      </c>
      <c r="P20" s="16">
        <f>'[3]Dia 15 (b)'!$O26</f>
        <v>926.05122167526326</v>
      </c>
      <c r="Q20" s="16">
        <f>'[3]Dia 16 (b)'!$O26</f>
        <v>923.834858037</v>
      </c>
      <c r="R20" s="16">
        <f>'[3]Dia 17 (b)'!$O26</f>
        <v>923.10679306235534</v>
      </c>
      <c r="S20" s="16">
        <f>'[3]Dia 18 (b)'!$O26</f>
        <v>923.14377714065154</v>
      </c>
      <c r="T20" s="16">
        <f>'[3]Dia 19 (b)'!$O26</f>
        <v>925.95243574644098</v>
      </c>
      <c r="U20" s="16">
        <f>'[3]Dia 20 (b)'!$O26</f>
        <v>926.26370403994747</v>
      </c>
      <c r="V20" s="16">
        <f>'[3]Dia 21 (b)'!$O26</f>
        <v>925.05267399942431</v>
      </c>
      <c r="W20" s="16">
        <f>'[3]Dia 22 (b)'!$O26</f>
        <v>926.26740558885194</v>
      </c>
      <c r="X20" s="16">
        <f>'[3]Dia 23 (b)'!$O26</f>
        <v>924.76011506052635</v>
      </c>
      <c r="Y20" s="16">
        <f>'[3]Dia 24 (b)'!$O26</f>
        <v>922.86295908947375</v>
      </c>
      <c r="Z20" s="16">
        <f>'[3]Dia 25 (b)'!$O26</f>
        <v>922.55190811142768</v>
      </c>
      <c r="AA20" s="16">
        <f>'[3]Dia 26 (b)'!$O26</f>
        <v>923.43973773311848</v>
      </c>
      <c r="AB20" s="16">
        <f>'[3]Dia 27 (b)'!$O26</f>
        <v>924.47573671549355</v>
      </c>
      <c r="AC20" s="16">
        <f>'[3]Dia 28 (b)'!$O26</f>
        <v>926.49909012094747</v>
      </c>
      <c r="AD20" s="16">
        <f>'[3]Dia 29 (b)'!$O26</f>
        <v>930.33043496400012</v>
      </c>
      <c r="AE20" s="16">
        <f>'[3]Dia 30 (b)'!$O26</f>
        <v>930.44379841391458</v>
      </c>
      <c r="AF20" s="17"/>
      <c r="AG20" s="18"/>
    </row>
    <row r="21" spans="1:33" ht="20.100000000000001" customHeight="1">
      <c r="A21" s="15">
        <v>18</v>
      </c>
      <c r="B21" s="16">
        <f>'[3]Dia 1 (b)'!$O27</f>
        <v>923.6566056971152</v>
      </c>
      <c r="C21" s="16">
        <f>'[3]Dia 2 (b)'!$O27</f>
        <v>926.50666875098682</v>
      </c>
      <c r="D21" s="16">
        <f>'[3]Dia 3 (b)'!$O27</f>
        <v>927.42130139496726</v>
      </c>
      <c r="E21" s="16">
        <f>'[3]Dia 4 (b)'!$O27</f>
        <v>927.17083579416101</v>
      </c>
      <c r="F21" s="16">
        <f>'[3]Dia 5 (b)'!$O27</f>
        <v>926.66600311342108</v>
      </c>
      <c r="G21" s="16">
        <f>'[3]Dia 6 (b)'!$O27</f>
        <v>926.2106386175725</v>
      </c>
      <c r="H21" s="16">
        <f>'[3]Dia 7 (b)'!$O27</f>
        <v>928.49916988050984</v>
      </c>
      <c r="I21" s="16">
        <f>'[3]Dia 8 (b)'!$O27</f>
        <v>929.67943239813167</v>
      </c>
      <c r="J21" s="16">
        <f>'[3]Dia 9 (b)'!$O27</f>
        <v>928.55589941486835</v>
      </c>
      <c r="K21" s="16">
        <f>'[3]Dia 10 (b)'!$O27</f>
        <v>924.68526894947377</v>
      </c>
      <c r="L21" s="16">
        <f>'[3]Dia 11 (b)'!$O27</f>
        <v>923.86977428536181</v>
      </c>
      <c r="M21" s="16">
        <f>'[3]Dia 12 (b)'!$O27</f>
        <v>925.98291374648704</v>
      </c>
      <c r="N21" s="16">
        <f>'[3]Dia 13 (b)'!$O27</f>
        <v>929.03469619689486</v>
      </c>
      <c r="O21" s="16">
        <f>'[3]Dia 14 (b)'!$O27</f>
        <v>927.75177669548691</v>
      </c>
      <c r="P21" s="16">
        <f>'[3]Dia 15 (b)'!$O27</f>
        <v>926.39281851444082</v>
      </c>
      <c r="Q21" s="16">
        <f>'[3]Dia 16 (b)'!$O27</f>
        <v>924.05855755914479</v>
      </c>
      <c r="R21" s="16">
        <f>'[3]Dia 17 (b)'!$O27</f>
        <v>923.31866694374992</v>
      </c>
      <c r="S21" s="16">
        <f>'[3]Dia 18 (b)'!$O27</f>
        <v>923.48513927913154</v>
      </c>
      <c r="T21" s="16">
        <f>'[3]Dia 19 (b)'!$O27</f>
        <v>925.89542152882905</v>
      </c>
      <c r="U21" s="16">
        <f>'[3]Dia 20 (b)'!$O27</f>
        <v>926.35476791052633</v>
      </c>
      <c r="V21" s="16">
        <f>'[3]Dia 21 (b)'!$O27</f>
        <v>925.55744148552628</v>
      </c>
      <c r="W21" s="16">
        <f>'[3]Dia 22 (b)'!$O27</f>
        <v>926.43065446934213</v>
      </c>
      <c r="X21" s="16">
        <f>'[3]Dia 23 (b)'!$O27</f>
        <v>925.14713517726329</v>
      </c>
      <c r="Y21" s="16">
        <f>'[3]Dia 24 (b)'!$O27</f>
        <v>923.27994266190819</v>
      </c>
      <c r="Z21" s="16">
        <f>'[3]Dia 25 (b)'!$O27</f>
        <v>922.7301148150658</v>
      </c>
      <c r="AA21" s="16">
        <f>'[3]Dia 26 (b)'!$O27</f>
        <v>923.72057751584214</v>
      </c>
      <c r="AB21" s="16">
        <f>'[3]Dia 27 (b)'!$O27</f>
        <v>924.66920765707914</v>
      </c>
      <c r="AC21" s="16">
        <f>'[3]Dia 28 (b)'!$O27</f>
        <v>927.15209433552627</v>
      </c>
      <c r="AD21" s="16">
        <f>'[3]Dia 29 (b)'!$O27</f>
        <v>930.49382509953944</v>
      </c>
      <c r="AE21" s="16">
        <f>'[3]Dia 30 (b)'!$O27</f>
        <v>930.74006324802633</v>
      </c>
      <c r="AF21" s="17"/>
      <c r="AG21" s="18"/>
    </row>
    <row r="22" spans="1:33" ht="20.100000000000001" customHeight="1">
      <c r="A22" s="15">
        <v>19</v>
      </c>
      <c r="B22" s="16">
        <f>'[3]Dia 1 (b)'!$O28</f>
        <v>924.16110805835524</v>
      </c>
      <c r="C22" s="16">
        <f>'[3]Dia 2 (b)'!$O28</f>
        <v>926.78752591894738</v>
      </c>
      <c r="D22" s="16">
        <f>'[3]Dia 3 (b)'!$O28</f>
        <v>927.37966441934202</v>
      </c>
      <c r="E22" s="16">
        <f>'[3]Dia 4 (b)'!$O28</f>
        <v>927.64535296815802</v>
      </c>
      <c r="F22" s="16">
        <f>'[3]Dia 5 (b)'!$O28</f>
        <v>926.9772235975264</v>
      </c>
      <c r="G22" s="16">
        <f>'[3]Dia 6 (b)'!$O28</f>
        <v>926.68506669223029</v>
      </c>
      <c r="H22" s="16">
        <f>'[3]Dia 7 (b)'!$O28</f>
        <v>928.89767010641458</v>
      </c>
      <c r="I22" s="16">
        <f>'[3]Dia 8 (b)'!$O28</f>
        <v>930.00606489469737</v>
      </c>
      <c r="J22" s="16">
        <f>'[3]Dia 9 (b)'!$O28</f>
        <v>928.7343908017599</v>
      </c>
      <c r="K22" s="16">
        <f>'[3]Dia 10 (b)'!$O28</f>
        <v>925.07218475478953</v>
      </c>
      <c r="L22" s="16">
        <f>'[3]Dia 11 (b)'!$O28</f>
        <v>924.37420058619068</v>
      </c>
      <c r="M22" s="16">
        <f>'[3]Dia 12 (b)'!$O28</f>
        <v>926.44205585165139</v>
      </c>
      <c r="N22" s="16">
        <f>'[3]Dia 13 (b)'!$O28</f>
        <v>929.3460905333684</v>
      </c>
      <c r="O22" s="16">
        <f>'[3]Dia 14 (b)'!$O28</f>
        <v>928.1959848822039</v>
      </c>
      <c r="P22" s="16">
        <f>'[3]Dia 15 (b)'!$O28</f>
        <v>926.73445881671057</v>
      </c>
      <c r="Q22" s="16">
        <f>'[3]Dia 16 (b)'!$O28</f>
        <v>924.20654872115131</v>
      </c>
      <c r="R22" s="16">
        <f>'[3]Dia 17 (b)'!$O28</f>
        <v>923.88028566086848</v>
      </c>
      <c r="S22" s="16">
        <f>'[3]Dia 18 (b)'!$O28</f>
        <v>923.88371121913826</v>
      </c>
      <c r="T22" s="16">
        <f>'[3]Dia 19 (b)'!$O28</f>
        <v>926.08899243552628</v>
      </c>
      <c r="U22" s="16">
        <f>'[3]Dia 20 (b)'!$O28</f>
        <v>926.66608835974341</v>
      </c>
      <c r="V22" s="16">
        <f>'[3]Dia 21 (b)'!$O28</f>
        <v>926.10416540098038</v>
      </c>
      <c r="W22" s="16">
        <f>'[3]Dia 22 (b)'!$O28</f>
        <v>926.60909152736849</v>
      </c>
      <c r="X22" s="16">
        <f>'[3]Dia 23 (b)'!$O28</f>
        <v>925.44326527578971</v>
      </c>
      <c r="Y22" s="16">
        <f>'[3]Dia 24 (b)'!$O28</f>
        <v>923.6062100685001</v>
      </c>
      <c r="Z22" s="16">
        <f>'[3]Dia 25 (b)'!$O28</f>
        <v>923.29175526373024</v>
      </c>
      <c r="AA22" s="16">
        <f>'[3]Dia 26 (b)'!$O28</f>
        <v>924.13428113136513</v>
      </c>
      <c r="AB22" s="16">
        <f>'[3]Dia 27 (b)'!$O28</f>
        <v>925.11330501291116</v>
      </c>
      <c r="AC22" s="16">
        <f>'[3]Dia 28 (b)'!$O28</f>
        <v>927.4938432955264</v>
      </c>
      <c r="AD22" s="16">
        <f>'[3]Dia 29 (b)'!$O28</f>
        <v>930.75964403763169</v>
      </c>
      <c r="AE22" s="16">
        <f>'[3]Dia 30 (b)'!$O28</f>
        <v>931.09735895607241</v>
      </c>
      <c r="AF22" s="17"/>
      <c r="AG22" s="18"/>
    </row>
    <row r="23" spans="1:33" ht="20.100000000000001" customHeight="1">
      <c r="A23" s="15">
        <v>20</v>
      </c>
      <c r="B23" s="16">
        <f>'[3]Dia 1 (b)'!$O29</f>
        <v>924.73793451140136</v>
      </c>
      <c r="C23" s="16">
        <f>'[3]Dia 2 (b)'!$O29</f>
        <v>927.21642640462505</v>
      </c>
      <c r="D23" s="16">
        <f>'[3]Dia 3 (b)'!$O29</f>
        <v>927.51250869374996</v>
      </c>
      <c r="E23" s="16">
        <f>'[3]Dia 4 (b)'!$O29</f>
        <v>927.79340280533893</v>
      </c>
      <c r="F23" s="16">
        <f>'[3]Dia 5 (b)'!$O29</f>
        <v>927.25807207286846</v>
      </c>
      <c r="G23" s="16">
        <f>'[3]Dia 6 (b)'!$O29</f>
        <v>926.84828732171059</v>
      </c>
      <c r="H23" s="16">
        <f>'[3]Dia 7 (b)'!$O29</f>
        <v>929.4442375547369</v>
      </c>
      <c r="I23" s="16">
        <f>'[3]Dia 8 (b)'!$O29</f>
        <v>930.71602465171384</v>
      </c>
      <c r="J23" s="16">
        <f>'[3]Dia 9 (b)'!$O29</f>
        <v>928.84095143782906</v>
      </c>
      <c r="K23" s="16">
        <f>'[3]Dia 10 (b)'!$O29</f>
        <v>925.39849562447375</v>
      </c>
      <c r="L23" s="16">
        <f>'[3]Dia 11 (b)'!$O29</f>
        <v>924.96603484494074</v>
      </c>
      <c r="M23" s="16">
        <f>'[3]Dia 12 (b)'!$O29</f>
        <v>927.1364797263949</v>
      </c>
      <c r="N23" s="16">
        <f>'[3]Dia 13 (b)'!$O29</f>
        <v>929.39177893578949</v>
      </c>
      <c r="O23" s="16">
        <f>'[3]Dia 14 (b)'!$O29</f>
        <v>928.62501575715805</v>
      </c>
      <c r="P23" s="16">
        <f>'[3]Dia 15 (b)'!$O29</f>
        <v>927.2849820730263</v>
      </c>
      <c r="Q23" s="16">
        <f>'[3]Dia 16 (b)'!$O29</f>
        <v>924.57830025363182</v>
      </c>
      <c r="R23" s="16">
        <f>'[3]Dia 17 (b)'!$O29</f>
        <v>923.91057074344747</v>
      </c>
      <c r="S23" s="16">
        <f>'[3]Dia 18 (b)'!$O29</f>
        <v>924.29743004674356</v>
      </c>
      <c r="T23" s="16">
        <f>'[3]Dia 19 (b)'!$O29</f>
        <v>926.25223045024336</v>
      </c>
      <c r="U23" s="16">
        <f>'[3]Dia 20 (b)'!$O29</f>
        <v>926.96224888243432</v>
      </c>
      <c r="V23" s="16">
        <f>'[3]Dia 21 (b)'!$O29</f>
        <v>926.28258072746041</v>
      </c>
      <c r="W23" s="16">
        <f>'[3]Dia 22 (b)'!$O29</f>
        <v>927.17108837338822</v>
      </c>
      <c r="X23" s="16">
        <f>'[3]Dia 23 (b)'!$O29</f>
        <v>925.44326527578971</v>
      </c>
      <c r="Y23" s="16">
        <f>'[3]Dia 24 (b)'!$O29</f>
        <v>924.44889892273045</v>
      </c>
      <c r="Z23" s="16">
        <f>'[3]Dia 25 (b)'!$O29</f>
        <v>923.50027312780276</v>
      </c>
      <c r="AA23" s="16">
        <f>'[3]Dia 26 (b)'!$O29</f>
        <v>924.4151404724804</v>
      </c>
      <c r="AB23" s="16">
        <f>'[3]Dia 27 (b)'!$O29</f>
        <v>925.67516277703612</v>
      </c>
      <c r="AC23" s="16">
        <f>'[3]Dia 28 (b)'!$O29</f>
        <v>928.63309253289481</v>
      </c>
      <c r="AD23" s="16">
        <f>'[3]Dia 29 (b)'!$O29</f>
        <v>931.32179300447388</v>
      </c>
      <c r="AE23" s="16">
        <f>'[3]Dia 30 (b)'!$O29</f>
        <v>931.51132117699353</v>
      </c>
      <c r="AF23" s="17"/>
      <c r="AG23" s="18"/>
    </row>
    <row r="24" spans="1:33" ht="20.100000000000001" customHeight="1">
      <c r="A24" s="15">
        <v>21</v>
      </c>
      <c r="B24" s="16">
        <f>'[3]Dia 1 (b)'!$O30</f>
        <v>924.82530769884863</v>
      </c>
      <c r="C24" s="16">
        <f>'[3]Dia 2 (b)'!$O30</f>
        <v>927.51250869374996</v>
      </c>
      <c r="D24" s="16">
        <f>'[3]Dia 3 (b)'!$O30</f>
        <v>928.04388579138151</v>
      </c>
      <c r="E24" s="16">
        <f>'[3]Dia 4 (b)'!$O30</f>
        <v>928.2071542302632</v>
      </c>
      <c r="F24" s="16">
        <f>'[3]Dia 5 (b)'!$O30</f>
        <v>927.5541326304475</v>
      </c>
      <c r="G24" s="16">
        <f>'[3]Dia 6 (b)'!$O30</f>
        <v>927.39486346265141</v>
      </c>
      <c r="H24" s="16">
        <f>'[3]Dia 7 (b)'!$O30</f>
        <v>930.00606489469737</v>
      </c>
      <c r="I24" s="16">
        <f>'[3]Dia 8 (b)'!$O30</f>
        <v>931.09930410276331</v>
      </c>
      <c r="J24" s="16">
        <f>'[3]Dia 9 (b)'!$O30</f>
        <v>929.31563159842108</v>
      </c>
      <c r="K24" s="16">
        <f>'[3]Dia 10 (b)'!$O30</f>
        <v>926.24100193371726</v>
      </c>
      <c r="L24" s="16">
        <f>'[3]Dia 11 (b)'!$O30</f>
        <v>925.32265252874993</v>
      </c>
      <c r="M24" s="16">
        <f>'[3]Dia 12 (b)'!$O30</f>
        <v>927.71334094991448</v>
      </c>
      <c r="N24" s="16">
        <f>'[3]Dia 13 (b)'!$O30</f>
        <v>929.79037695365139</v>
      </c>
      <c r="O24" s="16">
        <f>'[3]Dia 14 (b)'!$O30</f>
        <v>928.92119801139484</v>
      </c>
      <c r="P24" s="16">
        <f>'[3]Dia 15 (b)'!$O30</f>
        <v>927.35709102252656</v>
      </c>
      <c r="Q24" s="16">
        <f>'[3]Dia 16 (b)'!$O30</f>
        <v>925.00720073930927</v>
      </c>
      <c r="R24" s="16">
        <f>'[3]Dia 17 (b)'!$O30</f>
        <v>923.85343048286859</v>
      </c>
      <c r="S24" s="16">
        <f>'[3]Dia 18 (b)'!$O30</f>
        <v>924.99204298593747</v>
      </c>
      <c r="T24" s="16">
        <f>'[3]Dia 19 (b)'!$O30</f>
        <v>926.66608835974341</v>
      </c>
      <c r="U24" s="16">
        <f>'[3]Dia 20 (b)'!$O30</f>
        <v>927.2736171410528</v>
      </c>
      <c r="V24" s="16">
        <f>'[3]Dia 21 (b)'!$O30</f>
        <v>926.54837358769748</v>
      </c>
      <c r="W24" s="16">
        <f>'[3]Dia 22 (b)'!$O30</f>
        <v>927.34956889450655</v>
      </c>
      <c r="X24" s="16">
        <f>'[3]Dia 23 (b)'!$O30</f>
        <v>926.30141395188161</v>
      </c>
      <c r="Y24" s="16">
        <f>'[3]Dia 24 (b)'!$O30</f>
        <v>924.87784939096366</v>
      </c>
      <c r="Z24" s="16">
        <f>'[3]Dia 25 (b)'!$O30</f>
        <v>923.53054082514473</v>
      </c>
      <c r="AA24" s="16">
        <f>'[3]Dia 26 (b)'!$O30</f>
        <v>924.96172747919411</v>
      </c>
      <c r="AB24" s="16">
        <f>'[3]Dia 27 (b)'!$O30</f>
        <v>926.10416540098038</v>
      </c>
      <c r="AC24" s="16">
        <f>'[3]Dia 28 (b)'!$O30</f>
        <v>928.64830461513145</v>
      </c>
      <c r="AD24" s="16">
        <f>'[3]Dia 29 (b)'!$O30</f>
        <v>931.76632064491787</v>
      </c>
      <c r="AE24" s="16">
        <f>'[3]Dia 30 (b)'!$O30</f>
        <v>931.64422412657552</v>
      </c>
      <c r="AF24" s="17"/>
      <c r="AG24" s="18"/>
    </row>
    <row r="25" spans="1:33" ht="20.100000000000001" customHeight="1">
      <c r="A25" s="15">
        <v>22</v>
      </c>
      <c r="B25" s="16">
        <f>'[3]Dia 1 (b)'!$O31</f>
        <v>925.27293275121724</v>
      </c>
      <c r="C25" s="16">
        <f>'[3]Dia 2 (b)'!$O31</f>
        <v>927.67575974739475</v>
      </c>
      <c r="D25" s="16">
        <f>'[3]Dia 3 (b)'!$O31</f>
        <v>928.32068718623702</v>
      </c>
      <c r="E25" s="16">
        <f>'[3]Dia 4 (b)'!$O31</f>
        <v>927.95666472475659</v>
      </c>
      <c r="F25" s="16">
        <f>'[3]Dia 5 (b)'!$O31</f>
        <v>927.5541326304475</v>
      </c>
      <c r="G25" s="16">
        <f>'[3]Dia 6 (b)'!$O31</f>
        <v>927.66055635777639</v>
      </c>
      <c r="H25" s="16">
        <f>'[3]Dia 7 (b)'!$O31</f>
        <v>930.16939418190805</v>
      </c>
      <c r="I25" s="16">
        <f>'[3]Dia 8 (b)'!$O31</f>
        <v>931.09930410276331</v>
      </c>
      <c r="J25" s="16">
        <f>'[3]Dia 9 (b)'!$O31</f>
        <v>929.42223787073681</v>
      </c>
      <c r="K25" s="16">
        <f>'[3]Dia 10 (b)'!$O31</f>
        <v>926.30550182901334</v>
      </c>
      <c r="L25" s="16">
        <f>'[3]Dia 11 (b)'!$O31</f>
        <v>925.32633451926324</v>
      </c>
      <c r="M25" s="16">
        <f>'[3]Dia 12 (b)'!$O31</f>
        <v>927.89178670055924</v>
      </c>
      <c r="N25" s="16">
        <f>'[3]Dia 13 (b)'!$O31</f>
        <v>929.79037695365139</v>
      </c>
      <c r="O25" s="16">
        <f>'[3]Dia 14 (b)'!$O31</f>
        <v>928.92119801139484</v>
      </c>
      <c r="P25" s="16">
        <f>'[3]Dia 15 (b)'!$O31</f>
        <v>927.41786981052644</v>
      </c>
      <c r="Q25" s="16">
        <f>'[3]Dia 16 (b)'!$O31</f>
        <v>925.21586637789471</v>
      </c>
      <c r="R25" s="16">
        <f>'[3]Dia 17 (b)'!$O31</f>
        <v>924.10399170247695</v>
      </c>
      <c r="S25" s="16">
        <f>'[3]Dia 18 (b)'!$O31</f>
        <v>925.00720073930927</v>
      </c>
      <c r="T25" s="16">
        <f>'[3]Dia 19 (b)'!$O31</f>
        <v>926.87490177284235</v>
      </c>
      <c r="U25" s="16">
        <f>'[3]Dia 20 (b)'!$O31</f>
        <v>927.17108837338822</v>
      </c>
      <c r="V25" s="16">
        <f>'[3]Dia 21 (b)'!$O31</f>
        <v>926.96224888243432</v>
      </c>
      <c r="W25" s="16">
        <f>'[3]Dia 22 (b)'!$O31</f>
        <v>927.27740561614155</v>
      </c>
      <c r="X25" s="16">
        <f>'[3]Dia 23 (b)'!$O31</f>
        <v>926.3317598827897</v>
      </c>
      <c r="Y25" s="16">
        <f>'[3]Dia 24 (b)'!$O31</f>
        <v>924.89300279802637</v>
      </c>
      <c r="Z25" s="16">
        <f>'[3]Dia 25 (b)'!$O31</f>
        <v>923.8114066857238</v>
      </c>
      <c r="AA25" s="16">
        <f>'[3]Dia 26 (b)'!$O31</f>
        <v>925.10974689221064</v>
      </c>
      <c r="AB25" s="16">
        <f>'[3]Dia 27 (b)'!$O31</f>
        <v>926.33959059876327</v>
      </c>
      <c r="AC25" s="16">
        <f>'[3]Dia 28 (b)'!$O31</f>
        <v>928.94456075662504</v>
      </c>
      <c r="AD25" s="16">
        <f>'[3]Dia 29 (b)'!$O31</f>
        <v>931.94503369357892</v>
      </c>
      <c r="AE25" s="16">
        <f>'[3]Dia 30 (b)'!$O31</f>
        <v>931.77712707615785</v>
      </c>
      <c r="AF25" s="17"/>
      <c r="AG25" s="18"/>
    </row>
    <row r="26" spans="1:33" ht="20.100000000000001" customHeight="1">
      <c r="A26" s="15">
        <v>23</v>
      </c>
      <c r="B26" s="16">
        <f>'[3]Dia 1 (b)'!$O32</f>
        <v>925.40579875717106</v>
      </c>
      <c r="C26" s="16">
        <f>'[3]Dia 2 (b)'!$O32</f>
        <v>927.69096313701323</v>
      </c>
      <c r="D26" s="16">
        <f>'[3]Dia 3 (b)'!$O32</f>
        <v>927.91104151697368</v>
      </c>
      <c r="E26" s="16">
        <f>'[3]Dia 4 (b)'!$O32</f>
        <v>927.85422505643101</v>
      </c>
      <c r="F26" s="16">
        <f>'[3]Dia 5 (b)'!$O32</f>
        <v>927.33406728941452</v>
      </c>
      <c r="G26" s="16">
        <f>'[3]Dia 6 (b)'!$O32</f>
        <v>927.808608368112</v>
      </c>
      <c r="H26" s="16">
        <f>'[3]Dia 7 (b)'!$O32</f>
        <v>930.0365499075001</v>
      </c>
      <c r="I26" s="16">
        <f>'[3]Dia 8 (b)'!$O32</f>
        <v>931.36499265157897</v>
      </c>
      <c r="J26" s="16">
        <f>'[3]Dia 9 (b)'!$O32</f>
        <v>929.54407361052631</v>
      </c>
      <c r="K26" s="16">
        <f>'[3]Dia 10 (b)'!$O32</f>
        <v>926.38139925360201</v>
      </c>
      <c r="L26" s="16">
        <f>'[3]Dia 11 (b)'!$O32</f>
        <v>925.45917010105268</v>
      </c>
      <c r="M26" s="16">
        <f>'[3]Dia 12 (b)'!$O32</f>
        <v>928.02460924342108</v>
      </c>
      <c r="N26" s="16">
        <f>'[3]Dia 13 (b)'!$O32</f>
        <v>929.62704332013163</v>
      </c>
      <c r="O26" s="16">
        <f>'[3]Dia 14 (b)'!$O32</f>
        <v>928.7883233128224</v>
      </c>
      <c r="P26" s="16">
        <f>'[3]Dia 15 (b)'!$O32</f>
        <v>927.1976653875987</v>
      </c>
      <c r="Q26" s="16">
        <f>'[3]Dia 16 (b)'!$O32</f>
        <v>924.89300279802637</v>
      </c>
      <c r="R26" s="16">
        <f>'[3]Dia 17 (b)'!$O32</f>
        <v>924.38484235097394</v>
      </c>
      <c r="S26" s="16">
        <f>'[3]Dia 18 (b)'!$O32</f>
        <v>924.87433473335545</v>
      </c>
      <c r="T26" s="16">
        <f>'[3]Dia 19 (b)'!$O32</f>
        <v>926.60909152736849</v>
      </c>
      <c r="U26" s="16">
        <f>'[3]Dia 20 (b)'!$O32</f>
        <v>927.17108837338822</v>
      </c>
      <c r="V26" s="16">
        <f>'[3]Dia 21 (b)'!$O32</f>
        <v>927.30399784243434</v>
      </c>
      <c r="W26" s="16">
        <f>'[3]Dia 22 (b)'!$O32</f>
        <v>927.19003894815796</v>
      </c>
      <c r="X26" s="16">
        <f>'[3]Dia 23 (b)'!$O32</f>
        <v>926.36210581369755</v>
      </c>
      <c r="Y26" s="16">
        <f>'[3]Dia 24 (b)'!$O32</f>
        <v>924.89300279802637</v>
      </c>
      <c r="Z26" s="16">
        <f>'[3]Dia 25 (b)'!$O32</f>
        <v>924.1377088627894</v>
      </c>
      <c r="AA26" s="16">
        <f>'[3]Dia 26 (b)'!$O32</f>
        <v>924.87433473335545</v>
      </c>
      <c r="AB26" s="16">
        <f>'[3]Dia 27 (b)'!$O32</f>
        <v>926.33959059876327</v>
      </c>
      <c r="AC26" s="16">
        <f>'[3]Dia 28 (b)'!$O32</f>
        <v>929.02064289935527</v>
      </c>
      <c r="AD26" s="16">
        <f>'[3]Dia 29 (b)'!$O32</f>
        <v>931.97556216947373</v>
      </c>
      <c r="AE26" s="16">
        <f>'[3]Dia 30 (b)'!$O32</f>
        <v>931.91003002574007</v>
      </c>
      <c r="AF26" s="17"/>
      <c r="AG26" s="18"/>
    </row>
    <row r="27" spans="1:33" ht="20.100000000000001" customHeight="1" thickBot="1">
      <c r="A27" s="15">
        <v>24</v>
      </c>
      <c r="B27" s="16">
        <f>'[3]Dia 1 (b)'!$O33</f>
        <v>925.27293275121724</v>
      </c>
      <c r="C27" s="16">
        <f>'[3]Dia 2 (b)'!$O33</f>
        <v>927.808608368112</v>
      </c>
      <c r="D27" s="16">
        <f>'[3]Dia 3 (b)'!$O33</f>
        <v>928.10472542771049</v>
      </c>
      <c r="E27" s="16">
        <f>'[3]Dia 4 (b)'!$O33</f>
        <v>927.72136991625007</v>
      </c>
      <c r="F27" s="16">
        <f>'[3]Dia 5 (b)'!$O33</f>
        <v>927.11397587052659</v>
      </c>
      <c r="G27" s="16">
        <f>'[3]Dia 6 (b)'!$O33</f>
        <v>927.808608368112</v>
      </c>
      <c r="H27" s="16">
        <f>'[3]Dia 7 (b)'!$O33</f>
        <v>930.1846388614639</v>
      </c>
      <c r="I27" s="16">
        <f>'[3]Dia 8 (b)'!$O33</f>
        <v>931.26267250675653</v>
      </c>
      <c r="J27" s="16">
        <f>'[3]Dia 9 (b)'!$O33</f>
        <v>929.14541039802634</v>
      </c>
      <c r="K27" s="16">
        <f>'[3]Dia 10 (b)'!$O33</f>
        <v>926.08899243552628</v>
      </c>
      <c r="L27" s="16">
        <f>'[3]Dia 11 (b)'!$O33</f>
        <v>924.82530769884863</v>
      </c>
      <c r="M27" s="16">
        <f>'[3]Dia 12 (b)'!$O33</f>
        <v>928.02460924342108</v>
      </c>
      <c r="N27" s="16">
        <f>'[3]Dia 13 (b)'!$O33</f>
        <v>929.3460905333684</v>
      </c>
      <c r="O27" s="16">
        <f>'[3]Dia 14 (b)'!$O33</f>
        <v>928.68588147134221</v>
      </c>
      <c r="P27" s="16">
        <f>'[3]Dia 15 (b)'!$O33</f>
        <v>926.69645167588817</v>
      </c>
      <c r="Q27" s="16">
        <f>'[3]Dia 16 (b)'!$O33</f>
        <v>924.67267450528618</v>
      </c>
      <c r="R27" s="16">
        <f>'[3]Dia 17 (b)'!$O33</f>
        <v>924.51769531800005</v>
      </c>
      <c r="S27" s="16">
        <f>'[3]Dia 18 (b)'!$O33</f>
        <v>924.7566221344639</v>
      </c>
      <c r="T27" s="16">
        <f>'[3]Dia 19 (b)'!$O33</f>
        <v>926.59018006938174</v>
      </c>
      <c r="U27" s="16">
        <f>'[3]Dia 20 (b)'!$O33</f>
        <v>927.0381789043422</v>
      </c>
      <c r="V27" s="16">
        <f>'[3]Dia 21 (b)'!$O33</f>
        <v>927.0381789043422</v>
      </c>
      <c r="W27" s="16">
        <f>'[3]Dia 22 (b)'!$O33</f>
        <v>926.93935820504623</v>
      </c>
      <c r="X27" s="16">
        <f>'[3]Dia 23 (b)'!$O33</f>
        <v>926.09625210513173</v>
      </c>
      <c r="Y27" s="16">
        <f>'[3]Dia 24 (b)'!$O33</f>
        <v>924.25884919310533</v>
      </c>
      <c r="Z27" s="16">
        <f>'[3]Dia 25 (b)'!$O33</f>
        <v>924.1377088627894</v>
      </c>
      <c r="AA27" s="16">
        <f>'[3]Dia 26 (b)'!$O33</f>
        <v>924.77177554152638</v>
      </c>
      <c r="AB27" s="16">
        <f>'[3]Dia 27 (b)'!$O33</f>
        <v>926.22188017302619</v>
      </c>
      <c r="AC27" s="16">
        <f>'[3]Dia 28 (b)'!$O33</f>
        <v>929.18400695703951</v>
      </c>
      <c r="AD27" s="16">
        <f>'[3]Dia 29 (b)'!$O33</f>
        <v>931.97556216947373</v>
      </c>
      <c r="AE27" s="16">
        <f>'[3]Dia 30 (b)'!$O33</f>
        <v>931.82291979000013</v>
      </c>
      <c r="AF27" s="17"/>
      <c r="AG27" s="18"/>
    </row>
    <row r="28" spans="1:33" s="22" customFormat="1" ht="16.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24"/>
    </row>
    <row r="30" spans="1:33" ht="15.75">
      <c r="A30" s="25" t="s">
        <v>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24"/>
    </row>
    <row r="31" spans="1:33" ht="15.75">
      <c r="A31" s="25" t="s">
        <v>3</v>
      </c>
      <c r="B31" s="8">
        <f t="shared" ref="B31:AE31" si="0">AVERAGE(B4:B27)</f>
        <v>923.14316245176121</v>
      </c>
      <c r="C31" s="8">
        <f t="shared" si="0"/>
        <v>926.48635970016551</v>
      </c>
      <c r="D31" s="8">
        <f t="shared" si="0"/>
        <v>927.18879987728599</v>
      </c>
      <c r="E31" s="8">
        <f t="shared" si="0"/>
        <v>927.8157390883224</v>
      </c>
      <c r="F31" s="8">
        <f t="shared" si="0"/>
        <v>927.48748452016162</v>
      </c>
      <c r="G31" s="8">
        <f t="shared" si="0"/>
        <v>926.80921328474449</v>
      </c>
      <c r="H31" s="8">
        <f t="shared" si="0"/>
        <v>928.27814813535736</v>
      </c>
      <c r="I31" s="8">
        <f t="shared" si="0"/>
        <v>930.36902899266579</v>
      </c>
      <c r="J31" s="8">
        <f t="shared" si="0"/>
        <v>930.08301313119682</v>
      </c>
      <c r="K31" s="8">
        <f t="shared" si="0"/>
        <v>926.82748555863384</v>
      </c>
      <c r="L31" s="8">
        <f t="shared" si="0"/>
        <v>925.16384196656975</v>
      </c>
      <c r="M31" s="8">
        <f t="shared" si="0"/>
        <v>925.59021825206901</v>
      </c>
      <c r="N31" s="8">
        <f t="shared" si="0"/>
        <v>928.88070825697366</v>
      </c>
      <c r="O31" s="8">
        <f t="shared" si="0"/>
        <v>928.40157171955696</v>
      </c>
      <c r="P31" s="8">
        <f t="shared" si="0"/>
        <v>927.51670669738007</v>
      </c>
      <c r="Q31" s="8">
        <f t="shared" si="0"/>
        <v>925.42801108590481</v>
      </c>
      <c r="R31" s="8">
        <f t="shared" si="0"/>
        <v>924.26514796784897</v>
      </c>
      <c r="S31" s="8">
        <f t="shared" si="0"/>
        <v>923.87243680971972</v>
      </c>
      <c r="T31" s="8">
        <f t="shared" si="0"/>
        <v>925.51754639330886</v>
      </c>
      <c r="U31" s="8">
        <f t="shared" si="0"/>
        <v>926.39955414103417</v>
      </c>
      <c r="V31" s="8">
        <f t="shared" si="0"/>
        <v>926.16707475208841</v>
      </c>
      <c r="W31" s="8">
        <f t="shared" si="0"/>
        <v>926.75417697279624</v>
      </c>
      <c r="X31" s="8">
        <f t="shared" si="0"/>
        <v>926.15936444565625</v>
      </c>
      <c r="Y31" s="8">
        <f t="shared" si="0"/>
        <v>924.61651230537927</v>
      </c>
      <c r="Z31" s="8">
        <f t="shared" si="0"/>
        <v>923.22823276082772</v>
      </c>
      <c r="AA31" s="8">
        <f t="shared" si="0"/>
        <v>923.91920005318627</v>
      </c>
      <c r="AB31" s="8">
        <f t="shared" si="0"/>
        <v>924.92813641295561</v>
      </c>
      <c r="AC31" s="8">
        <f t="shared" si="0"/>
        <v>926.75929370975507</v>
      </c>
      <c r="AD31" s="8">
        <f t="shared" si="0"/>
        <v>930.39227162555244</v>
      </c>
      <c r="AE31" s="8">
        <f t="shared" si="0"/>
        <v>931.71353720046318</v>
      </c>
      <c r="AF31" s="26"/>
    </row>
    <row r="32" spans="1:33" ht="15.75">
      <c r="A32" s="2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26"/>
    </row>
    <row r="33" spans="1:32" ht="15.75">
      <c r="A33" s="2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26"/>
    </row>
    <row r="34" spans="1:32" ht="15.75">
      <c r="A34" s="25" t="s">
        <v>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26"/>
    </row>
    <row r="35" spans="1:32" ht="15.75">
      <c r="A35" s="25" t="s">
        <v>3</v>
      </c>
      <c r="B35" s="8">
        <f t="shared" ref="B35:AE35" si="1">MAX(B4:B27)</f>
        <v>925.40579875717106</v>
      </c>
      <c r="C35" s="8">
        <f t="shared" si="1"/>
        <v>927.808608368112</v>
      </c>
      <c r="D35" s="8">
        <f t="shared" si="1"/>
        <v>928.32068718623702</v>
      </c>
      <c r="E35" s="8">
        <f t="shared" si="1"/>
        <v>929.25047541043432</v>
      </c>
      <c r="F35" s="8">
        <f t="shared" si="1"/>
        <v>929.4442375547369</v>
      </c>
      <c r="G35" s="8">
        <f t="shared" si="1"/>
        <v>928.14630590131594</v>
      </c>
      <c r="H35" s="8">
        <f t="shared" si="1"/>
        <v>930.1846388614639</v>
      </c>
      <c r="I35" s="8">
        <f t="shared" si="1"/>
        <v>932.10094919052642</v>
      </c>
      <c r="J35" s="8">
        <f t="shared" si="1"/>
        <v>932.4277468468423</v>
      </c>
      <c r="K35" s="8">
        <f t="shared" si="1"/>
        <v>928.9548777519276</v>
      </c>
      <c r="L35" s="8">
        <f t="shared" si="1"/>
        <v>926.96202890052643</v>
      </c>
      <c r="M35" s="8">
        <f t="shared" si="1"/>
        <v>928.02460924342108</v>
      </c>
      <c r="N35" s="8">
        <f t="shared" si="1"/>
        <v>929.90370563309227</v>
      </c>
      <c r="O35" s="8">
        <f t="shared" si="1"/>
        <v>929.69896103202632</v>
      </c>
      <c r="P35" s="8">
        <f t="shared" si="1"/>
        <v>929.26994319599987</v>
      </c>
      <c r="Q35" s="8">
        <f t="shared" si="1"/>
        <v>927.2811175375266</v>
      </c>
      <c r="R35" s="8">
        <f t="shared" si="1"/>
        <v>926.08157629878951</v>
      </c>
      <c r="S35" s="8">
        <f t="shared" si="1"/>
        <v>925.00720073930927</v>
      </c>
      <c r="T35" s="8">
        <f t="shared" si="1"/>
        <v>926.87490177284235</v>
      </c>
      <c r="U35" s="8">
        <f t="shared" si="1"/>
        <v>927.65324719890793</v>
      </c>
      <c r="V35" s="8">
        <f t="shared" si="1"/>
        <v>927.30399784243434</v>
      </c>
      <c r="W35" s="8">
        <f t="shared" si="1"/>
        <v>928.32165038701976</v>
      </c>
      <c r="X35" s="8">
        <f t="shared" si="1"/>
        <v>928.12055735230263</v>
      </c>
      <c r="Y35" s="8">
        <f t="shared" si="1"/>
        <v>926.14968429734211</v>
      </c>
      <c r="Z35" s="8">
        <f t="shared" si="1"/>
        <v>924.28572827580592</v>
      </c>
      <c r="AA35" s="8">
        <f t="shared" si="1"/>
        <v>925.10974689221064</v>
      </c>
      <c r="AB35" s="8">
        <f t="shared" si="1"/>
        <v>926.33959059876327</v>
      </c>
      <c r="AC35" s="8">
        <f t="shared" si="1"/>
        <v>929.18400695703951</v>
      </c>
      <c r="AD35" s="8">
        <f t="shared" si="1"/>
        <v>931.97556216947373</v>
      </c>
      <c r="AE35" s="8">
        <f t="shared" si="1"/>
        <v>933.48957293176989</v>
      </c>
      <c r="AF35" s="26"/>
    </row>
    <row r="36" spans="1:32" ht="15.75">
      <c r="A36" s="2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26"/>
    </row>
    <row r="37" spans="1:32" ht="15.75">
      <c r="A37" s="2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26"/>
    </row>
    <row r="38" spans="1:32" ht="15.75">
      <c r="A38" s="25" t="s">
        <v>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26"/>
    </row>
    <row r="39" spans="1:32" ht="15.75">
      <c r="A39" s="25" t="s">
        <v>3</v>
      </c>
      <c r="B39" s="8">
        <f t="shared" ref="B39:AE39" si="2">MIN(B4:B27)</f>
        <v>921.19320836626969</v>
      </c>
      <c r="C39" s="8">
        <f t="shared" si="2"/>
        <v>924.83934393493428</v>
      </c>
      <c r="D39" s="8">
        <f t="shared" si="2"/>
        <v>926.10700894235561</v>
      </c>
      <c r="E39" s="8">
        <f t="shared" si="2"/>
        <v>926.69638381480274</v>
      </c>
      <c r="F39" s="8">
        <f t="shared" si="2"/>
        <v>926.44205585165139</v>
      </c>
      <c r="G39" s="8">
        <f t="shared" si="2"/>
        <v>924.96969075759887</v>
      </c>
      <c r="H39" s="8">
        <f t="shared" si="2"/>
        <v>926.50676532209218</v>
      </c>
      <c r="I39" s="8">
        <f t="shared" si="2"/>
        <v>929.06769572289465</v>
      </c>
      <c r="J39" s="8">
        <f t="shared" si="2"/>
        <v>928.16852290077645</v>
      </c>
      <c r="K39" s="8">
        <f t="shared" si="2"/>
        <v>924.60946931684214</v>
      </c>
      <c r="L39" s="8">
        <f t="shared" si="2"/>
        <v>923.61582010480265</v>
      </c>
      <c r="M39" s="8">
        <f t="shared" si="2"/>
        <v>923.31373087351983</v>
      </c>
      <c r="N39" s="8">
        <f t="shared" si="2"/>
        <v>927.14218924539489</v>
      </c>
      <c r="O39" s="8">
        <f t="shared" si="2"/>
        <v>927.28847015948679</v>
      </c>
      <c r="P39" s="8">
        <f t="shared" si="2"/>
        <v>925.89944855763156</v>
      </c>
      <c r="Q39" s="8">
        <f t="shared" si="2"/>
        <v>923.50864278611846</v>
      </c>
      <c r="R39" s="8">
        <f t="shared" si="2"/>
        <v>923.10679306235534</v>
      </c>
      <c r="S39" s="8">
        <f t="shared" si="2"/>
        <v>922.4763040627106</v>
      </c>
      <c r="T39" s="8">
        <f t="shared" si="2"/>
        <v>923.84391084484525</v>
      </c>
      <c r="U39" s="8">
        <f t="shared" si="2"/>
        <v>924.84469509864493</v>
      </c>
      <c r="V39" s="8">
        <f t="shared" si="2"/>
        <v>924.85917915313826</v>
      </c>
      <c r="W39" s="8">
        <f t="shared" si="2"/>
        <v>925.50732691379608</v>
      </c>
      <c r="X39" s="8">
        <f t="shared" si="2"/>
        <v>924.24029413247376</v>
      </c>
      <c r="Y39" s="8">
        <f t="shared" si="2"/>
        <v>922.56702892117107</v>
      </c>
      <c r="Z39" s="8">
        <f t="shared" si="2"/>
        <v>921.2506595574672</v>
      </c>
      <c r="AA39" s="8">
        <f t="shared" si="2"/>
        <v>922.24088321123691</v>
      </c>
      <c r="AB39" s="8">
        <f t="shared" si="2"/>
        <v>923.27785452126329</v>
      </c>
      <c r="AC39" s="8">
        <f t="shared" si="2"/>
        <v>925.04164581118414</v>
      </c>
      <c r="AD39" s="8">
        <f t="shared" si="2"/>
        <v>928.6278465833883</v>
      </c>
      <c r="AE39" s="8">
        <f t="shared" si="2"/>
        <v>930.2499449971184</v>
      </c>
      <c r="AF39" s="26"/>
    </row>
    <row r="40" spans="1:32" ht="15.75">
      <c r="A40" s="2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26"/>
    </row>
    <row r="41" spans="1:32" ht="15.75">
      <c r="A41" s="2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26"/>
    </row>
    <row r="42" spans="1:32" ht="15.75">
      <c r="A42" s="27" t="s">
        <v>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26"/>
    </row>
    <row r="43" spans="1:32" ht="15.75">
      <c r="A43" s="25" t="s">
        <v>3</v>
      </c>
      <c r="B43" s="8">
        <f t="shared" ref="B43:AE43" si="3">B35-B39</f>
        <v>4.2125903909013687</v>
      </c>
      <c r="C43" s="8">
        <f t="shared" si="3"/>
        <v>2.9692644331777274</v>
      </c>
      <c r="D43" s="8">
        <f t="shared" si="3"/>
        <v>2.213678243881418</v>
      </c>
      <c r="E43" s="8">
        <f t="shared" si="3"/>
        <v>2.5540915956315757</v>
      </c>
      <c r="F43" s="8">
        <f t="shared" si="3"/>
        <v>3.0021817030855118</v>
      </c>
      <c r="G43" s="8">
        <f t="shared" si="3"/>
        <v>3.176615143717072</v>
      </c>
      <c r="H43" s="8">
        <f t="shared" si="3"/>
        <v>3.677873539371717</v>
      </c>
      <c r="I43" s="8">
        <f t="shared" si="3"/>
        <v>3.0332534676317664</v>
      </c>
      <c r="J43" s="8">
        <f t="shared" si="3"/>
        <v>4.2592239460658448</v>
      </c>
      <c r="K43" s="8">
        <f t="shared" si="3"/>
        <v>4.34540843508546</v>
      </c>
      <c r="L43" s="8">
        <f t="shared" si="3"/>
        <v>3.3462087957237827</v>
      </c>
      <c r="M43" s="8">
        <f t="shared" si="3"/>
        <v>4.710878369901252</v>
      </c>
      <c r="N43" s="8">
        <f t="shared" si="3"/>
        <v>2.7615163876973838</v>
      </c>
      <c r="O43" s="8">
        <f t="shared" si="3"/>
        <v>2.4104908725395262</v>
      </c>
      <c r="P43" s="8">
        <f t="shared" si="3"/>
        <v>3.3704946383683136</v>
      </c>
      <c r="Q43" s="8">
        <f t="shared" si="3"/>
        <v>3.77247475140814</v>
      </c>
      <c r="R43" s="8">
        <f t="shared" si="3"/>
        <v>2.9747832364341775</v>
      </c>
      <c r="S43" s="8">
        <f t="shared" si="3"/>
        <v>2.5308966765986725</v>
      </c>
      <c r="T43" s="8">
        <f t="shared" si="3"/>
        <v>3.0309909279970952</v>
      </c>
      <c r="U43" s="8">
        <f t="shared" si="3"/>
        <v>2.8085521002630003</v>
      </c>
      <c r="V43" s="8">
        <f t="shared" si="3"/>
        <v>2.4448186892960848</v>
      </c>
      <c r="W43" s="8">
        <f t="shared" si="3"/>
        <v>2.8143234732236806</v>
      </c>
      <c r="X43" s="8">
        <f t="shared" si="3"/>
        <v>3.880263219828862</v>
      </c>
      <c r="Y43" s="8">
        <f t="shared" si="3"/>
        <v>3.5826553761710329</v>
      </c>
      <c r="Z43" s="8">
        <f t="shared" si="3"/>
        <v>3.0350687183387208</v>
      </c>
      <c r="AA43" s="8">
        <f t="shared" si="3"/>
        <v>2.8688636809737318</v>
      </c>
      <c r="AB43" s="8">
        <f t="shared" si="3"/>
        <v>3.0617360774999725</v>
      </c>
      <c r="AC43" s="8">
        <f t="shared" si="3"/>
        <v>4.1423611458553751</v>
      </c>
      <c r="AD43" s="8">
        <f t="shared" si="3"/>
        <v>3.3477155860854282</v>
      </c>
      <c r="AE43" s="8">
        <f t="shared" si="3"/>
        <v>3.2396279346514802</v>
      </c>
      <c r="AF43" s="26"/>
    </row>
    <row r="44" spans="1:32" ht="15.75">
      <c r="A44" s="2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26"/>
    </row>
    <row r="45" spans="1:32">
      <c r="A45" s="2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4"/>
    </row>
    <row r="46" spans="1:32" ht="15.75">
      <c r="A46" s="28"/>
      <c r="B46" s="7"/>
      <c r="C46" s="7"/>
      <c r="D46" s="7"/>
      <c r="E46" s="7"/>
      <c r="F46" s="7"/>
      <c r="G46" s="7"/>
      <c r="H46" s="29" t="s">
        <v>2</v>
      </c>
      <c r="I46" s="7"/>
      <c r="J46" s="10"/>
      <c r="K46" s="10" t="s">
        <v>4</v>
      </c>
      <c r="L46" s="10"/>
      <c r="M46" s="10"/>
      <c r="N46" s="10" t="s">
        <v>5</v>
      </c>
      <c r="O46" s="10"/>
      <c r="P46" s="10"/>
      <c r="Q46" s="10" t="s">
        <v>6</v>
      </c>
      <c r="R46" s="7"/>
      <c r="S46" s="7"/>
      <c r="T46" s="10" t="s">
        <v>2</v>
      </c>
      <c r="U46" s="10"/>
      <c r="V46" s="10" t="s">
        <v>2</v>
      </c>
      <c r="W46" s="10"/>
      <c r="X46" s="10" t="s">
        <v>7</v>
      </c>
      <c r="Y46" s="10"/>
      <c r="Z46" s="7"/>
      <c r="AA46" s="7"/>
      <c r="AB46" s="7"/>
      <c r="AC46" s="7"/>
      <c r="AD46" s="7"/>
      <c r="AE46" s="7"/>
      <c r="AF46" s="24"/>
    </row>
    <row r="47" spans="1:32" ht="15.75">
      <c r="A47" s="28"/>
      <c r="B47" s="7"/>
      <c r="C47" s="7"/>
      <c r="D47" s="7"/>
      <c r="E47" s="7"/>
      <c r="F47" s="7"/>
      <c r="G47" s="7"/>
      <c r="H47" s="29" t="s">
        <v>8</v>
      </c>
      <c r="I47" s="7"/>
      <c r="J47" s="10"/>
      <c r="K47" s="10" t="s">
        <v>8</v>
      </c>
      <c r="L47" s="10"/>
      <c r="M47" s="10"/>
      <c r="N47" s="10" t="s">
        <v>8</v>
      </c>
      <c r="O47" s="10"/>
      <c r="P47" s="10"/>
      <c r="Q47" s="10" t="s">
        <v>8</v>
      </c>
      <c r="R47" s="7"/>
      <c r="S47" s="7"/>
      <c r="T47" s="30" t="s">
        <v>9</v>
      </c>
      <c r="U47" s="10"/>
      <c r="V47" s="10" t="s">
        <v>10</v>
      </c>
      <c r="W47" s="10"/>
      <c r="X47" s="10" t="s">
        <v>11</v>
      </c>
      <c r="Y47" s="10"/>
      <c r="Z47" s="7"/>
      <c r="AA47" s="7"/>
      <c r="AB47" s="7"/>
      <c r="AC47" s="7"/>
      <c r="AD47" s="7"/>
      <c r="AE47" s="7"/>
      <c r="AF47" s="24"/>
    </row>
    <row r="48" spans="1:32" ht="15">
      <c r="A48" s="28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24"/>
    </row>
    <row r="49" spans="1:32" ht="15.75" thickBot="1">
      <c r="A49" s="31"/>
      <c r="B49" s="32"/>
      <c r="C49" s="32"/>
      <c r="D49" s="32"/>
      <c r="E49" s="32"/>
      <c r="F49" s="32"/>
      <c r="G49" s="32"/>
      <c r="H49" s="33">
        <f>AVERAGE(B31:AF31)</f>
        <v>926.67206594231061</v>
      </c>
      <c r="I49" s="32"/>
      <c r="J49" s="33"/>
      <c r="K49" s="33">
        <f>MAX(B35:AF35)</f>
        <v>933.48957293176989</v>
      </c>
      <c r="L49" s="33"/>
      <c r="M49" s="33"/>
      <c r="N49" s="33">
        <f>MIN(B39:AF39)</f>
        <v>921.19320836626969</v>
      </c>
      <c r="O49" s="33"/>
      <c r="P49" s="33"/>
      <c r="Q49" s="33">
        <f>K49-N49</f>
        <v>12.296364565500198</v>
      </c>
      <c r="R49" s="32"/>
      <c r="S49" s="32"/>
      <c r="T49" s="33">
        <f>AVERAGE(B35:AF35)</f>
        <v>928.3027238361791</v>
      </c>
      <c r="U49" s="33"/>
      <c r="V49" s="33">
        <f>AVERAGE(B39:AF39)</f>
        <v>925.05009378426553</v>
      </c>
      <c r="W49" s="32"/>
      <c r="X49" s="33">
        <f>T49-V49</f>
        <v>3.2526300519135702</v>
      </c>
      <c r="Y49" s="32"/>
      <c r="Z49" s="32"/>
      <c r="AA49" s="32"/>
      <c r="AB49" s="32"/>
      <c r="AC49" s="32"/>
      <c r="AD49" s="32"/>
      <c r="AE49" s="32"/>
      <c r="AF49" s="34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sqref="A1:E1"/>
    </sheetView>
  </sheetViews>
  <sheetFormatPr defaultColWidth="5.7109375" defaultRowHeight="12.75"/>
  <cols>
    <col min="1" max="1" width="11.5703125" customWidth="1"/>
    <col min="2" max="32" width="7.7109375" style="35" customWidth="1"/>
    <col min="33" max="33" width="12.7109375" customWidth="1"/>
  </cols>
  <sheetData>
    <row r="1" spans="1:33" ht="18">
      <c r="A1" s="1"/>
      <c r="B1" s="2" t="str">
        <f>'[4]Dia 1 (b)'!C1</f>
        <v>Maio de 2021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9"/>
      <c r="O1" s="10"/>
      <c r="P1" s="10"/>
      <c r="Q1" s="10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3" ht="20.100000000000001" customHeight="1">
      <c r="A4" s="15">
        <v>1</v>
      </c>
      <c r="B4" s="16">
        <f>'[4]Dia 1 (b)'!$O10</f>
        <v>931.64353459090478</v>
      </c>
      <c r="C4" s="16">
        <f>'[4]Dia 2 (b)'!$O10</f>
        <v>930.18623512065801</v>
      </c>
      <c r="D4" s="16">
        <f>'[4]Dia 3 (b)'!$O10</f>
        <v>928.6845179187236</v>
      </c>
      <c r="E4" s="16">
        <f>'[4]Dia 4 (b)'!$O10</f>
        <v>928.23459123088821</v>
      </c>
      <c r="F4" s="16">
        <f>'[4]Dia 5 (b)'!$O10</f>
        <v>927.56651520825017</v>
      </c>
      <c r="G4" s="16">
        <f>'[4]Dia 6 (b)'!$O10</f>
        <v>926.31507989461193</v>
      </c>
      <c r="H4" s="16">
        <f>'[4]Dia 7 (b)'!$O10</f>
        <v>927.53236184381251</v>
      </c>
      <c r="I4" s="16">
        <f>'[4]Dia 8 (b)'!$O10</f>
        <v>932.290000644158</v>
      </c>
      <c r="J4" s="16">
        <f>'[4]Dia 9 (b)'!$O10</f>
        <v>931.80140039792764</v>
      </c>
      <c r="K4" s="16">
        <f>'[4]Dia 10 (b)'!$O10</f>
        <v>931.94514340265152</v>
      </c>
      <c r="L4" s="16">
        <f>'[4]Dia 11 (b)'!$O10</f>
        <v>927.92409528909877</v>
      </c>
      <c r="M4" s="16">
        <f>'[4]Dia 12 (b)'!$O10</f>
        <v>925.90175390707907</v>
      </c>
      <c r="N4" s="16">
        <f>'[4]Dia 13 (b)'!$O10</f>
        <v>928.54142191793096</v>
      </c>
      <c r="O4" s="16">
        <f>'[4]Dia 14 (b)'!$O10</f>
        <v>930.63648452861867</v>
      </c>
      <c r="P4" s="16">
        <f>'[4]Dia 15 (b)'!$O10</f>
        <v>928.60021654530601</v>
      </c>
      <c r="Q4" s="16">
        <f>'[4]Dia 16 (b)'!$O10</f>
        <v>928.5351005463948</v>
      </c>
      <c r="R4" s="16">
        <f>'[4]Dia 17 (b)'!$O10</f>
        <v>928.22574918666123</v>
      </c>
      <c r="S4" s="16">
        <f>'[4]Dia 18 (b)'!$O10</f>
        <v>926.44843351950999</v>
      </c>
      <c r="T4" s="16">
        <f>'[4]Dia 19 (b)'!$O10</f>
        <v>928.37027650973698</v>
      </c>
      <c r="U4" s="16">
        <f>'[4]Dia 20 (b)'!$O10</f>
        <v>925.60827605518432</v>
      </c>
      <c r="V4" s="16">
        <f>'[4]Dia 21 (b)'!$O10</f>
        <v>924.6515963093093</v>
      </c>
      <c r="W4" s="16">
        <f>'[4]Dia 22 (b)'!$O10</f>
        <v>923.01860748457898</v>
      </c>
      <c r="X4" s="16">
        <f>'[4]Dia 23 (b)'!$O10</f>
        <v>922.9318922868257</v>
      </c>
      <c r="Y4" s="16">
        <f>'[4]Dia 24 (b)'!$O10</f>
        <v>924.2910305540131</v>
      </c>
      <c r="Z4" s="16">
        <f>'[4]Dia 25 (b)'!$O10</f>
        <v>928.67755927959865</v>
      </c>
      <c r="AA4" s="16">
        <f>'[4]Dia 26 (b)'!$O10</f>
        <v>929.13805662187519</v>
      </c>
      <c r="AB4" s="16">
        <f>'[4]Dia 27 (b)'!$O10</f>
        <v>927.23709022515811</v>
      </c>
      <c r="AC4" s="16">
        <f>'[4]Dia 28 (b)'!$O10</f>
        <v>925.06255616191788</v>
      </c>
      <c r="AD4" s="16">
        <f>'[4]Dia 29 (b)'!$O10</f>
        <v>920.30852504200675</v>
      </c>
      <c r="AE4" s="16">
        <f>'[4]Dia 30 (b)'!$O10</f>
        <v>925.69786558225678</v>
      </c>
      <c r="AF4" s="17">
        <f>'[4]Dia 31 (b)'!$O10</f>
        <v>928.83410594749364</v>
      </c>
      <c r="AG4" s="18"/>
    </row>
    <row r="5" spans="1:33" ht="20.100000000000001" customHeight="1">
      <c r="A5" s="15">
        <v>2</v>
      </c>
      <c r="B5" s="16">
        <f>'[4]Dia 1 (b)'!$O11</f>
        <v>931.06418228654616</v>
      </c>
      <c r="C5" s="16">
        <f>'[4]Dia 2 (b)'!$O11</f>
        <v>929.90954740026314</v>
      </c>
      <c r="D5" s="16">
        <f>'[4]Dia 3 (b)'!$O11</f>
        <v>928.318351248829</v>
      </c>
      <c r="E5" s="16">
        <f>'[4]Dia 4 (b)'!$O11</f>
        <v>927.71320672857235</v>
      </c>
      <c r="F5" s="16">
        <f>'[4]Dia 5 (b)'!$O11</f>
        <v>927.22139948133565</v>
      </c>
      <c r="G5" s="16">
        <f>'[4]Dia 6 (b)'!$O11</f>
        <v>925.67852610042439</v>
      </c>
      <c r="H5" s="16">
        <f>'[4]Dia 7 (b)'!$O11</f>
        <v>927.41448697445719</v>
      </c>
      <c r="I5" s="16">
        <f>'[4]Dia 8 (b)'!$O11</f>
        <v>932.04670884192456</v>
      </c>
      <c r="J5" s="16">
        <f>'[4]Dia 9 (b)'!$O11</f>
        <v>932.51893362350324</v>
      </c>
      <c r="K5" s="16">
        <f>'[4]Dia 10 (b)'!$O11</f>
        <v>931.31036932685549</v>
      </c>
      <c r="L5" s="16">
        <f>'[4]Dia 11 (b)'!$O11</f>
        <v>927.0310057723816</v>
      </c>
      <c r="M5" s="16">
        <f>'[4]Dia 12 (b)'!$O11</f>
        <v>925.2969667860001</v>
      </c>
      <c r="N5" s="16">
        <f>'[4]Dia 13 (b)'!$O11</f>
        <v>928.39975504150664</v>
      </c>
      <c r="O5" s="16">
        <f>'[4]Dia 14 (b)'!$O11</f>
        <v>930.13071941980263</v>
      </c>
      <c r="P5" s="16">
        <f>'[4]Dia 15 (b)'!$O11</f>
        <v>927.86632918475323</v>
      </c>
      <c r="Q5" s="16">
        <f>'[4]Dia 16 (b)'!$O11</f>
        <v>928.1668774513422</v>
      </c>
      <c r="R5" s="16">
        <f>'[4]Dia 17 (b)'!$O11</f>
        <v>927.91339242838819</v>
      </c>
      <c r="S5" s="16">
        <f>'[4]Dia 18 (b)'!$O11</f>
        <v>926.21936327145409</v>
      </c>
      <c r="T5" s="16">
        <f>'[4]Dia 19 (b)'!$O11</f>
        <v>927.55498139111842</v>
      </c>
      <c r="U5" s="16">
        <f>'[4]Dia 20 (b)'!$O11</f>
        <v>925.35266908103279</v>
      </c>
      <c r="V5" s="16">
        <f>'[4]Dia 21 (b)'!$O11</f>
        <v>924.29799938087172</v>
      </c>
      <c r="W5" s="16">
        <f>'[4]Dia 22 (b)'!$O11</f>
        <v>922.3029960685659</v>
      </c>
      <c r="X5" s="16">
        <f>'[4]Dia 23 (b)'!$O11</f>
        <v>922.33731858671047</v>
      </c>
      <c r="Y5" s="16">
        <f>'[4]Dia 24 (b)'!$O11</f>
        <v>924.73370946078944</v>
      </c>
      <c r="Z5" s="16">
        <f>'[4]Dia 25 (b)'!$O11</f>
        <v>928.66073170736854</v>
      </c>
      <c r="AA5" s="16">
        <f>'[4]Dia 26 (b)'!$O11</f>
        <v>928.50189989407909</v>
      </c>
      <c r="AB5" s="16">
        <f>'[4]Dia 27 (b)'!$O11</f>
        <v>926.58114971873692</v>
      </c>
      <c r="AC5" s="16">
        <f>'[4]Dia 28 (b)'!$O11</f>
        <v>924.83812094218433</v>
      </c>
      <c r="AD5" s="16">
        <f>'[4]Dia 29 (b)'!$O11</f>
        <v>920.53016899987517</v>
      </c>
      <c r="AE5" s="16">
        <f>'[4]Dia 30 (b)'!$O11</f>
        <v>925.85615367645426</v>
      </c>
      <c r="AF5" s="17">
        <f>'[4]Dia 31 (b)'!$O11</f>
        <v>928.32816139819749</v>
      </c>
      <c r="AG5" s="18"/>
    </row>
    <row r="6" spans="1:33" ht="20.100000000000001" customHeight="1">
      <c r="A6" s="15">
        <v>3</v>
      </c>
      <c r="B6" s="16">
        <f>'[4]Dia 1 (b)'!$O12</f>
        <v>930.75147471902972</v>
      </c>
      <c r="C6" s="16">
        <f>'[4]Dia 2 (b)'!$O12</f>
        <v>929.63285967986849</v>
      </c>
      <c r="D6" s="16">
        <f>'[4]Dia 3 (b)'!$O12</f>
        <v>928.08550694735527</v>
      </c>
      <c r="E6" s="16">
        <f>'[4]Dia 4 (b)'!$O12</f>
        <v>927.0584998578355</v>
      </c>
      <c r="F6" s="16">
        <f>'[4]Dia 5 (b)'!$O12</f>
        <v>926.87628375442125</v>
      </c>
      <c r="G6" s="16">
        <f>'[4]Dia 6 (b)'!$O12</f>
        <v>925.30861704307904</v>
      </c>
      <c r="H6" s="16">
        <f>'[4]Dia 7 (b)'!$O12</f>
        <v>927.02996736825992</v>
      </c>
      <c r="I6" s="16">
        <f>'[4]Dia 8 (b)'!$O12</f>
        <v>931.53677230284893</v>
      </c>
      <c r="J6" s="16">
        <f>'[4]Dia 9 (b)'!$O12</f>
        <v>931.9032431648684</v>
      </c>
      <c r="K6" s="16">
        <f>'[4]Dia 10 (b)'!$O12</f>
        <v>930.67559525105935</v>
      </c>
      <c r="L6" s="16">
        <f>'[4]Dia 11 (b)'!$O12</f>
        <v>926.80452809776989</v>
      </c>
      <c r="M6" s="16">
        <f>'[4]Dia 12 (b)'!$O12</f>
        <v>924.95882440176331</v>
      </c>
      <c r="N6" s="16">
        <f>'[4]Dia 13 (b)'!$O12</f>
        <v>928.39141053350329</v>
      </c>
      <c r="O6" s="16">
        <f>'[4]Dia 14 (b)'!$O12</f>
        <v>929.49163194256585</v>
      </c>
      <c r="P6" s="16">
        <f>'[4]Dia 15 (b)'!$O12</f>
        <v>927.39908656104285</v>
      </c>
      <c r="Q6" s="16">
        <f>'[4]Dia 16 (b)'!$O12</f>
        <v>927.6653319878684</v>
      </c>
      <c r="R6" s="16">
        <f>'[4]Dia 17 (b)'!$O12</f>
        <v>926.93442382800993</v>
      </c>
      <c r="S6" s="16">
        <f>'[4]Dia 18 (b)'!$O12</f>
        <v>925.99029302339818</v>
      </c>
      <c r="T6" s="16">
        <f>'[4]Dia 19 (b)'!$O12</f>
        <v>927.00633100934215</v>
      </c>
      <c r="U6" s="16">
        <f>'[4]Dia 20 (b)'!$O12</f>
        <v>924.69709500161832</v>
      </c>
      <c r="V6" s="16">
        <f>'[4]Dia 21 (b)'!$O12</f>
        <v>924.07772482085522</v>
      </c>
      <c r="W6" s="16">
        <f>'[4]Dia 22 (b)'!$O12</f>
        <v>921.8540293893949</v>
      </c>
      <c r="X6" s="16">
        <f>'[4]Dia 23 (b)'!$O12</f>
        <v>922.2760343602796</v>
      </c>
      <c r="Y6" s="16">
        <f>'[4]Dia 24 (b)'!$O12</f>
        <v>925.30971073598687</v>
      </c>
      <c r="Z6" s="16">
        <f>'[4]Dia 25 (b)'!$O12</f>
        <v>928.51058176671722</v>
      </c>
      <c r="AA6" s="16">
        <f>'[4]Dia 26 (b)'!$O12</f>
        <v>927.99906553470419</v>
      </c>
      <c r="AB6" s="16">
        <f>'[4]Dia 27 (b)'!$O12</f>
        <v>925.92520921231585</v>
      </c>
      <c r="AC6" s="16">
        <f>'[4]Dia 28 (b)'!$O12</f>
        <v>924.3470409856086</v>
      </c>
      <c r="AD6" s="16">
        <f>'[4]Dia 29 (b)'!$O12</f>
        <v>920.61849058932262</v>
      </c>
      <c r="AE6" s="16">
        <f>'[4]Dia 30 (b)'!$O12</f>
        <v>925.88111940223041</v>
      </c>
      <c r="AF6" s="17">
        <f>'[4]Dia 31 (b)'!$O12</f>
        <v>928.48882869100669</v>
      </c>
      <c r="AG6" s="18"/>
    </row>
    <row r="7" spans="1:33" ht="20.100000000000001" customHeight="1">
      <c r="A7" s="15">
        <v>4</v>
      </c>
      <c r="B7" s="16">
        <f>'[4]Dia 1 (b)'!$O13</f>
        <v>930.3054447830923</v>
      </c>
      <c r="C7" s="16">
        <f>'[4]Dia 2 (b)'!$O13</f>
        <v>929.48949432789493</v>
      </c>
      <c r="D7" s="16">
        <f>'[4]Dia 3 (b)'!$O13</f>
        <v>927.98598501430263</v>
      </c>
      <c r="E7" s="16">
        <f>'[4]Dia 4 (b)'!$O13</f>
        <v>926.53711535551975</v>
      </c>
      <c r="F7" s="16">
        <f>'[4]Dia 5 (b)'!$O13</f>
        <v>926.79781276434869</v>
      </c>
      <c r="G7" s="16">
        <f>'[4]Dia 6 (b)'!$O13</f>
        <v>925.33867509099673</v>
      </c>
      <c r="H7" s="16">
        <f>'[4]Dia 7 (b)'!$O13</f>
        <v>926.77877013048362</v>
      </c>
      <c r="I7" s="16">
        <f>'[4]Dia 8 (b)'!$O13</f>
        <v>931.29348050061515</v>
      </c>
      <c r="J7" s="16">
        <f>'[4]Dia 9 (b)'!$O13</f>
        <v>931.55419744307562</v>
      </c>
      <c r="K7" s="16">
        <f>'[4]Dia 10 (b)'!$O13</f>
        <v>930.57411064894745</v>
      </c>
      <c r="L7" s="16">
        <f>'[4]Dia 11 (b)'!$O13</f>
        <v>926.17808331789479</v>
      </c>
      <c r="M7" s="16">
        <f>'[4]Dia 12 (b)'!$O13</f>
        <v>925.02064912278945</v>
      </c>
      <c r="N7" s="16">
        <f>'[4]Dia 13 (b)'!$O13</f>
        <v>928.1164212886581</v>
      </c>
      <c r="O7" s="16">
        <f>'[4]Dia 14 (b)'!$O13</f>
        <v>929.25251157059211</v>
      </c>
      <c r="P7" s="16">
        <f>'[4]Dia 15 (b)'!$O13</f>
        <v>926.93184393733225</v>
      </c>
      <c r="Q7" s="16">
        <f>'[4]Dia 16 (b)'!$O13</f>
        <v>927.29710889281603</v>
      </c>
      <c r="R7" s="16">
        <f>'[4]Dia 17 (b)'!$O13</f>
        <v>926.3554223328947</v>
      </c>
      <c r="S7" s="16">
        <f>'[4]Dia 18 (b)'!$O13</f>
        <v>925.76122277534216</v>
      </c>
      <c r="T7" s="16">
        <f>'[4]Dia 19 (b)'!$O13</f>
        <v>926.59100299598674</v>
      </c>
      <c r="U7" s="16">
        <f>'[4]Dia 20 (b)'!$O13</f>
        <v>924.30816565904615</v>
      </c>
      <c r="V7" s="16">
        <f>'[4]Dia 21 (b)'!$O13</f>
        <v>923.72412789241787</v>
      </c>
      <c r="W7" s="16">
        <f>'[4]Dia 22 (b)'!$O13</f>
        <v>921.53838507864486</v>
      </c>
      <c r="X7" s="16">
        <f>'[4]Dia 23 (b)'!$O13</f>
        <v>921.94810539700666</v>
      </c>
      <c r="Y7" s="16">
        <f>'[4]Dia 24 (b)'!$O13</f>
        <v>925.48574490592102</v>
      </c>
      <c r="Z7" s="16">
        <f>'[4]Dia 25 (b)'!$O13</f>
        <v>928.09378708922361</v>
      </c>
      <c r="AA7" s="16">
        <f>'[4]Dia 26 (b)'!$O13</f>
        <v>927.49623117532894</v>
      </c>
      <c r="AB7" s="16">
        <f>'[4]Dia 27 (b)'!$O13</f>
        <v>925.935880548</v>
      </c>
      <c r="AC7" s="16">
        <f>'[4]Dia 28 (b)'!$O13</f>
        <v>924.12260576587505</v>
      </c>
      <c r="AD7" s="16">
        <f>'[4]Dia 29 (b)'!$O13</f>
        <v>920.84013454719081</v>
      </c>
      <c r="AE7" s="16">
        <f>'[4]Dia 30 (b)'!$O13</f>
        <v>925.7727627595857</v>
      </c>
      <c r="AF7" s="17">
        <f>'[4]Dia 31 (b)'!$O13</f>
        <v>927.31627229960532</v>
      </c>
      <c r="AG7" s="18"/>
    </row>
    <row r="8" spans="1:33" ht="20.100000000000001" customHeight="1">
      <c r="A8" s="15">
        <v>5</v>
      </c>
      <c r="B8" s="16">
        <f>'[4]Dia 1 (b)'!$O14</f>
        <v>930.25938195241781</v>
      </c>
      <c r="C8" s="16">
        <f>'[4]Dia 2 (b)'!$O14</f>
        <v>929.34612897592103</v>
      </c>
      <c r="D8" s="16">
        <f>'[4]Dia 3 (b)'!$O14</f>
        <v>927.88646308125021</v>
      </c>
      <c r="E8" s="16">
        <f>'[4]Dia 4 (b)'!$O14</f>
        <v>926.41569795846715</v>
      </c>
      <c r="F8" s="16">
        <f>'[4]Dia 5 (b)'!$O14</f>
        <v>926.98598651111854</v>
      </c>
      <c r="G8" s="16">
        <f>'[4]Dia 6 (b)'!$O14</f>
        <v>925.23541077049344</v>
      </c>
      <c r="H8" s="16">
        <f>'[4]Dia 7 (b)'!$O14</f>
        <v>926.66089526112853</v>
      </c>
      <c r="I8" s="16">
        <f>'[4]Dia 8 (b)'!$O14</f>
        <v>931.18351106680268</v>
      </c>
      <c r="J8" s="16">
        <f>'[4]Dia 9 (b)'!$O14</f>
        <v>931.47179645812503</v>
      </c>
      <c r="K8" s="16">
        <f>'[4]Dia 10 (b)'!$O14</f>
        <v>930.33930367841458</v>
      </c>
      <c r="L8" s="16">
        <f>'[4]Dia 11 (b)'!$O14</f>
        <v>925.81828327486198</v>
      </c>
      <c r="M8" s="16">
        <f>'[4]Dia 12 (b)'!$O14</f>
        <v>924.68250673855255</v>
      </c>
      <c r="N8" s="16">
        <f>'[4]Dia 13 (b)'!$O14</f>
        <v>927.84143204381257</v>
      </c>
      <c r="O8" s="16">
        <f>'[4]Dia 14 (b)'!$O14</f>
        <v>929.01339119861859</v>
      </c>
      <c r="P8" s="16">
        <f>'[4]Dia 15 (b)'!$O14</f>
        <v>926.99789078730601</v>
      </c>
      <c r="Q8" s="16">
        <f>'[4]Dia 16 (b)'!$O14</f>
        <v>927.19553053460538</v>
      </c>
      <c r="R8" s="16">
        <f>'[4]Dia 17 (b)'!$O14</f>
        <v>926.30971031146385</v>
      </c>
      <c r="S8" s="16">
        <f>'[4]Dia 18 (b)'!$O14</f>
        <v>925.79879726412821</v>
      </c>
      <c r="T8" s="16">
        <f>'[4]Dia 19 (b)'!$O14</f>
        <v>926.30899735105265</v>
      </c>
      <c r="U8" s="16">
        <f>'[4]Dia 20 (b)'!$O14</f>
        <v>924.31920342173692</v>
      </c>
      <c r="V8" s="16">
        <f>'[4]Dia 21 (b)'!$O14</f>
        <v>923.77049806924356</v>
      </c>
      <c r="W8" s="16">
        <f>'[4]Dia 22 (b)'!$O14</f>
        <v>921.4893855047369</v>
      </c>
      <c r="X8" s="16">
        <f>'[4]Dia 23 (b)'!$O14</f>
        <v>922.15346590741797</v>
      </c>
      <c r="Y8" s="16">
        <f>'[4]Dia 24 (b)'!$O14</f>
        <v>926.06174618111834</v>
      </c>
      <c r="Z8" s="16">
        <f>'[4]Dia 25 (b)'!$O14</f>
        <v>927.81031478015132</v>
      </c>
      <c r="AA8" s="16">
        <f>'[4]Dia 26 (b)'!$O14</f>
        <v>927.12671918437502</v>
      </c>
      <c r="AB8" s="16">
        <f>'[4]Dia 27 (b)'!$O14</f>
        <v>926.07987425210513</v>
      </c>
      <c r="AC8" s="16">
        <f>'[4]Dia 28 (b)'!$O14</f>
        <v>924.16481528298368</v>
      </c>
      <c r="AD8" s="16">
        <f>'[4]Dia 29 (b)'!$O14</f>
        <v>921.19510087348033</v>
      </c>
      <c r="AE8" s="16">
        <f>'[4]Dia 30 (b)'!$O14</f>
        <v>925.79772848536197</v>
      </c>
      <c r="AF8" s="17">
        <f>'[4]Dia 31 (b)'!$O14</f>
        <v>927.87690669767767</v>
      </c>
      <c r="AG8" s="18"/>
    </row>
    <row r="9" spans="1:33" ht="20.100000000000001" customHeight="1">
      <c r="A9" s="15">
        <v>6</v>
      </c>
      <c r="B9" s="16">
        <f>'[4]Dia 1 (b)'!$O15</f>
        <v>930.7466085954278</v>
      </c>
      <c r="C9" s="16">
        <f>'[4]Dia 2 (b)'!$O15</f>
        <v>929.46940836078966</v>
      </c>
      <c r="D9" s="16">
        <f>'[4]Dia 3 (b)'!$O15</f>
        <v>928.18690825346062</v>
      </c>
      <c r="E9" s="16">
        <f>'[4]Dia 4 (b)'!$O15</f>
        <v>927.09421477194076</v>
      </c>
      <c r="F9" s="16">
        <f>'[4]Dia 5 (b)'!$O15</f>
        <v>927.44080499473034</v>
      </c>
      <c r="G9" s="16">
        <f>'[4]Dia 6 (b)'!$O15</f>
        <v>925.7987582920955</v>
      </c>
      <c r="H9" s="16">
        <f>'[4]Dia 7 (b)'!$O15</f>
        <v>927.07630986545746</v>
      </c>
      <c r="I9" s="16">
        <f>'[4]Dia 8 (b)'!$O15</f>
        <v>932.00679821193762</v>
      </c>
      <c r="J9" s="16">
        <f>'[4]Dia 9 (b)'!$O15</f>
        <v>931.78936257843748</v>
      </c>
      <c r="K9" s="16">
        <f>'[4]Dia 10 (b)'!$O15</f>
        <v>930.63778618156596</v>
      </c>
      <c r="L9" s="16">
        <f>'[4]Dia 11 (b)'!$O15</f>
        <v>926.39173981077636</v>
      </c>
      <c r="M9" s="16">
        <f>'[4]Dia 12 (b)'!$O15</f>
        <v>925.0109761964211</v>
      </c>
      <c r="N9" s="16">
        <f>'[4]Dia 13 (b)'!$O15</f>
        <v>928.36637700949348</v>
      </c>
      <c r="O9" s="16">
        <f>'[4]Dia 14 (b)'!$O15</f>
        <v>929.30756030032887</v>
      </c>
      <c r="P9" s="16">
        <f>'[4]Dia 15 (b)'!$O15</f>
        <v>927.4639047425427</v>
      </c>
      <c r="Q9" s="16">
        <f>'[4]Dia 16 (b)'!$O15</f>
        <v>927.49391928165801</v>
      </c>
      <c r="R9" s="16">
        <f>'[4]Dia 17 (b)'!$O15</f>
        <v>926.79728776371724</v>
      </c>
      <c r="S9" s="16">
        <f>'[4]Dia 18 (b)'!$O15</f>
        <v>926.10301648975656</v>
      </c>
      <c r="T9" s="16">
        <f>'[4]Dia 19 (b)'!$O15</f>
        <v>926.16031407453931</v>
      </c>
      <c r="U9" s="16">
        <f>'[4]Dia 20 (b)'!$O15</f>
        <v>924.86353065811193</v>
      </c>
      <c r="V9" s="16">
        <f>'[4]Dia 21 (b)'!$O15</f>
        <v>924.35015771975327</v>
      </c>
      <c r="W9" s="16">
        <f>'[4]Dia 22 (b)'!$O15</f>
        <v>922.24032014135537</v>
      </c>
      <c r="X9" s="16">
        <f>'[4]Dia 23 (b)'!$O15</f>
        <v>922.625471154671</v>
      </c>
      <c r="Y9" s="16">
        <f>'[4]Dia 24 (b)'!$O15</f>
        <v>926.90439219315795</v>
      </c>
      <c r="Z9" s="16">
        <f>'[4]Dia 25 (b)'!$O15</f>
        <v>928.06013194476316</v>
      </c>
      <c r="AA9" s="16">
        <f>'[4]Dia 26 (b)'!$O15</f>
        <v>927.5571414039473</v>
      </c>
      <c r="AB9" s="16">
        <f>'[4]Dia 27 (b)'!$O15</f>
        <v>926.35719032463157</v>
      </c>
      <c r="AC9" s="16">
        <f>'[4]Dia 28 (b)'!$O15</f>
        <v>924.34034716851306</v>
      </c>
      <c r="AD9" s="16">
        <f>'[4]Dia 29 (b)'!$O15</f>
        <v>921.68338956819082</v>
      </c>
      <c r="AE9" s="16">
        <f>'[4]Dia 30 (b)'!$O15</f>
        <v>926.0893389479802</v>
      </c>
      <c r="AF9" s="17">
        <f>'[4]Dia 31 (b)'!$O15</f>
        <v>928.17089635890795</v>
      </c>
      <c r="AG9" s="18"/>
    </row>
    <row r="10" spans="1:33" ht="20.100000000000001" customHeight="1">
      <c r="A10" s="15">
        <v>7</v>
      </c>
      <c r="B10" s="16">
        <f>'[4]Dia 1 (b)'!$O16</f>
        <v>931.50047997527975</v>
      </c>
      <c r="C10" s="16">
        <f>'[4]Dia 2 (b)'!$O16</f>
        <v>929.99265485092121</v>
      </c>
      <c r="D10" s="16">
        <f>'[4]Dia 3 (b)'!$O16</f>
        <v>929.02064289935527</v>
      </c>
      <c r="E10" s="16">
        <f>'[4]Dia 4 (b)'!$O16</f>
        <v>928.4393434275197</v>
      </c>
      <c r="F10" s="16">
        <f>'[4]Dia 5 (b)'!$O16</f>
        <v>928.16226821518421</v>
      </c>
      <c r="G10" s="16">
        <f>'[4]Dia 6 (b)'!$O16</f>
        <v>926.36210581369755</v>
      </c>
      <c r="H10" s="16">
        <f>'[4]Dia 7 (b)'!$O16</f>
        <v>928.15833631189173</v>
      </c>
      <c r="I10" s="16">
        <f>'[4]Dia 8 (b)'!$O16</f>
        <v>932.69676298865147</v>
      </c>
      <c r="J10" s="16">
        <f>'[4]Dia 9 (b)'!$O16</f>
        <v>932.64021817243417</v>
      </c>
      <c r="K10" s="16">
        <f>'[4]Dia 10 (b)'!$O16</f>
        <v>931.60288052682233</v>
      </c>
      <c r="L10" s="16">
        <f>'[4]Dia 11 (b)'!$O16</f>
        <v>927.2318410835328</v>
      </c>
      <c r="M10" s="16">
        <f>'[4]Dia 12 (b)'!$O16</f>
        <v>925.73941275955269</v>
      </c>
      <c r="N10" s="16">
        <f>'[4]Dia 13 (b)'!$O16</f>
        <v>929.02464434359558</v>
      </c>
      <c r="O10" s="16">
        <f>'[4]Dia 14 (b)'!$O16</f>
        <v>929.7350517704607</v>
      </c>
      <c r="P10" s="16">
        <f>'[4]Dia 15 (b)'!$O16</f>
        <v>928.19656343462179</v>
      </c>
      <c r="Q10" s="16">
        <f>'[4]Dia 16 (b)'!$O16</f>
        <v>928.32559750239477</v>
      </c>
      <c r="R10" s="16">
        <f>'[4]Dia 17 (b)'!$O16</f>
        <v>927.28486521597051</v>
      </c>
      <c r="S10" s="16">
        <f>'[4]Dia 18 (b)'!$O16</f>
        <v>926.54055808380588</v>
      </c>
      <c r="T10" s="16">
        <f>'[4]Dia 19 (b)'!$O16</f>
        <v>926.27827553486838</v>
      </c>
      <c r="U10" s="16">
        <f>'[4]Dia 20 (b)'!$O16</f>
        <v>925.54118026290814</v>
      </c>
      <c r="V10" s="16">
        <f>'[4]Dia 21 (b)'!$O16</f>
        <v>925.0631397386843</v>
      </c>
      <c r="W10" s="16">
        <f>'[4]Dia 22 (b)'!$O16</f>
        <v>922.72461004113165</v>
      </c>
      <c r="X10" s="16">
        <f>'[4]Dia 23 (b)'!$O16</f>
        <v>922.69750929666122</v>
      </c>
      <c r="Y10" s="16">
        <f>'[4]Dia 24 (b)'!$O16</f>
        <v>925.48055794203947</v>
      </c>
      <c r="Z10" s="16">
        <f>'[4]Dia 25 (b)'!$O16</f>
        <v>928.57659384621707</v>
      </c>
      <c r="AA10" s="16">
        <f>'[4]Dia 26 (b)'!$O16</f>
        <v>927.9875636235198</v>
      </c>
      <c r="AB10" s="16">
        <f>'[4]Dia 27 (b)'!$O16</f>
        <v>926.90115113399986</v>
      </c>
      <c r="AC10" s="16">
        <f>'[4]Dia 28 (b)'!$O16</f>
        <v>924.64920142246399</v>
      </c>
      <c r="AD10" s="16">
        <f>'[4]Dia 29 (b)'!$O16</f>
        <v>922.17167826290131</v>
      </c>
      <c r="AE10" s="16">
        <f>'[4]Dia 30 (b)'!$O16</f>
        <v>926.51427177901974</v>
      </c>
      <c r="AF10" s="17">
        <f>'[4]Dia 31 (b)'!$O16</f>
        <v>928.73153075698031</v>
      </c>
      <c r="AG10" s="18"/>
    </row>
    <row r="11" spans="1:33" ht="20.100000000000001" customHeight="1">
      <c r="A11" s="15">
        <v>8</v>
      </c>
      <c r="B11" s="16">
        <f>'[4]Dia 1 (b)'!$O17</f>
        <v>932.10400731234859</v>
      </c>
      <c r="C11" s="16">
        <f>'[4]Dia 2 (b)'!$O17</f>
        <v>930.65722392769749</v>
      </c>
      <c r="D11" s="16">
        <f>'[4]Dia 3 (b)'!$O17</f>
        <v>929.50667495299342</v>
      </c>
      <c r="E11" s="16">
        <f>'[4]Dia 4 (b)'!$O17</f>
        <v>928.91007212642762</v>
      </c>
      <c r="F11" s="16">
        <f>'[4]Dia 5 (b)'!$O17</f>
        <v>928.42810453851325</v>
      </c>
      <c r="G11" s="16">
        <f>'[4]Dia 6 (b)'!$O17</f>
        <v>926.68498895195728</v>
      </c>
      <c r="H11" s="16">
        <f>'[4]Dia 7 (b)'!$O17</f>
        <v>928.63309253289481</v>
      </c>
      <c r="I11" s="16">
        <f>'[4]Dia 8 (b)'!$O17</f>
        <v>933.02373015102637</v>
      </c>
      <c r="J11" s="16">
        <f>'[4]Dia 9 (b)'!$O17</f>
        <v>932.78842664990134</v>
      </c>
      <c r="K11" s="16">
        <f>'[4]Dia 10 (b)'!$O17</f>
        <v>931.97109567014809</v>
      </c>
      <c r="L11" s="16">
        <f>'[4]Dia 11 (b)'!$O17</f>
        <v>927.26221743860526</v>
      </c>
      <c r="M11" s="16">
        <f>'[4]Dia 12 (b)'!$O17</f>
        <v>926.12298341331905</v>
      </c>
      <c r="N11" s="16">
        <f>'[4]Dia 13 (b)'!$O17</f>
        <v>929.6893764069672</v>
      </c>
      <c r="O11" s="16">
        <f>'[4]Dia 14 (b)'!$O17</f>
        <v>930.2668634990132</v>
      </c>
      <c r="P11" s="16">
        <f>'[4]Dia 15 (b)'!$O17</f>
        <v>928.31430211136853</v>
      </c>
      <c r="Q11" s="16">
        <f>'[4]Dia 16 (b)'!$O17</f>
        <v>928.70915294407916</v>
      </c>
      <c r="R11" s="16">
        <f>'[4]Dia 17 (b)'!$O17</f>
        <v>927.74075778838824</v>
      </c>
      <c r="S11" s="16">
        <f>'[4]Dia 18 (b)'!$O17</f>
        <v>927.20522495253954</v>
      </c>
      <c r="T11" s="16">
        <f>'[4]Dia 19 (b)'!$O17</f>
        <v>926.94304019555932</v>
      </c>
      <c r="U11" s="16">
        <f>'[4]Dia 20 (b)'!$O17</f>
        <v>925.94006513717784</v>
      </c>
      <c r="V11" s="16">
        <f>'[4]Dia 21 (b)'!$O17</f>
        <v>925.19607093927641</v>
      </c>
      <c r="W11" s="16">
        <f>'[4]Dia 22 (b)'!$O17</f>
        <v>925.17744633769735</v>
      </c>
      <c r="X11" s="16">
        <f>'[4]Dia 23 (b)'!$O17</f>
        <v>922.91798536391457</v>
      </c>
      <c r="Y11" s="16">
        <f>'[4]Dia 24 (b)'!$O17</f>
        <v>926.05786248909874</v>
      </c>
      <c r="Z11" s="16">
        <f>'[4]Dia 25 (b)'!$O17</f>
        <v>929.65578360975996</v>
      </c>
      <c r="AA11" s="16">
        <f>'[4]Dia 26 (b)'!$O17</f>
        <v>928.05980078914149</v>
      </c>
      <c r="AB11" s="16">
        <f>'[4]Dia 27 (b)'!$O17</f>
        <v>927.15190141805931</v>
      </c>
      <c r="AC11" s="16">
        <f>'[4]Dia 28 (b)'!$O17</f>
        <v>925.13545731102636</v>
      </c>
      <c r="AD11" s="16">
        <f>'[4]Dia 29 (b)'!$O17</f>
        <v>923.0293358060527</v>
      </c>
      <c r="AE11" s="16">
        <f>'[4]Dia 30 (b)'!$O17</f>
        <v>927.01538117930932</v>
      </c>
      <c r="AF11" s="17">
        <f>'[4]Dia 31 (b)'!$O17</f>
        <v>929.14541039802634</v>
      </c>
      <c r="AG11" s="18"/>
    </row>
    <row r="12" spans="1:33" ht="20.100000000000001" customHeight="1">
      <c r="A12" s="15">
        <v>9</v>
      </c>
      <c r="B12" s="16">
        <f>'[4]Dia 1 (b)'!$O18</f>
        <v>932.57454477365138</v>
      </c>
      <c r="C12" s="16">
        <f>'[4]Dia 2 (b)'!$O18</f>
        <v>931.29128191381585</v>
      </c>
      <c r="D12" s="16">
        <f>'[4]Dia 3 (b)'!$O18</f>
        <v>930.0950966924014</v>
      </c>
      <c r="E12" s="16">
        <f>'[4]Dia 4 (b)'!$O18</f>
        <v>929.39595857870745</v>
      </c>
      <c r="F12" s="16">
        <f>'[4]Dia 5 (b)'!$O18</f>
        <v>928.6442879588094</v>
      </c>
      <c r="G12" s="16">
        <f>'[4]Dia 6 (b)'!$O18</f>
        <v>926.93187687367106</v>
      </c>
      <c r="H12" s="16">
        <f>'[4]Dia 7 (b)'!$O18</f>
        <v>929.26719398210548</v>
      </c>
      <c r="I12" s="16">
        <f>'[4]Dia 8 (b)'!$O18</f>
        <v>934.0718633621052</v>
      </c>
      <c r="J12" s="16">
        <f>'[4]Dia 9 (b)'!$O18</f>
        <v>933.30487417539484</v>
      </c>
      <c r="K12" s="16">
        <f>'[4]Dia 10 (b)'!$O18</f>
        <v>932.20637743972725</v>
      </c>
      <c r="L12" s="16">
        <f>'[4]Dia 11 (b)'!$O18</f>
        <v>927.61540087152639</v>
      </c>
      <c r="M12" s="16">
        <f>'[4]Dia 12 (b)'!$O18</f>
        <v>926.49136371639474</v>
      </c>
      <c r="N12" s="16">
        <f>'[4]Dia 13 (b)'!$O18</f>
        <v>930.45657856282901</v>
      </c>
      <c r="O12" s="16">
        <f>'[4]Dia 14 (b)'!$O18</f>
        <v>930.72246269555933</v>
      </c>
      <c r="P12" s="16">
        <f>'[4]Dia 15 (b)'!$O18</f>
        <v>929.31693815763163</v>
      </c>
      <c r="Q12" s="16">
        <f>'[4]Dia 16 (b)'!$O18</f>
        <v>929.22561350850003</v>
      </c>
      <c r="R12" s="16">
        <f>'[4]Dia 17 (b)'!$O18</f>
        <v>928.37511566984222</v>
      </c>
      <c r="S12" s="16">
        <f>'[4]Dia 18 (b)'!$O18</f>
        <v>927.72176375052641</v>
      </c>
      <c r="T12" s="16">
        <f>'[4]Dia 19 (b)'!$O18</f>
        <v>927.48628205072373</v>
      </c>
      <c r="U12" s="16">
        <f>'[4]Dia 20 (b)'!$O18</f>
        <v>926.20243243914479</v>
      </c>
      <c r="V12" s="16">
        <f>'[4]Dia 21 (b)'!$O18</f>
        <v>925.46193334046052</v>
      </c>
      <c r="W12" s="16">
        <f>'[4]Dia 22 (b)'!$O18</f>
        <v>925.70908421388162</v>
      </c>
      <c r="X12" s="16">
        <f>'[4]Dia 23 (b)'!$O18</f>
        <v>923.55227370442128</v>
      </c>
      <c r="Y12" s="16">
        <f>'[4]Dia 24 (b)'!$O18</f>
        <v>926.27827553486838</v>
      </c>
      <c r="Z12" s="16">
        <f>'[4]Dia 25 (b)'!$O18</f>
        <v>930.16848177694749</v>
      </c>
      <c r="AA12" s="16">
        <f>'[4]Dia 26 (b)'!$O18</f>
        <v>928.69053100894735</v>
      </c>
      <c r="AB12" s="16">
        <f>'[4]Dia 27 (b)'!$O18</f>
        <v>927.57742415486837</v>
      </c>
      <c r="AC12" s="16">
        <f>'[4]Dia 28 (b)'!$O18</f>
        <v>925.44326527578971</v>
      </c>
      <c r="AD12" s="16">
        <f>'[4]Dia 29 (b)'!$O18</f>
        <v>923.79286901032913</v>
      </c>
      <c r="AE12" s="16">
        <f>'[4]Dia 30 (b)'!$O18</f>
        <v>927.6645208583883</v>
      </c>
      <c r="AF12" s="17">
        <f>'[4]Dia 31 (b)'!$O18</f>
        <v>929.80984908552648</v>
      </c>
      <c r="AG12" s="18"/>
    </row>
    <row r="13" spans="1:33" ht="20.100000000000001" customHeight="1">
      <c r="A13" s="15">
        <v>10</v>
      </c>
      <c r="B13" s="16">
        <f>'[4]Dia 1 (b)'!$O19</f>
        <v>932.63105047308568</v>
      </c>
      <c r="C13" s="16">
        <f>'[4]Dia 2 (b)'!$O19</f>
        <v>930.77056129975654</v>
      </c>
      <c r="D13" s="16">
        <f>'[4]Dia 3 (b)'!$O19</f>
        <v>929.88601815444076</v>
      </c>
      <c r="E13" s="16">
        <f>'[4]Dia 4 (b)'!$O19</f>
        <v>929.42223787073681</v>
      </c>
      <c r="F13" s="16">
        <f>'[4]Dia 5 (b)'!$O19</f>
        <v>928.74266750772028</v>
      </c>
      <c r="G13" s="16">
        <f>'[4]Dia 6 (b)'!$O19</f>
        <v>927.29631223452634</v>
      </c>
      <c r="H13" s="16">
        <f>'[4]Dia 7 (b)'!$O19</f>
        <v>929.79881447305274</v>
      </c>
      <c r="I13" s="16">
        <f>'[4]Dia 8 (b)'!$O19</f>
        <v>934.54233997507902</v>
      </c>
      <c r="J13" s="16">
        <f>'[4]Dia 9 (b)'!$O19</f>
        <v>933.28492394950672</v>
      </c>
      <c r="K13" s="16">
        <f>'[4]Dia 10 (b)'!$O19</f>
        <v>932.44164182406905</v>
      </c>
      <c r="L13" s="16">
        <f>'[4]Dia 11 (b)'!$O19</f>
        <v>927.64193876895388</v>
      </c>
      <c r="M13" s="16">
        <f>'[4]Dia 12 (b)'!$O19</f>
        <v>926.53319410277959</v>
      </c>
      <c r="N13" s="16">
        <f>'[4]Dia 13 (b)'!$O19</f>
        <v>931.09079084292443</v>
      </c>
      <c r="O13" s="16">
        <f>'[4]Dia 14 (b)'!$O19</f>
        <v>930.77918136414485</v>
      </c>
      <c r="P13" s="16">
        <f>'[4]Dia 15 (b)'!$O19</f>
        <v>929.41942346220389</v>
      </c>
      <c r="Q13" s="16">
        <f>'[4]Dia 16 (b)'!$O19</f>
        <v>929.46099958950015</v>
      </c>
      <c r="R13" s="16">
        <f>'[4]Dia 17 (b)'!$O19</f>
        <v>928.40162531625992</v>
      </c>
      <c r="S13" s="16">
        <f>'[4]Dia 18 (b)'!$O19</f>
        <v>928.04455126998369</v>
      </c>
      <c r="T13" s="16">
        <f>'[4]Dia 19 (b)'!$O19</f>
        <v>927.37994959588821</v>
      </c>
      <c r="U13" s="16">
        <f>'[4]Dia 20 (b)'!$O19</f>
        <v>926.30141395188161</v>
      </c>
      <c r="V13" s="16">
        <f>'[4]Dia 21 (b)'!$O19</f>
        <v>925.44326527578971</v>
      </c>
      <c r="W13" s="16">
        <f>'[4]Dia 22 (b)'!$O19</f>
        <v>926.10781262101989</v>
      </c>
      <c r="X13" s="16">
        <f>'[4]Dia 23 (b)'!$O19</f>
        <v>924.14109747743089</v>
      </c>
      <c r="Y13" s="16">
        <f>'[4]Dia 24 (b)'!$O19</f>
        <v>926.51383546823695</v>
      </c>
      <c r="Z13" s="16">
        <f>'[4]Dia 25 (b)'!$O19</f>
        <v>930.96211751881594</v>
      </c>
      <c r="AA13" s="16">
        <f>'[4]Dia 26 (b)'!$O19</f>
        <v>928.86522088182244</v>
      </c>
      <c r="AB13" s="16">
        <f>'[4]Dia 27 (b)'!$O19</f>
        <v>928.12055735230263</v>
      </c>
      <c r="AC13" s="16">
        <f>'[4]Dia 28 (b)'!$O19</f>
        <v>925.23456703988484</v>
      </c>
      <c r="AD13" s="16">
        <f>'[4]Dia 29 (b)'!$O19</f>
        <v>923.6566056971152</v>
      </c>
      <c r="AE13" s="16">
        <f>'[4]Dia 30 (b)'!$O19</f>
        <v>928.43128838332905</v>
      </c>
      <c r="AF13" s="17">
        <f>'[4]Dia 31 (b)'!$O19</f>
        <v>929.54407361052631</v>
      </c>
      <c r="AG13" s="18"/>
    </row>
    <row r="14" spans="1:33" ht="20.100000000000001" customHeight="1">
      <c r="A14" s="15">
        <v>11</v>
      </c>
      <c r="B14" s="16">
        <f>'[4]Dia 1 (b)'!$O20</f>
        <v>932.30416589058552</v>
      </c>
      <c r="C14" s="16">
        <f>'[4]Dia 2 (b)'!$O20</f>
        <v>930.47428777302639</v>
      </c>
      <c r="D14" s="16">
        <f>'[4]Dia 3 (b)'!$O20</f>
        <v>929.41118587302628</v>
      </c>
      <c r="E14" s="16">
        <f>'[4]Dia 4 (b)'!$O20</f>
        <v>928.93228912588813</v>
      </c>
      <c r="F14" s="16">
        <f>'[4]Dia 5 (b)'!$O20</f>
        <v>928.10472542771049</v>
      </c>
      <c r="G14" s="16">
        <f>'[4]Dia 6 (b)'!$O20</f>
        <v>926.48012216094094</v>
      </c>
      <c r="H14" s="16">
        <f>'[4]Dia 7 (b)'!$O20</f>
        <v>929.73788791053948</v>
      </c>
      <c r="I14" s="16">
        <f>'[4]Dia 8 (b)'!$O20</f>
        <v>933.98006931157897</v>
      </c>
      <c r="J14" s="16">
        <f>'[4]Dia 9 (b)'!$O20</f>
        <v>932.54399021990139</v>
      </c>
      <c r="K14" s="16">
        <f>'[4]Dia 10 (b)'!$O20</f>
        <v>931.6702774105263</v>
      </c>
      <c r="L14" s="16">
        <f>'[4]Dia 11 (b)'!$O20</f>
        <v>926.97364206541783</v>
      </c>
      <c r="M14" s="16">
        <f>'[4]Dia 12 (b)'!$O20</f>
        <v>926.08899243552628</v>
      </c>
      <c r="N14" s="16">
        <f>'[4]Dia 13 (b)'!$O20</f>
        <v>930.91211256473696</v>
      </c>
      <c r="O14" s="16">
        <f>'[4]Dia 14 (b)'!$O20</f>
        <v>930.05359010605287</v>
      </c>
      <c r="P14" s="16">
        <f>'[4]Dia 15 (b)'!$O20</f>
        <v>928.63309253289481</v>
      </c>
      <c r="Q14" s="16">
        <f>'[4]Dia 16 (b)'!$O20</f>
        <v>928.64830461513145</v>
      </c>
      <c r="R14" s="16">
        <f>'[4]Dia 17 (b)'!$O20</f>
        <v>927.99894762059216</v>
      </c>
      <c r="S14" s="16">
        <f>'[4]Dia 18 (b)'!$O20</f>
        <v>927.71792311972695</v>
      </c>
      <c r="T14" s="16">
        <f>'[4]Dia 19 (b)'!$O20</f>
        <v>926.35845642050322</v>
      </c>
      <c r="U14" s="16">
        <f>'[4]Dia 20 (b)'!$O20</f>
        <v>926.63945049720394</v>
      </c>
      <c r="V14" s="16">
        <f>'[4]Dia 21 (b)'!$O20</f>
        <v>924.4943395855264</v>
      </c>
      <c r="W14" s="16">
        <f>'[4]Dia 22 (b)'!$O20</f>
        <v>925.8723265749079</v>
      </c>
      <c r="X14" s="16">
        <f>'[4]Dia 23 (b)'!$O20</f>
        <v>923.7996288543751</v>
      </c>
      <c r="Y14" s="16">
        <f>'[4]Dia 24 (b)'!$O20</f>
        <v>926.42279767551315</v>
      </c>
      <c r="Z14" s="16">
        <f>'[4]Dia 25 (b)'!$O20</f>
        <v>930.19069443009869</v>
      </c>
      <c r="AA14" s="16">
        <f>'[4]Dia 26 (b)'!$O20</f>
        <v>928.34470889060549</v>
      </c>
      <c r="AB14" s="16">
        <f>'[4]Dia 27 (b)'!$O20</f>
        <v>927.36475924519732</v>
      </c>
      <c r="AC14" s="16">
        <f>'[4]Dia 28 (b)'!$O20</f>
        <v>924.95011263444076</v>
      </c>
      <c r="AD14" s="16">
        <f>'[4]Dia 29 (b)'!$O20</f>
        <v>923.72886024797367</v>
      </c>
      <c r="AE14" s="16">
        <f>'[4]Dia 30 (b)'!$O20</f>
        <v>928.26800255921057</v>
      </c>
      <c r="AF14" s="17">
        <f>'[4]Dia 31 (b)'!$O20</f>
        <v>928.99730188567105</v>
      </c>
      <c r="AG14" s="18"/>
    </row>
    <row r="15" spans="1:33" ht="20.100000000000001" customHeight="1">
      <c r="A15" s="15">
        <v>12</v>
      </c>
      <c r="B15" s="16">
        <f>'[4]Dia 1 (b)'!$O21</f>
        <v>931.44581728426976</v>
      </c>
      <c r="C15" s="16">
        <f>'[4]Dia 2 (b)'!$O21</f>
        <v>929.74891383039483</v>
      </c>
      <c r="D15" s="16">
        <f>'[4]Dia 3 (b)'!$O21</f>
        <v>928.59458290006592</v>
      </c>
      <c r="E15" s="16">
        <f>'[4]Dia 4 (b)'!$O21</f>
        <v>928.16151798355259</v>
      </c>
      <c r="F15" s="16">
        <f>'[4]Dia 5 (b)'!$O21</f>
        <v>927.34926633272369</v>
      </c>
      <c r="G15" s="16">
        <f>'[4]Dia 6 (b)'!$O21</f>
        <v>925.4288328627631</v>
      </c>
      <c r="H15" s="16">
        <f>'[4]Dia 7 (b)'!$O21</f>
        <v>929.45686775598369</v>
      </c>
      <c r="I15" s="16">
        <f>'[4]Dia 8 (b)'!$O21</f>
        <v>933.38725278694744</v>
      </c>
      <c r="J15" s="16">
        <f>'[4]Dia 9 (b)'!$O21</f>
        <v>932.20182836052618</v>
      </c>
      <c r="K15" s="16">
        <f>'[4]Dia 10 (b)'!$O21</f>
        <v>930.42855373435873</v>
      </c>
      <c r="L15" s="16">
        <f>'[4]Dia 11 (b)'!$O21</f>
        <v>926.33586079884878</v>
      </c>
      <c r="M15" s="16">
        <f>'[4]Dia 12 (b)'!$O21</f>
        <v>925.94093390572698</v>
      </c>
      <c r="N15" s="16">
        <f>'[4]Dia 13 (b)'!$O21</f>
        <v>930.73344732547707</v>
      </c>
      <c r="O15" s="16">
        <f>'[4]Dia 14 (b)'!$O21</f>
        <v>928.69394086184218</v>
      </c>
      <c r="P15" s="16">
        <f>'[4]Dia 15 (b)'!$O21</f>
        <v>928.10145465671053</v>
      </c>
      <c r="Q15" s="16">
        <f>'[4]Dia 16 (b)'!$O21</f>
        <v>929.00138373663162</v>
      </c>
      <c r="R15" s="16">
        <f>'[4]Dia 17 (b)'!$O21</f>
        <v>926.81416644793433</v>
      </c>
      <c r="S15" s="16">
        <f>'[4]Dia 18 (b)'!$O21</f>
        <v>927.0381789043422</v>
      </c>
      <c r="T15" s="16">
        <f>'[4]Dia 19 (b)'!$O21</f>
        <v>925.72066211500669</v>
      </c>
      <c r="U15" s="16">
        <f>'[4]Dia 20 (b)'!$O21</f>
        <v>926.03195865952318</v>
      </c>
      <c r="V15" s="16">
        <f>'[4]Dia 21 (b)'!$O21</f>
        <v>923.67854067976987</v>
      </c>
      <c r="W15" s="16">
        <f>'[4]Dia 22 (b)'!$O21</f>
        <v>925.8723265749079</v>
      </c>
      <c r="X15" s="16">
        <f>'[4]Dia 23 (b)'!$O21</f>
        <v>923.26809528961189</v>
      </c>
      <c r="Y15" s="16">
        <f>'[4]Dia 24 (b)'!$O21</f>
        <v>925.96332525084881</v>
      </c>
      <c r="Z15" s="16">
        <f>'[4]Dia 25 (b)'!$O21</f>
        <v>929.40420051419414</v>
      </c>
      <c r="AA15" s="16">
        <f>'[4]Dia 26 (b)'!$O21</f>
        <v>927.61540087152639</v>
      </c>
      <c r="AB15" s="16">
        <f>'[4]Dia 27 (b)'!$O21</f>
        <v>926.71163333396055</v>
      </c>
      <c r="AC15" s="16">
        <f>'[4]Dia 28 (b)'!$O21</f>
        <v>923.92913232354283</v>
      </c>
      <c r="AD15" s="16">
        <f>'[4]Dia 29 (b)'!$O21</f>
        <v>923.25473206865138</v>
      </c>
      <c r="AE15" s="16">
        <f>'[4]Dia 30 (b)'!$O21</f>
        <v>928.37043136176328</v>
      </c>
      <c r="AF15" s="17">
        <f>'[4]Dia 31 (b)'!$O21</f>
        <v>928.53778817106922</v>
      </c>
      <c r="AG15" s="18"/>
    </row>
    <row r="16" spans="1:33" ht="20.100000000000001" customHeight="1">
      <c r="A16" s="15">
        <v>13</v>
      </c>
      <c r="B16" s="16">
        <f>'[4]Dia 1 (b)'!$O22</f>
        <v>930.73569019434865</v>
      </c>
      <c r="C16" s="16">
        <f>'[4]Dia 2 (b)'!$O22</f>
        <v>929.65751094769757</v>
      </c>
      <c r="D16" s="16">
        <f>'[4]Dia 3 (b)'!$O22</f>
        <v>927.44046059257903</v>
      </c>
      <c r="E16" s="16">
        <f>'[4]Dia 4 (b)'!$O22</f>
        <v>927.27327111617774</v>
      </c>
      <c r="F16" s="16">
        <f>'[4]Dia 5 (b)'!$O22</f>
        <v>926.29791618621721</v>
      </c>
      <c r="G16" s="16">
        <f>'[4]Dia 6 (b)'!$O22</f>
        <v>924.30557804328964</v>
      </c>
      <c r="H16" s="16">
        <f>'[4]Dia 7 (b)'!$O22</f>
        <v>929.19107924205605</v>
      </c>
      <c r="I16" s="16">
        <f>'[4]Dia 8 (b)'!$O22</f>
        <v>932.67688882317441</v>
      </c>
      <c r="J16" s="16">
        <f>'[4]Dia 9 (b)'!$O22</f>
        <v>931.13872646052619</v>
      </c>
      <c r="K16" s="16">
        <f>'[4]Dia 10 (b)'!$O22</f>
        <v>929.68797857526329</v>
      </c>
      <c r="L16" s="16">
        <f>'[4]Dia 11 (b)'!$O22</f>
        <v>925.21228435249361</v>
      </c>
      <c r="M16" s="16">
        <f>'[4]Dia 12 (b)'!$O22</f>
        <v>925.27650608400018</v>
      </c>
      <c r="N16" s="16">
        <f>'[4]Dia 13 (b)'!$O22</f>
        <v>930.14080465321388</v>
      </c>
      <c r="O16" s="16">
        <f>'[4]Dia 14 (b)'!$O22</f>
        <v>928.36727359480255</v>
      </c>
      <c r="P16" s="16">
        <f>'[4]Dia 15 (b)'!$O22</f>
        <v>927.53942738652654</v>
      </c>
      <c r="Q16" s="16">
        <f>'[4]Dia 16 (b)'!$O22</f>
        <v>928.08230849802646</v>
      </c>
      <c r="R16" s="16">
        <f>'[4]Dia 17 (b)'!$O22</f>
        <v>925.80804834138166</v>
      </c>
      <c r="S16" s="16">
        <f>'[4]Dia 18 (b)'!$O22</f>
        <v>926.43065446934213</v>
      </c>
      <c r="T16" s="16">
        <f>'[4]Dia 19 (b)'!$O22</f>
        <v>925.27650608400018</v>
      </c>
      <c r="U16" s="16">
        <f>'[4]Dia 20 (b)'!$O22</f>
        <v>925.32198586357913</v>
      </c>
      <c r="V16" s="16">
        <f>'[4]Dia 21 (b)'!$O22</f>
        <v>922.89320940157893</v>
      </c>
      <c r="W16" s="16">
        <f>'[4]Dia 22 (b)'!$O22</f>
        <v>924.15958517026979</v>
      </c>
      <c r="X16" s="16">
        <f>'[4]Dia 23 (b)'!$O22</f>
        <v>922.45568065218765</v>
      </c>
      <c r="Y16" s="16">
        <f>'[4]Dia 24 (b)'!$O22</f>
        <v>925.47358512884227</v>
      </c>
      <c r="Z16" s="16">
        <f>'[4]Dia 25 (b)'!$O22</f>
        <v>928.24956968852973</v>
      </c>
      <c r="AA16" s="16">
        <f>'[4]Dia 26 (b)'!$O22</f>
        <v>926.9052694352963</v>
      </c>
      <c r="AB16" s="16">
        <f>'[4]Dia 27 (b)'!$O22</f>
        <v>925.55744148552628</v>
      </c>
      <c r="AC16" s="16">
        <f>'[4]Dia 28 (b)'!$O22</f>
        <v>922.59727054065797</v>
      </c>
      <c r="AD16" s="16">
        <f>'[4]Dia 29 (b)'!$O22</f>
        <v>922.29485434578953</v>
      </c>
      <c r="AE16" s="16">
        <f>'[4]Dia 30 (b)'!$O22</f>
        <v>928.46171689411199</v>
      </c>
      <c r="AF16" s="17">
        <f>'[4]Dia 31 (b)'!$O22</f>
        <v>927.87340381243439</v>
      </c>
      <c r="AG16" s="18"/>
    </row>
    <row r="17" spans="1:33" ht="20.100000000000001" customHeight="1">
      <c r="A17" s="15">
        <v>14</v>
      </c>
      <c r="B17" s="16">
        <f>'[4]Dia 1 (b)'!$O23</f>
        <v>929.90800479951326</v>
      </c>
      <c r="C17" s="16">
        <f>'[4]Dia 2 (b)'!$O23</f>
        <v>929.39177893578949</v>
      </c>
      <c r="D17" s="16">
        <f>'[4]Dia 3 (b)'!$O23</f>
        <v>926.87866802309213</v>
      </c>
      <c r="E17" s="16">
        <f>'[4]Dia 4 (b)'!$O23</f>
        <v>926.43073872907894</v>
      </c>
      <c r="F17" s="16">
        <f>'[4]Dia 5 (b)'!$O23</f>
        <v>925.70592546033549</v>
      </c>
      <c r="G17" s="16">
        <f>'[4]Dia 6 (b)'!$O23</f>
        <v>923.68343262410519</v>
      </c>
      <c r="H17" s="16">
        <f>'[4]Dia 7 (b)'!$O23</f>
        <v>928.98616513493084</v>
      </c>
      <c r="I17" s="16">
        <f>'[4]Dia 8 (b)'!$O23</f>
        <v>931.99712722255254</v>
      </c>
      <c r="J17" s="16">
        <f>'[4]Dia 9 (b)'!$O23</f>
        <v>930.79669499042768</v>
      </c>
      <c r="K17" s="16">
        <f>'[4]Dia 10 (b)'!$O23</f>
        <v>928.82987336226324</v>
      </c>
      <c r="L17" s="16">
        <f>'[4]Dia 11 (b)'!$O23</f>
        <v>924.60508806383893</v>
      </c>
      <c r="M17" s="16">
        <f>'[4]Dia 12 (b)'!$O23</f>
        <v>925.15877827302631</v>
      </c>
      <c r="N17" s="16">
        <f>'[4]Dia 13 (b)'!$O23</f>
        <v>929.56345881621712</v>
      </c>
      <c r="O17" s="16">
        <f>'[4]Dia 14 (b)'!$O23</f>
        <v>928.23436412575666</v>
      </c>
      <c r="P17" s="16">
        <f>'[4]Dia 15 (b)'!$O23</f>
        <v>926.71163333396055</v>
      </c>
      <c r="Q17" s="16">
        <f>'[4]Dia 16 (b)'!$O23</f>
        <v>927.3874804165265</v>
      </c>
      <c r="R17" s="16">
        <f>'[4]Dia 17 (b)'!$O23</f>
        <v>925.06783175279611</v>
      </c>
      <c r="S17" s="16">
        <f>'[4]Dia 18 (b)'!$O23</f>
        <v>925.60293430403271</v>
      </c>
      <c r="T17" s="16">
        <f>'[4]Dia 19 (b)'!$O23</f>
        <v>924.77177554152638</v>
      </c>
      <c r="U17" s="16">
        <f>'[4]Dia 20 (b)'!$O23</f>
        <v>924.4943395855264</v>
      </c>
      <c r="V17" s="16">
        <f>'[4]Dia 21 (b)'!$O23</f>
        <v>922.3315819918422</v>
      </c>
      <c r="W17" s="16">
        <f>'[4]Dia 22 (b)'!$O23</f>
        <v>922.38634748773018</v>
      </c>
      <c r="X17" s="16">
        <f>'[4]Dia 23 (b)'!$O23</f>
        <v>921.82148141101982</v>
      </c>
      <c r="Y17" s="16">
        <f>'[4]Dia 24 (b)'!$O23</f>
        <v>925.02938346158874</v>
      </c>
      <c r="Z17" s="16">
        <f>'[4]Dia 25 (b)'!$O23</f>
        <v>927.62674189879942</v>
      </c>
      <c r="AA17" s="16">
        <f>'[4]Dia 26 (b)'!$O23</f>
        <v>926.43065446934213</v>
      </c>
      <c r="AB17" s="16">
        <f>'[4]Dia 27 (b)'!$O23</f>
        <v>924.41860514753296</v>
      </c>
      <c r="AC17" s="16">
        <f>'[4]Dia 28 (b)'!$O23</f>
        <v>921.70955826931595</v>
      </c>
      <c r="AD17" s="16">
        <f>'[4]Dia 29 (b)'!$O23</f>
        <v>922.14693489788499</v>
      </c>
      <c r="AE17" s="16">
        <f>'[4]Dia 30 (b)'!$O23</f>
        <v>928.00628068416142</v>
      </c>
      <c r="AF17" s="17">
        <f>'[4]Dia 31 (b)'!$O23</f>
        <v>927.44437945694403</v>
      </c>
      <c r="AG17" s="18"/>
    </row>
    <row r="18" spans="1:33" ht="20.100000000000001" customHeight="1">
      <c r="A18" s="15">
        <v>15</v>
      </c>
      <c r="B18" s="16">
        <f>'[4]Dia 1 (b)'!$O24</f>
        <v>929.64227713391449</v>
      </c>
      <c r="C18" s="16">
        <f>'[4]Dia 2 (b)'!$O24</f>
        <v>929.12604692388174</v>
      </c>
      <c r="D18" s="16">
        <f>'[4]Dia 3 (b)'!$O24</f>
        <v>926.84828732171059</v>
      </c>
      <c r="E18" s="16">
        <f>'[4]Dia 4 (b)'!$O24</f>
        <v>926.36999471155252</v>
      </c>
      <c r="F18" s="16">
        <f>'[4]Dia 5 (b)'!$O24</f>
        <v>925.27714667131579</v>
      </c>
      <c r="G18" s="16">
        <f>'[4]Dia 6 (b)'!$O24</f>
        <v>923.10679306235534</v>
      </c>
      <c r="H18" s="16">
        <f>'[4]Dia 7 (b)'!$O24</f>
        <v>928.98616513493084</v>
      </c>
      <c r="I18" s="16">
        <f>'[4]Dia 8 (b)'!$O24</f>
        <v>931.96659005403967</v>
      </c>
      <c r="J18" s="16">
        <f>'[4]Dia 9 (b)'!$O24</f>
        <v>930.51569439426328</v>
      </c>
      <c r="K18" s="16">
        <f>'[4]Dia 10 (b)'!$O24</f>
        <v>927.98708019661183</v>
      </c>
      <c r="L18" s="16">
        <f>'[4]Dia 11 (b)'!$O24</f>
        <v>924.42678791455273</v>
      </c>
      <c r="M18" s="16">
        <f>'[4]Dia 12 (b)'!$O24</f>
        <v>925.58777003119746</v>
      </c>
      <c r="N18" s="16">
        <f>'[4]Dia 13 (b)'!$O24</f>
        <v>929.37375461817442</v>
      </c>
      <c r="O18" s="16">
        <f>'[4]Dia 14 (b)'!$O24</f>
        <v>927.67233250926324</v>
      </c>
      <c r="P18" s="16">
        <f>'[4]Dia 15 (b)'!$O24</f>
        <v>926.43065446934213</v>
      </c>
      <c r="Q18" s="16">
        <f>'[4]Dia 16 (b)'!$O24</f>
        <v>926.97364206541783</v>
      </c>
      <c r="R18" s="16">
        <f>'[4]Dia 17 (b)'!$O24</f>
        <v>924.7414687274013</v>
      </c>
      <c r="S18" s="16">
        <f>'[4]Dia 18 (b)'!$O24</f>
        <v>925.5003642464311</v>
      </c>
      <c r="T18" s="16">
        <f>'[4]Dia 19 (b)'!$O24</f>
        <v>924.47573671549355</v>
      </c>
      <c r="U18" s="16">
        <f>'[4]Dia 20 (b)'!$O24</f>
        <v>924.04685361505267</v>
      </c>
      <c r="V18" s="16">
        <f>'[4]Dia 21 (b)'!$O24</f>
        <v>922.0054449745262</v>
      </c>
      <c r="W18" s="16">
        <f>'[4]Dia 22 (b)'!$O24</f>
        <v>921.97251565608553</v>
      </c>
      <c r="X18" s="16">
        <f>'[4]Dia 23 (b)'!$O24</f>
        <v>921.96947257302634</v>
      </c>
      <c r="Y18" s="16">
        <f>'[4]Dia 24 (b)'!$O24</f>
        <v>924.9536164262762</v>
      </c>
      <c r="Z18" s="16">
        <f>'[4]Dia 25 (b)'!$O24</f>
        <v>927.3001745968719</v>
      </c>
      <c r="AA18" s="16">
        <f>'[4]Dia 26 (b)'!$O24</f>
        <v>926.25223045024336</v>
      </c>
      <c r="AB18" s="16">
        <f>'[4]Dia 27 (b)'!$O24</f>
        <v>924.1225663214999</v>
      </c>
      <c r="AC18" s="16">
        <f>'[4]Dia 28 (b)'!$O24</f>
        <v>921.26882779657899</v>
      </c>
      <c r="AD18" s="16">
        <f>'[4]Dia 29 (b)'!$O24</f>
        <v>922.6663320607895</v>
      </c>
      <c r="AE18" s="16">
        <f>'[4]Dia 30 (b)'!$O24</f>
        <v>927.55075754802624</v>
      </c>
      <c r="AF18" s="17">
        <f>'[4]Dia 31 (b)'!$O24</f>
        <v>927.19382692995407</v>
      </c>
      <c r="AG18" s="18"/>
    </row>
    <row r="19" spans="1:33" ht="20.100000000000001" customHeight="1">
      <c r="A19" s="15">
        <v>16</v>
      </c>
      <c r="B19" s="16">
        <f>'[4]Dia 1 (b)'!$O25</f>
        <v>929.65751094769757</v>
      </c>
      <c r="C19" s="16">
        <f>'[4]Dia 2 (b)'!$O25</f>
        <v>928.44241861460534</v>
      </c>
      <c r="D19" s="16">
        <f>'[4]Dia 3 (b)'!$O25</f>
        <v>926.83309697101981</v>
      </c>
      <c r="E19" s="16">
        <f>'[4]Dia 4 (b)'!$O25</f>
        <v>926.62043206134877</v>
      </c>
      <c r="F19" s="16">
        <f>'[4]Dia 5 (b)'!$O25</f>
        <v>925.23533584332233</v>
      </c>
      <c r="G19" s="16">
        <f>'[4]Dia 6 (b)'!$O25</f>
        <v>923.09165921368424</v>
      </c>
      <c r="H19" s="16">
        <f>'[4]Dia 7 (b)'!$O25</f>
        <v>929.36964886251326</v>
      </c>
      <c r="I19" s="16">
        <f>'[4]Dia 8 (b)'!$O25</f>
        <v>932.21710129109226</v>
      </c>
      <c r="J19" s="16">
        <f>'[4]Dia 9 (b)'!$O25</f>
        <v>930.91431848998025</v>
      </c>
      <c r="K19" s="16">
        <f>'[4]Dia 10 (b)'!$O25</f>
        <v>927.7669800851055</v>
      </c>
      <c r="L19" s="16">
        <f>'[4]Dia 11 (b)'!$O25</f>
        <v>923.92571328473696</v>
      </c>
      <c r="M19" s="16">
        <f>'[4]Dia 12 (b)'!$O25</f>
        <v>925.66359139537508</v>
      </c>
      <c r="N19" s="16">
        <f>'[4]Dia 13 (b)'!$O25</f>
        <v>929.52190007415788</v>
      </c>
      <c r="O19" s="16">
        <f>'[4]Dia 14 (b)'!$O25</f>
        <v>927.83563571861839</v>
      </c>
      <c r="P19" s="16">
        <f>'[4]Dia 15 (b)'!$O25</f>
        <v>926.84453411038828</v>
      </c>
      <c r="Q19" s="16">
        <f>'[4]Dia 16 (b)'!$O25</f>
        <v>926.55981675323687</v>
      </c>
      <c r="R19" s="16">
        <f>'[4]Dia 17 (b)'!$O25</f>
        <v>924.34287070953962</v>
      </c>
      <c r="S19" s="16">
        <f>'[4]Dia 18 (b)'!$O25</f>
        <v>925.5003642464311</v>
      </c>
      <c r="T19" s="16">
        <f>'[4]Dia 19 (b)'!$O25</f>
        <v>924.4151404724804</v>
      </c>
      <c r="U19" s="16">
        <f>'[4]Dia 20 (b)'!$O25</f>
        <v>923.86857085100337</v>
      </c>
      <c r="V19" s="16">
        <f>'[4]Dia 21 (b)'!$O25</f>
        <v>922.22576674780271</v>
      </c>
      <c r="W19" s="16">
        <f>'[4]Dia 22 (b)'!$O25</f>
        <v>922.19300693542129</v>
      </c>
      <c r="X19" s="16">
        <f>'[4]Dia 23 (b)'!$O25</f>
        <v>921.99968376834897</v>
      </c>
      <c r="Y19" s="16">
        <f>'[4]Dia 24 (b)'!$O25</f>
        <v>925.04104611574348</v>
      </c>
      <c r="Z19" s="16">
        <f>'[4]Dia 25 (b)'!$O25</f>
        <v>927.25459702533567</v>
      </c>
      <c r="AA19" s="16">
        <f>'[4]Dia 26 (b)'!$O25</f>
        <v>926.47247616310858</v>
      </c>
      <c r="AB19" s="16">
        <f>'[4]Dia 27 (b)'!$O25</f>
        <v>923.9745534279474</v>
      </c>
      <c r="AC19" s="16">
        <f>'[4]Dia 28 (b)'!$O25</f>
        <v>920.58654684315798</v>
      </c>
      <c r="AD19" s="16">
        <f>'[4]Dia 29 (b)'!$O25</f>
        <v>923.24299770039477</v>
      </c>
      <c r="AE19" s="16">
        <f>'[4]Dia 30 (b)'!$O25</f>
        <v>927.32670162852651</v>
      </c>
      <c r="AF19" s="17">
        <f>'[4]Dia 31 (b)'!$O25</f>
        <v>926.54463509516472</v>
      </c>
      <c r="AG19" s="18"/>
    </row>
    <row r="20" spans="1:33" ht="20.100000000000001" customHeight="1">
      <c r="A20" s="15">
        <v>17</v>
      </c>
      <c r="B20" s="16">
        <f>'[4]Dia 1 (b)'!$O26</f>
        <v>929.83608491446375</v>
      </c>
      <c r="C20" s="16">
        <f>'[4]Dia 2 (b)'!$O26</f>
        <v>928.76899026284207</v>
      </c>
      <c r="D20" s="16">
        <f>'[4]Dia 3 (b)'!$O26</f>
        <v>927.18994935552644</v>
      </c>
      <c r="E20" s="16">
        <f>'[4]Dia 4 (b)'!$O26</f>
        <v>926.43073872907894</v>
      </c>
      <c r="F20" s="16">
        <f>'[4]Dia 5 (b)'!$O26</f>
        <v>925.41366424361854</v>
      </c>
      <c r="G20" s="16">
        <f>'[4]Dia 6 (b)'!$O26</f>
        <v>923.38753722627655</v>
      </c>
      <c r="H20" s="16">
        <f>'[4]Dia 7 (b)'!$O26</f>
        <v>930.06462471852637</v>
      </c>
      <c r="I20" s="16">
        <f>'[4]Dia 8 (b)'!$O26</f>
        <v>932.27819301335524</v>
      </c>
      <c r="J20" s="16">
        <f>'[4]Dia 9 (b)'!$O26</f>
        <v>931.13872646052619</v>
      </c>
      <c r="K20" s="16">
        <f>'[4]Dia 10 (b)'!$O26</f>
        <v>928.12394981996056</v>
      </c>
      <c r="L20" s="16">
        <f>'[4]Dia 11 (b)'!$O26</f>
        <v>923.86857085100337</v>
      </c>
      <c r="M20" s="16">
        <f>'[4]Dia 12 (b)'!$O26</f>
        <v>926.40398183632908</v>
      </c>
      <c r="N20" s="16">
        <f>'[4]Dia 13 (b)'!$O26</f>
        <v>929.70050446508901</v>
      </c>
      <c r="O20" s="16">
        <f>'[4]Dia 14 (b)'!$O26</f>
        <v>928.41289680258569</v>
      </c>
      <c r="P20" s="16">
        <f>'[4]Dia 15 (b)'!$O26</f>
        <v>927.2736171410528</v>
      </c>
      <c r="Q20" s="16">
        <f>'[4]Dia 16 (b)'!$O26</f>
        <v>927.15209433552627</v>
      </c>
      <c r="R20" s="16">
        <f>'[4]Dia 17 (b)'!$O26</f>
        <v>924.55148201925988</v>
      </c>
      <c r="S20" s="16">
        <f>'[4]Dia 18 (b)'!$O26</f>
        <v>926.12298341331905</v>
      </c>
      <c r="T20" s="16">
        <f>'[4]Dia 19 (b)'!$O26</f>
        <v>924.87433473335545</v>
      </c>
      <c r="U20" s="16">
        <f>'[4]Dia 20 (b)'!$O26</f>
        <v>923.94427269167772</v>
      </c>
      <c r="V20" s="16">
        <f>'[4]Dia 21 (b)'!$O26</f>
        <v>922.41907035648364</v>
      </c>
      <c r="W20" s="16">
        <f>'[4]Dia 22 (b)'!$O26</f>
        <v>922.25343801868428</v>
      </c>
      <c r="X20" s="16">
        <f>'[4]Dia 23 (b)'!$O26</f>
        <v>922.56148068414473</v>
      </c>
      <c r="Y20" s="16">
        <f>'[4]Dia 24 (b)'!$O26</f>
        <v>925.64842712253937</v>
      </c>
      <c r="Z20" s="16">
        <f>'[4]Dia 25 (b)'!$O26</f>
        <v>927.4938432955264</v>
      </c>
      <c r="AA20" s="16">
        <f>'[4]Dia 26 (b)'!$O26</f>
        <v>926.8293502791613</v>
      </c>
      <c r="AB20" s="16">
        <f>'[4]Dia 27 (b)'!$O26</f>
        <v>924.1377088627894</v>
      </c>
      <c r="AC20" s="16">
        <f>'[4]Dia 28 (b)'!$O26</f>
        <v>919.80468893263821</v>
      </c>
      <c r="AD20" s="16">
        <f>'[4]Dia 29 (b)'!$O26</f>
        <v>923.25813154906575</v>
      </c>
      <c r="AE20" s="16">
        <f>'[4]Dia 30 (b)'!$O26</f>
        <v>927.34189632552648</v>
      </c>
      <c r="AF20" s="17">
        <f>'[4]Dia 31 (b)'!$O26</f>
        <v>927.41786981052644</v>
      </c>
      <c r="AG20" s="18"/>
    </row>
    <row r="21" spans="1:33" ht="20.100000000000001" customHeight="1">
      <c r="A21" s="15">
        <v>18</v>
      </c>
      <c r="B21" s="16">
        <f>'[4]Dia 1 (b)'!$O27</f>
        <v>929.77938145796065</v>
      </c>
      <c r="C21" s="16">
        <f>'[4]Dia 2 (b)'!$O27</f>
        <v>928.92119801139484</v>
      </c>
      <c r="D21" s="16">
        <f>'[4]Dia 3 (b)'!$O27</f>
        <v>927.54685389574354</v>
      </c>
      <c r="E21" s="16">
        <f>'[4]Dia 4 (b)'!$O27</f>
        <v>927.0380023855264</v>
      </c>
      <c r="F21" s="16">
        <f>'[4]Dia 5 (b)'!$O27</f>
        <v>925.78553312644749</v>
      </c>
      <c r="G21" s="16">
        <f>'[4]Dia 6 (b)'!$O27</f>
        <v>923.6414653289803</v>
      </c>
      <c r="H21" s="16">
        <f>'[4]Dia 7 (b)'!$O27</f>
        <v>930.24324432153958</v>
      </c>
      <c r="I21" s="16">
        <f>'[4]Dia 8 (b)'!$O27</f>
        <v>932.4874671352303</v>
      </c>
      <c r="J21" s="16">
        <f>'[4]Dia 9 (b)'!$O27</f>
        <v>931.48080139371723</v>
      </c>
      <c r="K21" s="16">
        <f>'[4]Dia 10 (b)'!$O27</f>
        <v>928.15436529181579</v>
      </c>
      <c r="L21" s="16">
        <f>'[4]Dia 11 (b)'!$O27</f>
        <v>925.14006674526331</v>
      </c>
      <c r="M21" s="16">
        <f>'[4]Dia 12 (b)'!$O27</f>
        <v>926.56725027521054</v>
      </c>
      <c r="N21" s="16">
        <f>'[4]Dia 13 (b)'!$O27</f>
        <v>929.98159416059218</v>
      </c>
      <c r="O21" s="16">
        <f>'[4]Dia 14 (b)'!$O27</f>
        <v>928.75478919078944</v>
      </c>
      <c r="P21" s="16">
        <f>'[4]Dia 15 (b)'!$O27</f>
        <v>927.56981678052648</v>
      </c>
      <c r="Q21" s="16">
        <f>'[4]Dia 16 (b)'!$O27</f>
        <v>927.83563571861839</v>
      </c>
      <c r="R21" s="16">
        <f>'[4]Dia 17 (b)'!$O27</f>
        <v>924.76011506052635</v>
      </c>
      <c r="S21" s="16">
        <f>'[4]Dia 18 (b)'!$O27</f>
        <v>926.79124534638163</v>
      </c>
      <c r="T21" s="16">
        <f>'[4]Dia 19 (b)'!$O27</f>
        <v>925.11330501291116</v>
      </c>
      <c r="U21" s="16">
        <f>'[4]Dia 20 (b)'!$O27</f>
        <v>924.21342156923697</v>
      </c>
      <c r="V21" s="16">
        <f>'[4]Dia 21 (b)'!$O27</f>
        <v>922.83597569535198</v>
      </c>
      <c r="W21" s="16">
        <f>'[4]Dia 22 (b)'!$O27</f>
        <v>922.51925695677642</v>
      </c>
      <c r="X21" s="16">
        <f>'[4]Dia 23 (b)'!$O27</f>
        <v>923.25621314684213</v>
      </c>
      <c r="Y21" s="16">
        <f>'[4]Dia 24 (b)'!$O27</f>
        <v>926.52171833992099</v>
      </c>
      <c r="Z21" s="16">
        <f>'[4]Dia 25 (b)'!$O27</f>
        <v>927.99894762059216</v>
      </c>
      <c r="AA21" s="16">
        <f>'[4]Dia 26 (b)'!$O27</f>
        <v>927.2318410835328</v>
      </c>
      <c r="AB21" s="16">
        <f>'[4]Dia 27 (b)'!$O27</f>
        <v>924.62722732302643</v>
      </c>
      <c r="AC21" s="16">
        <f>'[4]Dia 28 (b)'!$O27</f>
        <v>919.94038505250001</v>
      </c>
      <c r="AD21" s="16">
        <f>'[4]Dia 29 (b)'!$O27</f>
        <v>923.56919556603964</v>
      </c>
      <c r="AE21" s="16">
        <f>'[4]Dia 30 (b)'!$O27</f>
        <v>927.91901398128971</v>
      </c>
      <c r="AF21" s="17">
        <f>'[4]Dia 31 (b)'!$O27</f>
        <v>927.97982753976328</v>
      </c>
      <c r="AG21" s="18"/>
    </row>
    <row r="22" spans="1:33" ht="20.100000000000001" customHeight="1">
      <c r="A22" s="15">
        <v>19</v>
      </c>
      <c r="B22" s="16">
        <f>'[4]Dia 1 (b)'!$O28</f>
        <v>930.07562456052631</v>
      </c>
      <c r="C22" s="16">
        <f>'[4]Dia 2 (b)'!$O28</f>
        <v>929.14541039802634</v>
      </c>
      <c r="D22" s="16">
        <f>'[4]Dia 3 (b)'!$O28</f>
        <v>927.93421737090796</v>
      </c>
      <c r="E22" s="16">
        <f>'[4]Dia 4 (b)'!$O28</f>
        <v>927.79738686434223</v>
      </c>
      <c r="F22" s="16">
        <f>'[4]Dia 5 (b)'!$O28</f>
        <v>926.26370403994747</v>
      </c>
      <c r="G22" s="16">
        <f>'[4]Dia 6 (b)'!$O28</f>
        <v>924.17625494595404</v>
      </c>
      <c r="H22" s="16">
        <f>'[4]Dia 7 (b)'!$O28</f>
        <v>931.18887918911844</v>
      </c>
      <c r="I22" s="16">
        <f>'[4]Dia 8 (b)'!$O28</f>
        <v>932.63565388115137</v>
      </c>
      <c r="J22" s="16">
        <f>'[4]Dia 9 (b)'!$O28</f>
        <v>931.690010320954</v>
      </c>
      <c r="K22" s="16">
        <f>'[4]Dia 10 (b)'!$O28</f>
        <v>928.21519623552638</v>
      </c>
      <c r="L22" s="16">
        <f>'[4]Dia 11 (b)'!$O28</f>
        <v>925.48162012134867</v>
      </c>
      <c r="M22" s="16">
        <f>'[4]Dia 12 (b)'!$O28</f>
        <v>927.54325497839795</v>
      </c>
      <c r="N22" s="16">
        <f>'[4]Dia 13 (b)'!$O28</f>
        <v>930.54379962945393</v>
      </c>
      <c r="O22" s="16">
        <f>'[4]Dia 14 (b)'!$O28</f>
        <v>929.05107575644752</v>
      </c>
      <c r="P22" s="16">
        <f>'[4]Dia 15 (b)'!$O28</f>
        <v>928.14706482556585</v>
      </c>
      <c r="Q22" s="16">
        <f>'[4]Dia 16 (b)'!$O28</f>
        <v>928.13186143594749</v>
      </c>
      <c r="R22" s="16">
        <f>'[4]Dia 17 (b)'!$O28</f>
        <v>925.58777003119746</v>
      </c>
      <c r="S22" s="16">
        <f>'[4]Dia 18 (b)'!$O28</f>
        <v>927.45590134934207</v>
      </c>
      <c r="T22" s="16">
        <f>'[4]Dia 19 (b)'!$O28</f>
        <v>925.64842712253937</v>
      </c>
      <c r="U22" s="16">
        <f>'[4]Dia 20 (b)'!$O28</f>
        <v>924.45232013469092</v>
      </c>
      <c r="V22" s="16">
        <f>'[4]Dia 21 (b)'!$O28</f>
        <v>923.51873039647705</v>
      </c>
      <c r="W22" s="16">
        <f>'[4]Dia 22 (b)'!$O28</f>
        <v>922.80019235830264</v>
      </c>
      <c r="X22" s="16">
        <f>'[4]Dia 23 (b)'!$O28</f>
        <v>923.28646345894742</v>
      </c>
      <c r="Y22" s="16">
        <f>'[4]Dia 24 (b)'!$O28</f>
        <v>927.19003894815796</v>
      </c>
      <c r="Z22" s="16">
        <f>'[4]Dia 25 (b)'!$O28</f>
        <v>928.51935095407907</v>
      </c>
      <c r="AA22" s="16">
        <f>'[4]Dia 26 (b)'!$O28</f>
        <v>927.60402507377955</v>
      </c>
      <c r="AB22" s="16">
        <f>'[4]Dia 27 (b)'!$O28</f>
        <v>924.89647616569755</v>
      </c>
      <c r="AC22" s="16">
        <f>'[4]Dia 28 (b)'!$O28</f>
        <v>919.95546239915132</v>
      </c>
      <c r="AD22" s="16">
        <f>'[4]Dia 29 (b)'!$O28</f>
        <v>923.86514311957899</v>
      </c>
      <c r="AE22" s="16">
        <f>'[4]Dia 30 (b)'!$O28</f>
        <v>928.15436529181579</v>
      </c>
      <c r="AF22" s="17">
        <f>'[4]Dia 31 (b)'!$O28</f>
        <v>928.33685812294732</v>
      </c>
      <c r="AG22" s="18"/>
    </row>
    <row r="23" spans="1:33" ht="20.100000000000001" customHeight="1">
      <c r="A23" s="15">
        <v>20</v>
      </c>
      <c r="B23" s="16">
        <f>'[4]Dia 1 (b)'!$O29</f>
        <v>930.50477713213809</v>
      </c>
      <c r="C23" s="16">
        <f>'[4]Dia 2 (b)'!$O29</f>
        <v>929.44164046166452</v>
      </c>
      <c r="D23" s="16">
        <f>'[4]Dia 3 (b)'!$O29</f>
        <v>928.08230849802646</v>
      </c>
      <c r="E23" s="16">
        <f>'[4]Dia 4 (b)'!$O29</f>
        <v>928.18478076367114</v>
      </c>
      <c r="F23" s="16">
        <f>'[4]Dia 5 (b)'!$O29</f>
        <v>926.62054338552639</v>
      </c>
      <c r="G23" s="16">
        <f>'[4]Dia 6 (b)'!$O29</f>
        <v>924.91625421907906</v>
      </c>
      <c r="H23" s="16">
        <f>'[4]Dia 7 (b)'!$O29</f>
        <v>931.48522225679619</v>
      </c>
      <c r="I23" s="16">
        <f>'[4]Dia 8 (b)'!$O29</f>
        <v>933.36136466274684</v>
      </c>
      <c r="J23" s="16">
        <f>'[4]Dia 9 (b)'!$O29</f>
        <v>932.22164819713828</v>
      </c>
      <c r="K23" s="16">
        <f>'[4]Dia 10 (b)'!$O29</f>
        <v>928.36727359480255</v>
      </c>
      <c r="L23" s="16">
        <f>'[4]Dia 11 (b)'!$O29</f>
        <v>925.95610469802648</v>
      </c>
      <c r="M23" s="16">
        <f>'[4]Dia 12 (b)'!$O29</f>
        <v>927.97242710840135</v>
      </c>
      <c r="N23" s="16">
        <f>'[4]Dia 13 (b)'!$O29</f>
        <v>930.67673517635524</v>
      </c>
      <c r="O23" s="16">
        <f>'[4]Dia 14 (b)'!$O29</f>
        <v>929.31693815763163</v>
      </c>
      <c r="P23" s="16">
        <f>'[4]Dia 15 (b)'!$O29</f>
        <v>928.57623260925982</v>
      </c>
      <c r="Q23" s="16">
        <f>'[4]Dia 16 (b)'!$O29</f>
        <v>928.41289680258569</v>
      </c>
      <c r="R23" s="16">
        <f>'[4]Dia 17 (b)'!$O29</f>
        <v>925.86872281796059</v>
      </c>
      <c r="S23" s="16">
        <f>'[4]Dia 18 (b)'!$O29</f>
        <v>927.61921759762504</v>
      </c>
      <c r="T23" s="16">
        <f>'[4]Dia 19 (b)'!$O29</f>
        <v>925.8723265749079</v>
      </c>
      <c r="U23" s="16">
        <f>'[4]Dia 20 (b)'!$O29</f>
        <v>925.17744633769735</v>
      </c>
      <c r="V23" s="16">
        <f>'[4]Dia 21 (b)'!$O29</f>
        <v>923.86017294167766</v>
      </c>
      <c r="W23" s="16">
        <f>'[4]Dia 22 (b)'!$O29</f>
        <v>923.08113645244737</v>
      </c>
      <c r="X23" s="16">
        <f>'[4]Dia 23 (b)'!$O29</f>
        <v>923.55227370442128</v>
      </c>
      <c r="Y23" s="16">
        <f>'[4]Dia 24 (b)'!$O29</f>
        <v>927.84332132652651</v>
      </c>
      <c r="Z23" s="16">
        <f>'[4]Dia 25 (b)'!$O29</f>
        <v>929.0550728543783</v>
      </c>
      <c r="AA23" s="16">
        <f>'[4]Dia 26 (b)'!$O29</f>
        <v>927.54704345348694</v>
      </c>
      <c r="AB23" s="16">
        <f>'[4]Dia 27 (b)'!$O29</f>
        <v>925.23806865856579</v>
      </c>
      <c r="AC23" s="16">
        <f>'[4]Dia 28 (b)'!$O29</f>
        <v>920.08830884671386</v>
      </c>
      <c r="AD23" s="16">
        <f>'[4]Dia 29 (b)'!$O29</f>
        <v>923.92571328473696</v>
      </c>
      <c r="AE23" s="16">
        <f>'[4]Dia 30 (b)'!$O29</f>
        <v>928.18478076367114</v>
      </c>
      <c r="AF23" s="17">
        <f>'[4]Dia 31 (b)'!$O29</f>
        <v>928.39768906665802</v>
      </c>
      <c r="AG23" s="18"/>
    </row>
    <row r="24" spans="1:33" ht="20.100000000000001" customHeight="1">
      <c r="A24" s="15">
        <v>21</v>
      </c>
      <c r="B24" s="16">
        <f>'[4]Dia 1 (b)'!$O30</f>
        <v>930.77056129975654</v>
      </c>
      <c r="C24" s="16">
        <f>'[4]Dia 2 (b)'!$O30</f>
        <v>929.82927775430915</v>
      </c>
      <c r="D24" s="16">
        <f>'[4]Dia 3 (b)'!$O30</f>
        <v>928.65950221420064</v>
      </c>
      <c r="E24" s="16">
        <f>'[4]Dia 4 (b)'!$O30</f>
        <v>928.14313074911843</v>
      </c>
      <c r="F24" s="16">
        <f>'[4]Dia 5 (b)'!$O30</f>
        <v>926.91669086928948</v>
      </c>
      <c r="G24" s="16">
        <f>'[4]Dia 6 (b)'!$O30</f>
        <v>926.02460337111518</v>
      </c>
      <c r="H24" s="16">
        <f>'[4]Dia 7 (b)'!$O30</f>
        <v>932.16508164937522</v>
      </c>
      <c r="I24" s="16">
        <f>'[4]Dia 8 (b)'!$O30</f>
        <v>933.57073657657895</v>
      </c>
      <c r="J24" s="16">
        <f>'[4]Dia 9 (b)'!$O30</f>
        <v>932.35455766618418</v>
      </c>
      <c r="K24" s="16">
        <f>'[4]Dia 10 (b)'!$O30</f>
        <v>928.53060288201311</v>
      </c>
      <c r="L24" s="16">
        <f>'[4]Dia 11 (b)'!$O30</f>
        <v>926.43065446934213</v>
      </c>
      <c r="M24" s="16">
        <f>'[4]Dia 12 (b)'!$O30</f>
        <v>928.41683087903289</v>
      </c>
      <c r="N24" s="16">
        <f>'[4]Dia 13 (b)'!$O30</f>
        <v>930.8706494414804</v>
      </c>
      <c r="O24" s="16">
        <f>'[4]Dia 14 (b)'!$O30</f>
        <v>929.19922555874007</v>
      </c>
      <c r="P24" s="16">
        <f>'[4]Dia 15 (b)'!$O30</f>
        <v>928.85728753428975</v>
      </c>
      <c r="Q24" s="16">
        <f>'[4]Dia 16 (b)'!$O30</f>
        <v>928.70915294407916</v>
      </c>
      <c r="R24" s="16">
        <f>'[4]Dia 17 (b)'!$O30</f>
        <v>926.30141395188161</v>
      </c>
      <c r="S24" s="16">
        <f>'[4]Dia 18 (b)'!$O30</f>
        <v>927.47109170003296</v>
      </c>
      <c r="T24" s="16">
        <f>'[4]Dia 19 (b)'!$O30</f>
        <v>926.21400816711525</v>
      </c>
      <c r="U24" s="16">
        <f>'[4]Dia 20 (b)'!$O30</f>
        <v>925.60649894419748</v>
      </c>
      <c r="V24" s="16">
        <f>'[4]Dia 21 (b)'!$O30</f>
        <v>923.98126111628289</v>
      </c>
      <c r="W24" s="16">
        <f>'[4]Dia 22 (b)'!$O30</f>
        <v>922.84554174860534</v>
      </c>
      <c r="X24" s="16">
        <f>'[4]Dia 23 (b)'!$O30</f>
        <v>924.08389419536854</v>
      </c>
      <c r="Y24" s="16">
        <f>'[4]Dia 24 (b)'!$O30</f>
        <v>928.1282386139012</v>
      </c>
      <c r="Z24" s="16">
        <f>'[4]Dia 25 (b)'!$O30</f>
        <v>929.54524978046061</v>
      </c>
      <c r="AA24" s="16">
        <f>'[4]Dia 26 (b)'!$O30</f>
        <v>927.87371072052645</v>
      </c>
      <c r="AB24" s="16">
        <f>'[4]Dia 27 (b)'!$O30</f>
        <v>925.44677558708895</v>
      </c>
      <c r="AC24" s="16">
        <f>'[4]Dia 28 (b)'!$O30</f>
        <v>920.22115529427629</v>
      </c>
      <c r="AD24" s="16">
        <f>'[4]Dia 29 (b)'!$O30</f>
        <v>923.9559983673156</v>
      </c>
      <c r="AE24" s="16">
        <f>'[4]Dia 30 (b)'!$O30</f>
        <v>928.87963492302617</v>
      </c>
      <c r="AF24" s="17">
        <f>'[4]Dia 31 (b)'!$O30</f>
        <v>928.31039193962181</v>
      </c>
      <c r="AG24" s="18"/>
    </row>
    <row r="25" spans="1:33" ht="20.100000000000001" customHeight="1">
      <c r="A25" s="15">
        <v>22</v>
      </c>
      <c r="B25" s="16">
        <f>'[4]Dia 1 (b)'!$O31</f>
        <v>930.78581032562181</v>
      </c>
      <c r="C25" s="16">
        <f>'[4]Dia 2 (b)'!$O31</f>
        <v>929.62436799349348</v>
      </c>
      <c r="D25" s="16">
        <f>'[4]Dia 3 (b)'!$O31</f>
        <v>928.50018306384879</v>
      </c>
      <c r="E25" s="16">
        <f>'[4]Dia 4 (b)'!$O31</f>
        <v>928.04064109823696</v>
      </c>
      <c r="F25" s="16">
        <f>'[4]Dia 5 (b)'!$O31</f>
        <v>927.0381789043422</v>
      </c>
      <c r="G25" s="16">
        <f>'[4]Dia 6 (b)'!$O31</f>
        <v>926.30550182901334</v>
      </c>
      <c r="H25" s="16">
        <f>'[4]Dia 7 (b)'!$O31</f>
        <v>932.14981306511845</v>
      </c>
      <c r="I25" s="16">
        <f>'[4]Dia 8 (b)'!$O31</f>
        <v>933.57073657657895</v>
      </c>
      <c r="J25" s="16">
        <f>'[4]Dia 9 (b)'!$O31</f>
        <v>932.35455766618418</v>
      </c>
      <c r="K25" s="16">
        <f>'[4]Dia 10 (b)'!$O31</f>
        <v>928.70915294407916</v>
      </c>
      <c r="L25" s="16">
        <f>'[4]Dia 11 (b)'!$O31</f>
        <v>926.3736315591118</v>
      </c>
      <c r="M25" s="16">
        <f>'[4]Dia 12 (b)'!$O31</f>
        <v>928.18136221815791</v>
      </c>
      <c r="N25" s="16">
        <f>'[4]Dia 13 (b)'!$O31</f>
        <v>931.33048695611831</v>
      </c>
      <c r="O25" s="16">
        <f>'[4]Dia 14 (b)'!$O31</f>
        <v>929.59802567998031</v>
      </c>
      <c r="P25" s="16">
        <f>'[4]Dia 15 (b)'!$O31</f>
        <v>928.73957710855268</v>
      </c>
      <c r="Q25" s="16">
        <f>'[4]Dia 16 (b)'!$O31</f>
        <v>928.77000127302642</v>
      </c>
      <c r="R25" s="16">
        <f>'[4]Dia 17 (b)'!$O31</f>
        <v>926.39245174460541</v>
      </c>
      <c r="S25" s="16">
        <f>'[4]Dia 18 (b)'!$O31</f>
        <v>927.72176375052641</v>
      </c>
      <c r="T25" s="16">
        <f>'[4]Dia 19 (b)'!$O31</f>
        <v>926.12658934342107</v>
      </c>
      <c r="U25" s="16">
        <f>'[4]Dia 20 (b)'!$O31</f>
        <v>925.51906490842123</v>
      </c>
      <c r="V25" s="16">
        <f>'[4]Dia 21 (b)'!$O31</f>
        <v>924.15958517026979</v>
      </c>
      <c r="W25" s="16">
        <f>'[4]Dia 22 (b)'!$O31</f>
        <v>923.3923395513159</v>
      </c>
      <c r="X25" s="16">
        <f>'[4]Dia 23 (b)'!$O31</f>
        <v>923.81808394989491</v>
      </c>
      <c r="Y25" s="16">
        <f>'[4]Dia 24 (b)'!$O31</f>
        <v>928.3220051045131</v>
      </c>
      <c r="Z25" s="16">
        <f>'[4]Dia 25 (b)'!$O31</f>
        <v>929.48837899105263</v>
      </c>
      <c r="AA25" s="16">
        <f>'[4]Dia 26 (b)'!$O31</f>
        <v>928.05225426312848</v>
      </c>
      <c r="AB25" s="16">
        <f>'[4]Dia 27 (b)'!$O31</f>
        <v>925.46193334046052</v>
      </c>
      <c r="AC25" s="16">
        <f>'[4]Dia 28 (b)'!$O31</f>
        <v>920.48684818940148</v>
      </c>
      <c r="AD25" s="16">
        <f>'[4]Dia 29 (b)'!$O31</f>
        <v>924.25198938394749</v>
      </c>
      <c r="AE25" s="16">
        <f>'[4]Dia 30 (b)'!$O31</f>
        <v>929.0125226605262</v>
      </c>
      <c r="AF25" s="17">
        <f>'[4]Dia 31 (b)'!$O31</f>
        <v>928.22308177365801</v>
      </c>
      <c r="AG25" s="18"/>
    </row>
    <row r="26" spans="1:33" ht="20.100000000000001" customHeight="1">
      <c r="A26" s="15">
        <v>23</v>
      </c>
      <c r="B26" s="16">
        <f>'[4]Dia 1 (b)'!$O32</f>
        <v>930.55051117080609</v>
      </c>
      <c r="C26" s="16">
        <f>'[4]Dia 2 (b)'!$O32</f>
        <v>929.55235031648681</v>
      </c>
      <c r="D26" s="16">
        <f>'[4]Dia 3 (b)'!$O32</f>
        <v>928.53060288201311</v>
      </c>
      <c r="E26" s="16">
        <f>'[4]Dia 4 (b)'!$O32</f>
        <v>928.10145465671053</v>
      </c>
      <c r="F26" s="16">
        <f>'[4]Dia 5 (b)'!$O32</f>
        <v>926.78754162432233</v>
      </c>
      <c r="G26" s="16">
        <f>'[4]Dia 6 (b)'!$O32</f>
        <v>926.71927281232888</v>
      </c>
      <c r="H26" s="16">
        <f>'[4]Dia 7 (b)'!$O32</f>
        <v>932.59439286127315</v>
      </c>
      <c r="I26" s="16">
        <f>'[4]Dia 8 (b)'!$O32</f>
        <v>933.46838166128282</v>
      </c>
      <c r="J26" s="16">
        <f>'[4]Dia 9 (b)'!$O32</f>
        <v>932.38510352731578</v>
      </c>
      <c r="K26" s="16">
        <f>'[4]Dia 10 (b)'!$O32</f>
        <v>928.65228215467118</v>
      </c>
      <c r="L26" s="16">
        <f>'[4]Dia 11 (b)'!$O32</f>
        <v>926.50654102815793</v>
      </c>
      <c r="M26" s="16">
        <f>'[4]Dia 12 (b)'!$O32</f>
        <v>928.06362136825646</v>
      </c>
      <c r="N26" s="16">
        <f>'[4]Dia 13 (b)'!$O32</f>
        <v>930.79867522756581</v>
      </c>
      <c r="O26" s="16">
        <f>'[4]Dia 14 (b)'!$O32</f>
        <v>928.93335881124676</v>
      </c>
      <c r="P26" s="16">
        <f>'[4]Dia 15 (b)'!$O32</f>
        <v>929.00542647080943</v>
      </c>
      <c r="Q26" s="16">
        <f>'[4]Dia 16 (b)'!$O32</f>
        <v>928.83084960197391</v>
      </c>
      <c r="R26" s="16">
        <f>'[4]Dia 17 (b)'!$O32</f>
        <v>926.45314360642112</v>
      </c>
      <c r="S26" s="16">
        <f>'[4]Dia 18 (b)'!$O32</f>
        <v>927.57364002608892</v>
      </c>
      <c r="T26" s="16">
        <f>'[4]Dia 19 (b)'!$O32</f>
        <v>926.32020371321062</v>
      </c>
      <c r="U26" s="16">
        <f>'[4]Dia 20 (b)'!$O32</f>
        <v>925.44677558708895</v>
      </c>
      <c r="V26" s="16">
        <f>'[4]Dia 21 (b)'!$O32</f>
        <v>923.82136390680591</v>
      </c>
      <c r="W26" s="16">
        <f>'[4]Dia 22 (b)'!$O32</f>
        <v>923.3923395513159</v>
      </c>
      <c r="X26" s="16">
        <f>'[4]Dia 23 (b)'!$O32</f>
        <v>924.11417058532902</v>
      </c>
      <c r="Y26" s="16">
        <f>'[4]Dia 24 (b)'!$O32</f>
        <v>928.39800032105916</v>
      </c>
      <c r="Z26" s="16">
        <f>'[4]Dia 25 (b)'!$O32</f>
        <v>929.43148647009878</v>
      </c>
      <c r="AA26" s="16">
        <f>'[4]Dia 26 (b)'!$O32</f>
        <v>927.83191293146058</v>
      </c>
      <c r="AB26" s="16">
        <f>'[4]Dia 27 (b)'!$O32</f>
        <v>925.35931330030269</v>
      </c>
      <c r="AC26" s="16">
        <f>'[4]Dia 28 (b)'!$O32</f>
        <v>920.35400174183883</v>
      </c>
      <c r="AD26" s="16">
        <f>'[4]Dia 29 (b)'!$O32</f>
        <v>924.81371241248689</v>
      </c>
      <c r="AE26" s="16">
        <f>'[4]Dia 30 (b)'!$O32</f>
        <v>929.04296421023685</v>
      </c>
      <c r="AF26" s="17">
        <f>'[4]Dia 31 (b)'!$O32</f>
        <v>928.04842232494741</v>
      </c>
      <c r="AG26" s="18"/>
    </row>
    <row r="27" spans="1:33" ht="20.100000000000001" customHeight="1" thickBot="1">
      <c r="A27" s="15">
        <v>24</v>
      </c>
      <c r="B27" s="16">
        <f>'[4]Dia 1 (b)'!$O33</f>
        <v>930.59624520947375</v>
      </c>
      <c r="C27" s="16">
        <f>'[4]Dia 2 (b)'!$O33</f>
        <v>929.18400695703951</v>
      </c>
      <c r="D27" s="16">
        <f>'[4]Dia 3 (b)'!$O33</f>
        <v>928.35600862794092</v>
      </c>
      <c r="E27" s="16">
        <f>'[4]Dia 4 (b)'!$O33</f>
        <v>927.91163093516457</v>
      </c>
      <c r="F27" s="16">
        <f>'[4]Dia 5 (b)'!$O33</f>
        <v>926.68498895195728</v>
      </c>
      <c r="G27" s="16">
        <f>'[4]Dia 6 (b)'!$O33</f>
        <v>927.38359197632576</v>
      </c>
      <c r="H27" s="16">
        <f>'[4]Dia 7 (b)'!$O33</f>
        <v>932.53329244639144</v>
      </c>
      <c r="I27" s="16">
        <f>'[4]Dia 8 (b)'!$O33</f>
        <v>933.48366980393098</v>
      </c>
      <c r="J27" s="16">
        <f>'[4]Dia 9 (b)'!$O33</f>
        <v>932.31327274160549</v>
      </c>
      <c r="K27" s="16">
        <f>'[4]Dia 10 (b)'!$O33</f>
        <v>928.28389533213169</v>
      </c>
      <c r="L27" s="16">
        <f>'[4]Dia 11 (b)'!$O33</f>
        <v>926.50654102815793</v>
      </c>
      <c r="M27" s="16">
        <f>'[4]Dia 12 (b)'!$O33</f>
        <v>928.54976642593419</v>
      </c>
      <c r="N27" s="16">
        <f>'[4]Dia 13 (b)'!$O33</f>
        <v>930.60896016375011</v>
      </c>
      <c r="O27" s="16">
        <f>'[4]Dia 14 (b)'!$O33</f>
        <v>928.66749206375346</v>
      </c>
      <c r="P27" s="16">
        <f>'[4]Dia 15 (b)'!$O33</f>
        <v>928.77000127302642</v>
      </c>
      <c r="Q27" s="16">
        <f>'[4]Dia 16 (b)'!$O33</f>
        <v>928.67142831335525</v>
      </c>
      <c r="R27" s="16">
        <f>'[4]Dia 17 (b)'!$O33</f>
        <v>926.54418139914492</v>
      </c>
      <c r="S27" s="16">
        <f>'[4]Dia 18 (b)'!$O33</f>
        <v>928.65228215467118</v>
      </c>
      <c r="T27" s="16">
        <f>'[4]Dia 19 (b)'!$O33</f>
        <v>925.99720539775649</v>
      </c>
      <c r="U27" s="16">
        <f>'[4]Dia 20 (b)'!$O33</f>
        <v>925.27183797458883</v>
      </c>
      <c r="V27" s="16">
        <f>'[4]Dia 21 (b)'!$O33</f>
        <v>923.60089653217108</v>
      </c>
      <c r="W27" s="16">
        <f>'[4]Dia 22 (b)'!$O33</f>
        <v>923.12649888167766</v>
      </c>
      <c r="X27" s="16">
        <f>'[4]Dia 23 (b)'!$O33</f>
        <v>923.84835164723677</v>
      </c>
      <c r="Y27" s="16">
        <f>'[4]Dia 24 (b)'!$O33</f>
        <v>928.69438685182911</v>
      </c>
      <c r="Z27" s="16">
        <f>'[4]Dia 25 (b)'!$O33</f>
        <v>929.50756861282912</v>
      </c>
      <c r="AA27" s="16">
        <f>'[4]Dia 26 (b)'!$O33</f>
        <v>927.75970836315798</v>
      </c>
      <c r="AB27" s="16">
        <f>'[4]Dia 27 (b)'!$O33</f>
        <v>925.28699138165132</v>
      </c>
      <c r="AC27" s="16">
        <f>'[4]Dia 28 (b)'!$O33</f>
        <v>920.48684818940148</v>
      </c>
      <c r="AD27" s="16">
        <f>'[4]Dia 29 (b)'!$O33</f>
        <v>925.27293275121724</v>
      </c>
      <c r="AE27" s="16">
        <f>'[4]Dia 30 (b)'!$O33</f>
        <v>929.07340575994738</v>
      </c>
      <c r="AF27" s="17">
        <f>'[4]Dia 31 (b)'!$O33</f>
        <v>928.25348855289474</v>
      </c>
      <c r="AG27" s="18"/>
    </row>
    <row r="28" spans="1:33" s="22" customFormat="1" ht="16.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24"/>
    </row>
    <row r="30" spans="1:33" ht="15.75">
      <c r="A30" s="25" t="s">
        <v>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24"/>
    </row>
    <row r="31" spans="1:33" ht="15.75">
      <c r="A31" s="25" t="s">
        <v>3</v>
      </c>
      <c r="B31" s="8">
        <f t="shared" ref="B31:AF31" si="0">AVERAGE(B4:B27)</f>
        <v>930.84054882428597</v>
      </c>
      <c r="C31" s="8">
        <f t="shared" si="0"/>
        <v>929.66889979326004</v>
      </c>
      <c r="D31" s="8">
        <f t="shared" si="0"/>
        <v>928.26925303136716</v>
      </c>
      <c r="E31" s="8">
        <f t="shared" si="0"/>
        <v>927.69403949233583</v>
      </c>
      <c r="F31" s="8">
        <f t="shared" si="0"/>
        <v>926.93113716672951</v>
      </c>
      <c r="G31" s="8">
        <f t="shared" si="0"/>
        <v>925.40005211424034</v>
      </c>
      <c r="H31" s="8">
        <f t="shared" si="0"/>
        <v>929.43760805386</v>
      </c>
      <c r="I31" s="8">
        <f t="shared" si="0"/>
        <v>932.7405500352246</v>
      </c>
      <c r="J31" s="8">
        <f t="shared" si="0"/>
        <v>931.96280447926767</v>
      </c>
      <c r="K31" s="8">
        <f t="shared" si="0"/>
        <v>929.87965689872487</v>
      </c>
      <c r="L31" s="8">
        <f t="shared" si="0"/>
        <v>926.15176002940416</v>
      </c>
      <c r="M31" s="8">
        <f t="shared" si="0"/>
        <v>926.29890409830102</v>
      </c>
      <c r="N31" s="8">
        <f t="shared" si="0"/>
        <v>929.77812880265003</v>
      </c>
      <c r="O31" s="8">
        <f t="shared" si="0"/>
        <v>929.25528321780041</v>
      </c>
      <c r="P31" s="8">
        <f t="shared" si="0"/>
        <v>927.98776329820919</v>
      </c>
      <c r="Q31" s="8">
        <f t="shared" si="0"/>
        <v>928.13508703121852</v>
      </c>
      <c r="R31" s="8">
        <f t="shared" si="0"/>
        <v>926.48212350301003</v>
      </c>
      <c r="S31" s="8">
        <f t="shared" si="0"/>
        <v>926.79299037619751</v>
      </c>
      <c r="T31" s="8">
        <f t="shared" si="0"/>
        <v>926.13600533846011</v>
      </c>
      <c r="U31" s="8">
        <f t="shared" si="0"/>
        <v>925.13203453697224</v>
      </c>
      <c r="V31" s="8">
        <f t="shared" si="0"/>
        <v>923.8276022076343</v>
      </c>
      <c r="W31" s="8">
        <f t="shared" si="0"/>
        <v>923.25123036664399</v>
      </c>
      <c r="X31" s="8">
        <f t="shared" si="0"/>
        <v>922.97567197733736</v>
      </c>
      <c r="Y31" s="8">
        <f t="shared" si="0"/>
        <v>926.28111483968712</v>
      </c>
      <c r="Z31" s="8">
        <f t="shared" si="0"/>
        <v>928.76008166885049</v>
      </c>
      <c r="AA31" s="8">
        <f t="shared" si="0"/>
        <v>927.67386735692082</v>
      </c>
      <c r="AB31" s="8">
        <f t="shared" si="0"/>
        <v>925.85297841339252</v>
      </c>
      <c r="AC31" s="8">
        <f t="shared" si="0"/>
        <v>922.65488018374424</v>
      </c>
      <c r="AD31" s="8">
        <f t="shared" si="0"/>
        <v>922.83640942301417</v>
      </c>
      <c r="AE31" s="8">
        <f t="shared" si="0"/>
        <v>927.51303773523966</v>
      </c>
      <c r="AF31" s="26">
        <f t="shared" si="0"/>
        <v>928.24187498859158</v>
      </c>
    </row>
    <row r="32" spans="1:33" ht="15.75">
      <c r="A32" s="2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26"/>
    </row>
    <row r="33" spans="1:32" ht="15.75">
      <c r="A33" s="2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26"/>
    </row>
    <row r="34" spans="1:32" ht="15.75">
      <c r="A34" s="25" t="s">
        <v>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26"/>
    </row>
    <row r="35" spans="1:32" ht="15.75">
      <c r="A35" s="25" t="s">
        <v>3</v>
      </c>
      <c r="B35" s="8">
        <f t="shared" ref="B35:AF35" si="1">MAX(B4:B27)</f>
        <v>932.63105047308568</v>
      </c>
      <c r="C35" s="8">
        <f t="shared" si="1"/>
        <v>931.29128191381585</v>
      </c>
      <c r="D35" s="8">
        <f t="shared" si="1"/>
        <v>930.0950966924014</v>
      </c>
      <c r="E35" s="8">
        <f t="shared" si="1"/>
        <v>929.42223787073681</v>
      </c>
      <c r="F35" s="8">
        <f t="shared" si="1"/>
        <v>928.74266750772028</v>
      </c>
      <c r="G35" s="8">
        <f t="shared" si="1"/>
        <v>927.38359197632576</v>
      </c>
      <c r="H35" s="8">
        <f t="shared" si="1"/>
        <v>932.59439286127315</v>
      </c>
      <c r="I35" s="8">
        <f t="shared" si="1"/>
        <v>934.54233997507902</v>
      </c>
      <c r="J35" s="8">
        <f t="shared" si="1"/>
        <v>933.30487417539484</v>
      </c>
      <c r="K35" s="8">
        <f t="shared" si="1"/>
        <v>932.44164182406905</v>
      </c>
      <c r="L35" s="8">
        <f t="shared" si="1"/>
        <v>927.92409528909877</v>
      </c>
      <c r="M35" s="8">
        <f t="shared" si="1"/>
        <v>928.54976642593419</v>
      </c>
      <c r="N35" s="8">
        <f t="shared" si="1"/>
        <v>931.33048695611831</v>
      </c>
      <c r="O35" s="8">
        <f t="shared" si="1"/>
        <v>930.77918136414485</v>
      </c>
      <c r="P35" s="8">
        <f t="shared" si="1"/>
        <v>929.41942346220389</v>
      </c>
      <c r="Q35" s="8">
        <f t="shared" si="1"/>
        <v>929.46099958950015</v>
      </c>
      <c r="R35" s="8">
        <f t="shared" si="1"/>
        <v>928.40162531625992</v>
      </c>
      <c r="S35" s="8">
        <f t="shared" si="1"/>
        <v>928.65228215467118</v>
      </c>
      <c r="T35" s="8">
        <f t="shared" si="1"/>
        <v>928.37027650973698</v>
      </c>
      <c r="U35" s="8">
        <f t="shared" si="1"/>
        <v>926.63945049720394</v>
      </c>
      <c r="V35" s="8">
        <f t="shared" si="1"/>
        <v>925.46193334046052</v>
      </c>
      <c r="W35" s="8">
        <f t="shared" si="1"/>
        <v>926.10781262101989</v>
      </c>
      <c r="X35" s="8">
        <f t="shared" si="1"/>
        <v>924.14109747743089</v>
      </c>
      <c r="Y35" s="8">
        <f t="shared" si="1"/>
        <v>928.69438685182911</v>
      </c>
      <c r="Z35" s="8">
        <f t="shared" si="1"/>
        <v>930.96211751881594</v>
      </c>
      <c r="AA35" s="8">
        <f t="shared" si="1"/>
        <v>929.13805662187519</v>
      </c>
      <c r="AB35" s="8">
        <f t="shared" si="1"/>
        <v>928.12055735230263</v>
      </c>
      <c r="AC35" s="8">
        <f t="shared" si="1"/>
        <v>925.44326527578971</v>
      </c>
      <c r="AD35" s="8">
        <f t="shared" si="1"/>
        <v>925.27293275121724</v>
      </c>
      <c r="AE35" s="8">
        <f t="shared" si="1"/>
        <v>929.07340575994738</v>
      </c>
      <c r="AF35" s="26">
        <f t="shared" si="1"/>
        <v>929.80984908552648</v>
      </c>
    </row>
    <row r="36" spans="1:32" ht="15.75">
      <c r="A36" s="2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26"/>
    </row>
    <row r="37" spans="1:32" ht="15.75">
      <c r="A37" s="2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26"/>
    </row>
    <row r="38" spans="1:32" ht="15.75">
      <c r="A38" s="25" t="s">
        <v>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26"/>
    </row>
    <row r="39" spans="1:32" ht="15.75">
      <c r="A39" s="25" t="s">
        <v>3</v>
      </c>
      <c r="B39" s="8">
        <f t="shared" ref="B39:AF39" si="2">MIN(B4:B27)</f>
        <v>929.64227713391449</v>
      </c>
      <c r="C39" s="8">
        <f t="shared" si="2"/>
        <v>928.44241861460534</v>
      </c>
      <c r="D39" s="8">
        <f t="shared" si="2"/>
        <v>926.83309697101981</v>
      </c>
      <c r="E39" s="8">
        <f t="shared" si="2"/>
        <v>926.36999471155252</v>
      </c>
      <c r="F39" s="8">
        <f t="shared" si="2"/>
        <v>925.23533584332233</v>
      </c>
      <c r="G39" s="8">
        <f t="shared" si="2"/>
        <v>923.09165921368424</v>
      </c>
      <c r="H39" s="8">
        <f t="shared" si="2"/>
        <v>926.66089526112853</v>
      </c>
      <c r="I39" s="8">
        <f t="shared" si="2"/>
        <v>931.18351106680268</v>
      </c>
      <c r="J39" s="8">
        <f t="shared" si="2"/>
        <v>930.51569439426328</v>
      </c>
      <c r="K39" s="8">
        <f t="shared" si="2"/>
        <v>927.7669800851055</v>
      </c>
      <c r="L39" s="8">
        <f t="shared" si="2"/>
        <v>923.86857085100337</v>
      </c>
      <c r="M39" s="8">
        <f t="shared" si="2"/>
        <v>924.68250673855255</v>
      </c>
      <c r="N39" s="8">
        <f t="shared" si="2"/>
        <v>927.84143204381257</v>
      </c>
      <c r="O39" s="8">
        <f t="shared" si="2"/>
        <v>927.67233250926324</v>
      </c>
      <c r="P39" s="8">
        <f t="shared" si="2"/>
        <v>926.43065446934213</v>
      </c>
      <c r="Q39" s="8">
        <f t="shared" si="2"/>
        <v>926.55981675323687</v>
      </c>
      <c r="R39" s="8">
        <f t="shared" si="2"/>
        <v>924.34287070953962</v>
      </c>
      <c r="S39" s="8">
        <f t="shared" si="2"/>
        <v>925.5003642464311</v>
      </c>
      <c r="T39" s="8">
        <f t="shared" si="2"/>
        <v>924.4151404724804</v>
      </c>
      <c r="U39" s="8">
        <f t="shared" si="2"/>
        <v>923.86857085100337</v>
      </c>
      <c r="V39" s="8">
        <f t="shared" si="2"/>
        <v>922.0054449745262</v>
      </c>
      <c r="W39" s="8">
        <f t="shared" si="2"/>
        <v>921.4893855047369</v>
      </c>
      <c r="X39" s="8">
        <f t="shared" si="2"/>
        <v>921.82148141101982</v>
      </c>
      <c r="Y39" s="8">
        <f t="shared" si="2"/>
        <v>924.2910305540131</v>
      </c>
      <c r="Z39" s="8">
        <f t="shared" si="2"/>
        <v>927.25459702533567</v>
      </c>
      <c r="AA39" s="8">
        <f t="shared" si="2"/>
        <v>926.25223045024336</v>
      </c>
      <c r="AB39" s="8">
        <f t="shared" si="2"/>
        <v>923.9745534279474</v>
      </c>
      <c r="AC39" s="8">
        <f t="shared" si="2"/>
        <v>919.80468893263821</v>
      </c>
      <c r="AD39" s="8">
        <f t="shared" si="2"/>
        <v>920.30852504200675</v>
      </c>
      <c r="AE39" s="8">
        <f t="shared" si="2"/>
        <v>925.69786558225678</v>
      </c>
      <c r="AF39" s="26">
        <f t="shared" si="2"/>
        <v>926.54463509516472</v>
      </c>
    </row>
    <row r="40" spans="1:32" ht="15.75">
      <c r="A40" s="2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26"/>
    </row>
    <row r="41" spans="1:32" ht="15.75">
      <c r="A41" s="2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26"/>
    </row>
    <row r="42" spans="1:32" ht="15.75">
      <c r="A42" s="27" t="s">
        <v>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26"/>
    </row>
    <row r="43" spans="1:32" ht="15.75">
      <c r="A43" s="25" t="s">
        <v>3</v>
      </c>
      <c r="B43" s="8">
        <f t="shared" ref="B43:AF43" si="3">B35-B39</f>
        <v>2.988773339171189</v>
      </c>
      <c r="C43" s="8">
        <f t="shared" si="3"/>
        <v>2.8488632992105067</v>
      </c>
      <c r="D43" s="8">
        <f t="shared" si="3"/>
        <v>3.261999721381585</v>
      </c>
      <c r="E43" s="8">
        <f t="shared" si="3"/>
        <v>3.052243159184286</v>
      </c>
      <c r="F43" s="8">
        <f t="shared" si="3"/>
        <v>3.5073316643979524</v>
      </c>
      <c r="G43" s="8">
        <f t="shared" si="3"/>
        <v>4.2919327626415225</v>
      </c>
      <c r="H43" s="8">
        <f t="shared" si="3"/>
        <v>5.9334976001446194</v>
      </c>
      <c r="I43" s="8">
        <f t="shared" si="3"/>
        <v>3.3588289082763367</v>
      </c>
      <c r="J43" s="8">
        <f t="shared" si="3"/>
        <v>2.7891797811315655</v>
      </c>
      <c r="K43" s="8">
        <f t="shared" si="3"/>
        <v>4.6746617389635503</v>
      </c>
      <c r="L43" s="8">
        <f t="shared" si="3"/>
        <v>4.0555244380954036</v>
      </c>
      <c r="M43" s="8">
        <f t="shared" si="3"/>
        <v>3.8672596873816474</v>
      </c>
      <c r="N43" s="8">
        <f t="shared" si="3"/>
        <v>3.4890549123057326</v>
      </c>
      <c r="O43" s="8">
        <f t="shared" si="3"/>
        <v>3.1068488548816049</v>
      </c>
      <c r="P43" s="8">
        <f t="shared" si="3"/>
        <v>2.9887689928617647</v>
      </c>
      <c r="Q43" s="8">
        <f t="shared" si="3"/>
        <v>2.9011828362632741</v>
      </c>
      <c r="R43" s="8">
        <f t="shared" si="3"/>
        <v>4.0587546067202993</v>
      </c>
      <c r="S43" s="8">
        <f t="shared" si="3"/>
        <v>3.1519179082400797</v>
      </c>
      <c r="T43" s="8">
        <f t="shared" si="3"/>
        <v>3.9551360372565796</v>
      </c>
      <c r="U43" s="8">
        <f t="shared" si="3"/>
        <v>2.7708796462005694</v>
      </c>
      <c r="V43" s="8">
        <f t="shared" si="3"/>
        <v>3.4564883659343195</v>
      </c>
      <c r="W43" s="8">
        <f t="shared" si="3"/>
        <v>4.6184271162829873</v>
      </c>
      <c r="X43" s="8">
        <f t="shared" si="3"/>
        <v>2.3196160664110721</v>
      </c>
      <c r="Y43" s="8">
        <f t="shared" si="3"/>
        <v>4.4033562978160035</v>
      </c>
      <c r="Z43" s="8">
        <f t="shared" si="3"/>
        <v>3.7075204934802741</v>
      </c>
      <c r="AA43" s="8">
        <f t="shared" si="3"/>
        <v>2.8858261716318339</v>
      </c>
      <c r="AB43" s="8">
        <f t="shared" si="3"/>
        <v>4.1460039243552274</v>
      </c>
      <c r="AC43" s="8">
        <f t="shared" si="3"/>
        <v>5.6385763431514988</v>
      </c>
      <c r="AD43" s="8">
        <f t="shared" si="3"/>
        <v>4.9644077092104908</v>
      </c>
      <c r="AE43" s="8">
        <f t="shared" si="3"/>
        <v>3.3755401776905956</v>
      </c>
      <c r="AF43" s="26">
        <f t="shared" si="3"/>
        <v>3.2652139903617581</v>
      </c>
    </row>
    <row r="44" spans="1:32" ht="15.75">
      <c r="A44" s="2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26"/>
    </row>
    <row r="45" spans="1:32">
      <c r="A45" s="2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4"/>
    </row>
    <row r="46" spans="1:32" ht="15.75">
      <c r="A46" s="28"/>
      <c r="B46" s="7"/>
      <c r="C46" s="7"/>
      <c r="D46" s="7"/>
      <c r="E46" s="7"/>
      <c r="F46" s="7"/>
      <c r="G46" s="7"/>
      <c r="H46" s="29" t="s">
        <v>2</v>
      </c>
      <c r="I46" s="7"/>
      <c r="J46" s="10"/>
      <c r="K46" s="10" t="s">
        <v>4</v>
      </c>
      <c r="L46" s="10"/>
      <c r="M46" s="10"/>
      <c r="N46" s="10" t="s">
        <v>5</v>
      </c>
      <c r="O46" s="10"/>
      <c r="P46" s="10"/>
      <c r="Q46" s="10" t="s">
        <v>6</v>
      </c>
      <c r="R46" s="7"/>
      <c r="S46" s="7"/>
      <c r="T46" s="10" t="s">
        <v>2</v>
      </c>
      <c r="U46" s="10"/>
      <c r="V46" s="10" t="s">
        <v>2</v>
      </c>
      <c r="W46" s="10"/>
      <c r="X46" s="10" t="s">
        <v>7</v>
      </c>
      <c r="Y46" s="10"/>
      <c r="Z46" s="7"/>
      <c r="AA46" s="7"/>
      <c r="AB46" s="7"/>
      <c r="AC46" s="7"/>
      <c r="AD46" s="7"/>
      <c r="AE46" s="7"/>
      <c r="AF46" s="24"/>
    </row>
    <row r="47" spans="1:32" ht="15.75">
      <c r="A47" s="28"/>
      <c r="B47" s="7"/>
      <c r="C47" s="7"/>
      <c r="D47" s="7"/>
      <c r="E47" s="7"/>
      <c r="F47" s="7"/>
      <c r="G47" s="7"/>
      <c r="H47" s="29" t="s">
        <v>8</v>
      </c>
      <c r="I47" s="7"/>
      <c r="J47" s="10"/>
      <c r="K47" s="10" t="s">
        <v>8</v>
      </c>
      <c r="L47" s="10"/>
      <c r="M47" s="10"/>
      <c r="N47" s="10" t="s">
        <v>8</v>
      </c>
      <c r="O47" s="10"/>
      <c r="P47" s="10"/>
      <c r="Q47" s="10" t="s">
        <v>8</v>
      </c>
      <c r="R47" s="7"/>
      <c r="S47" s="7"/>
      <c r="T47" s="30" t="s">
        <v>9</v>
      </c>
      <c r="U47" s="10"/>
      <c r="V47" s="10" t="s">
        <v>10</v>
      </c>
      <c r="W47" s="10"/>
      <c r="X47" s="10" t="s">
        <v>11</v>
      </c>
      <c r="Y47" s="10"/>
      <c r="Z47" s="7"/>
      <c r="AA47" s="7"/>
      <c r="AB47" s="7"/>
      <c r="AC47" s="7"/>
      <c r="AD47" s="7"/>
      <c r="AE47" s="7"/>
      <c r="AF47" s="24"/>
    </row>
    <row r="48" spans="1:32" ht="15">
      <c r="A48" s="28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24"/>
    </row>
    <row r="49" spans="1:32" ht="15.75" thickBot="1">
      <c r="A49" s="31"/>
      <c r="B49" s="32"/>
      <c r="C49" s="32"/>
      <c r="D49" s="32"/>
      <c r="E49" s="32"/>
      <c r="F49" s="32"/>
      <c r="G49" s="32"/>
      <c r="H49" s="33">
        <f>AVERAGE(B31:AF31)</f>
        <v>927.25301223492181</v>
      </c>
      <c r="I49" s="32"/>
      <c r="J49" s="33"/>
      <c r="K49" s="33">
        <f>MAX(B35:AF35)</f>
        <v>934.54233997507902</v>
      </c>
      <c r="L49" s="33"/>
      <c r="M49" s="33"/>
      <c r="N49" s="33">
        <f>MIN(B39:AF39)</f>
        <v>919.80468893263821</v>
      </c>
      <c r="O49" s="33"/>
      <c r="P49" s="33"/>
      <c r="Q49" s="33">
        <f>K49-N49</f>
        <v>14.737651042440802</v>
      </c>
      <c r="R49" s="32"/>
      <c r="S49" s="32"/>
      <c r="T49" s="33">
        <f>AVERAGE(B35:AF35)</f>
        <v>929.16781217712867</v>
      </c>
      <c r="U49" s="33"/>
      <c r="V49" s="33">
        <f>AVERAGE(B39:AF39)</f>
        <v>925.49576003032109</v>
      </c>
      <c r="W49" s="32"/>
      <c r="X49" s="33">
        <f>T49-V49</f>
        <v>3.6720521468075731</v>
      </c>
      <c r="Y49" s="32"/>
      <c r="Z49" s="32"/>
      <c r="AA49" s="32"/>
      <c r="AB49" s="32"/>
      <c r="AC49" s="32"/>
      <c r="AD49" s="32"/>
      <c r="AE49" s="32"/>
      <c r="AF49" s="34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sqref="A1:E1"/>
    </sheetView>
  </sheetViews>
  <sheetFormatPr defaultColWidth="5.7109375" defaultRowHeight="12.75"/>
  <cols>
    <col min="1" max="1" width="11.5703125" customWidth="1"/>
    <col min="2" max="32" width="7.7109375" style="35" customWidth="1"/>
    <col min="33" max="33" width="12.7109375" customWidth="1"/>
  </cols>
  <sheetData>
    <row r="1" spans="1:33" ht="18">
      <c r="A1" s="1"/>
      <c r="B1" s="2" t="str">
        <f>'[5]Dia 1 (b)'!C1</f>
        <v>JUNHO DE 2021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9"/>
      <c r="O1" s="10"/>
      <c r="P1" s="10"/>
      <c r="Q1" s="10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3" ht="20.100000000000001" customHeight="1">
      <c r="A4" s="15">
        <v>1</v>
      </c>
      <c r="B4" s="16">
        <f>'[5]Dia 1 (b)'!$O10</f>
        <v>928.14164172872404</v>
      </c>
      <c r="C4" s="16">
        <f>'[5]Dia 2 (b)'!$O10</f>
        <v>926.15818061190794</v>
      </c>
      <c r="D4" s="16">
        <f>'[5]Dia 3 (b)'!$O10</f>
        <v>927.45704624565781</v>
      </c>
      <c r="E4" s="16">
        <f>'[5]Dia 4 (b)'!$O10</f>
        <v>931.17663229539471</v>
      </c>
      <c r="F4" s="16">
        <f>'[5]Dia 5 (b)'!$O10</f>
        <v>929.79852733095402</v>
      </c>
      <c r="G4" s="16">
        <f>'[5]Dia 6 (b)'!$O10</f>
        <v>928.19917308666118</v>
      </c>
      <c r="H4" s="16">
        <f>'[5]Dia 7 (b)'!$O10</f>
        <v>927.59313559413181</v>
      </c>
      <c r="I4" s="16">
        <f>'[5]Dia 8 (b)'!$O10</f>
        <v>927.87975825744104</v>
      </c>
      <c r="J4" s="16">
        <f>'[5]Dia 9 (b)'!$O10</f>
        <v>928.44226175893414</v>
      </c>
      <c r="K4" s="16">
        <f>'[5]Dia 10 (b)'!$O10</f>
        <v>928.21770505776317</v>
      </c>
      <c r="L4" s="16">
        <f>'[5]Dia 11 (b)'!$O10</f>
        <v>924.50691412468439</v>
      </c>
      <c r="M4" s="16">
        <f>'[5]Dia 12 (b)'!$O10</f>
        <v>928.18433757345394</v>
      </c>
      <c r="N4" s="16">
        <f>'[5]Dia 13 (b)'!$O10</f>
        <v>929.9882973121579</v>
      </c>
      <c r="O4" s="16">
        <f>'[5]Dia 14 (b)'!$O10</f>
        <v>931.5824591244475</v>
      </c>
      <c r="P4" s="16">
        <f>'[5]Dia 15 (b)'!$O10</f>
        <v>929.38377691771404</v>
      </c>
      <c r="Q4" s="16">
        <f>'[5]Dia 16 (b)'!$O10</f>
        <v>927.89398869088814</v>
      </c>
      <c r="R4" s="16">
        <f>'[5]Dia 17 (b)'!$O10</f>
        <v>928.83247865275666</v>
      </c>
      <c r="S4" s="16">
        <f>'[5]Dia 18 (b)'!$O10</f>
        <v>930.3960973732103</v>
      </c>
      <c r="T4" s="16">
        <f>'[5]Dia 19 (b)'!$O10</f>
        <v>930.51885993201313</v>
      </c>
      <c r="U4" s="16">
        <f>'[5]Dia 20 (b)'!$O10</f>
        <v>926.74007514718437</v>
      </c>
      <c r="V4" s="16">
        <f>'[5]Dia 21 (b)'!$O10</f>
        <v>929.43482785433866</v>
      </c>
      <c r="W4" s="16">
        <f>'[5]Dia 22 (b)'!$O10</f>
        <v>929.34653709473685</v>
      </c>
      <c r="X4" s="16">
        <f>'[5]Dia 23 (b)'!$O10</f>
        <v>931.51250990970402</v>
      </c>
      <c r="Y4" s="16">
        <f>'[5]Dia 24 (b)'!$O10</f>
        <v>930.78299677416123</v>
      </c>
      <c r="Z4" s="16">
        <f>'[5]Dia 25 (b)'!$O10</f>
        <v>926.58670466187823</v>
      </c>
      <c r="AA4" s="16">
        <f>'[5]Dia 26 (b)'!$O10</f>
        <v>928.31426561913167</v>
      </c>
      <c r="AB4" s="16">
        <f>'[5]Dia 27 (b)'!$O10</f>
        <v>927.10219130068424</v>
      </c>
      <c r="AC4" s="16">
        <f>'[5]Dia 28 (b)'!$O10</f>
        <v>927.70902471823047</v>
      </c>
      <c r="AD4" s="16">
        <f>'[5]Dia 29 (b)'!$O10</f>
        <v>929.39546091868431</v>
      </c>
      <c r="AE4" s="16">
        <f>'[5]Dia 30 (b)'!$O10</f>
        <v>930.53136129242773</v>
      </c>
      <c r="AF4" s="17"/>
      <c r="AG4" s="18"/>
    </row>
    <row r="5" spans="1:33" ht="20.100000000000001" customHeight="1">
      <c r="A5" s="15">
        <v>2</v>
      </c>
      <c r="B5" s="16">
        <f>'[5]Dia 1 (b)'!$O11</f>
        <v>927.76315016771059</v>
      </c>
      <c r="C5" s="16">
        <f>'[5]Dia 2 (b)'!$O11</f>
        <v>925.92312714355262</v>
      </c>
      <c r="D5" s="16">
        <f>'[5]Dia 3 (b)'!$O11</f>
        <v>927.21177914111831</v>
      </c>
      <c r="E5" s="16">
        <f>'[5]Dia 4 (b)'!$O11</f>
        <v>931.08121576184215</v>
      </c>
      <c r="F5" s="16">
        <f>'[5]Dia 5 (b)'!$O11</f>
        <v>929.59337389113159</v>
      </c>
      <c r="G5" s="16">
        <f>'[5]Dia 6 (b)'!$O11</f>
        <v>928.29854311411191</v>
      </c>
      <c r="H5" s="16">
        <f>'[5]Dia 7 (b)'!$O11</f>
        <v>927.38797159898695</v>
      </c>
      <c r="I5" s="16">
        <f>'[5]Dia 8 (b)'!$O11</f>
        <v>927.60118020299035</v>
      </c>
      <c r="J5" s="16">
        <f>'[5]Dia 9 (b)'!$O11</f>
        <v>927.89668070758239</v>
      </c>
      <c r="K5" s="16">
        <f>'[5]Dia 10 (b)'!$O11</f>
        <v>928.14417520036193</v>
      </c>
      <c r="L5" s="16">
        <f>'[5]Dia 11 (b)'!$O11</f>
        <v>924.10220084976345</v>
      </c>
      <c r="M5" s="16">
        <f>'[5]Dia 12 (b)'!$O11</f>
        <v>927.67675331901307</v>
      </c>
      <c r="N5" s="16">
        <f>'[5]Dia 13 (b)'!$O11</f>
        <v>930.01758255315792</v>
      </c>
      <c r="O5" s="16">
        <f>'[5]Dia 14 (b)'!$O11</f>
        <v>931.34402618546051</v>
      </c>
      <c r="P5" s="16">
        <f>'[5]Dia 15 (b)'!$O11</f>
        <v>929.21112384113485</v>
      </c>
      <c r="Q5" s="16">
        <f>'[5]Dia 16 (b)'!$O11</f>
        <v>927.63624395350655</v>
      </c>
      <c r="R5" s="16">
        <f>'[5]Dia 17 (b)'!$O11</f>
        <v>928.87186710473691</v>
      </c>
      <c r="S5" s="16">
        <f>'[5]Dia 18 (b)'!$O11</f>
        <v>930.23897533168417</v>
      </c>
      <c r="T5" s="16">
        <f>'[5]Dia 19 (b)'!$O11</f>
        <v>930.65425424812497</v>
      </c>
      <c r="U5" s="16">
        <f>'[5]Dia 20 (b)'!$O11</f>
        <v>926.06340417809236</v>
      </c>
      <c r="V5" s="16">
        <f>'[5]Dia 21 (b)'!$O11</f>
        <v>929.43095135220392</v>
      </c>
      <c r="W5" s="16">
        <f>'[5]Dia 22 (b)'!$O11</f>
        <v>928.57253721603945</v>
      </c>
      <c r="X5" s="16">
        <f>'[5]Dia 23 (b)'!$O11</f>
        <v>931.48531307027952</v>
      </c>
      <c r="Y5" s="16">
        <f>'[5]Dia 24 (b)'!$O11</f>
        <v>929.81530675095394</v>
      </c>
      <c r="Z5" s="16">
        <f>'[5]Dia 25 (b)'!$O11</f>
        <v>926.33260234683542</v>
      </c>
      <c r="AA5" s="16">
        <f>'[5]Dia 26 (b)'!$O11</f>
        <v>928.31072098875006</v>
      </c>
      <c r="AB5" s="16">
        <f>'[5]Dia 27 (b)'!$O11</f>
        <v>927.00586099085535</v>
      </c>
      <c r="AC5" s="16">
        <f>'[5]Dia 28 (b)'!$O11</f>
        <v>927.85960193421727</v>
      </c>
      <c r="AD5" s="16">
        <f>'[5]Dia 29 (b)'!$O11</f>
        <v>929.58842066802629</v>
      </c>
      <c r="AE5" s="16">
        <f>'[5]Dia 30 (b)'!$O11</f>
        <v>930.45173872087491</v>
      </c>
      <c r="AF5" s="17"/>
      <c r="AG5" s="18"/>
    </row>
    <row r="6" spans="1:33" ht="20.100000000000001" customHeight="1">
      <c r="A6" s="15">
        <v>3</v>
      </c>
      <c r="B6" s="16">
        <f>'[5]Dia 1 (b)'!$O12</f>
        <v>927.25133623827651</v>
      </c>
      <c r="C6" s="16">
        <f>'[5]Dia 2 (b)'!$O12</f>
        <v>925.42142893835535</v>
      </c>
      <c r="D6" s="16">
        <f>'[5]Dia 3 (b)'!$O12</f>
        <v>926.96651203657893</v>
      </c>
      <c r="E6" s="16">
        <f>'[5]Dia 4 (b)'!$O12</f>
        <v>930.45250975460533</v>
      </c>
      <c r="F6" s="16">
        <f>'[5]Dia 5 (b)'!$O12</f>
        <v>929.38822045130928</v>
      </c>
      <c r="G6" s="16">
        <f>'[5]Dia 6 (b)'!$O12</f>
        <v>927.86462366787828</v>
      </c>
      <c r="H6" s="16">
        <f>'[5]Dia 7 (b)'!$O12</f>
        <v>926.51619576173698</v>
      </c>
      <c r="I6" s="16">
        <f>'[5]Dia 8 (b)'!$O12</f>
        <v>927.05595741169759</v>
      </c>
      <c r="J6" s="16">
        <f>'[5]Dia 9 (b)'!$O12</f>
        <v>927.61774439307226</v>
      </c>
      <c r="K6" s="16">
        <f>'[5]Dia 10 (b)'!$O12</f>
        <v>927.40403350085523</v>
      </c>
      <c r="L6" s="16">
        <f>'[5]Dia 11 (b)'!$O12</f>
        <v>923.69748757484228</v>
      </c>
      <c r="M6" s="16">
        <f>'[5]Dia 12 (b)'!$O12</f>
        <v>927.03584669615134</v>
      </c>
      <c r="N6" s="16">
        <f>'[5]Dia 13 (b)'!$O12</f>
        <v>929.5135783204737</v>
      </c>
      <c r="O6" s="16">
        <f>'[5]Dia 14 (b)'!$O12</f>
        <v>930.70562614121059</v>
      </c>
      <c r="P6" s="16">
        <f>'[5]Dia 15 (b)'!$O12</f>
        <v>928.63850365929272</v>
      </c>
      <c r="Q6" s="16">
        <f>'[5]Dia 16 (b)'!$O12</f>
        <v>927.24517684770399</v>
      </c>
      <c r="R6" s="16">
        <f>'[5]Dia 17 (b)'!$O12</f>
        <v>928.77793318829606</v>
      </c>
      <c r="S6" s="16">
        <f>'[5]Dia 18 (b)'!$O12</f>
        <v>930.2151756585788</v>
      </c>
      <c r="T6" s="16">
        <f>'[5]Dia 19 (b)'!$O12</f>
        <v>930.25635909055268</v>
      </c>
      <c r="U6" s="16">
        <f>'[5]Dia 20 (b)'!$O12</f>
        <v>926.05334505110545</v>
      </c>
      <c r="V6" s="16">
        <f>'[5]Dia 21 (b)'!$O12</f>
        <v>929.16043011322699</v>
      </c>
      <c r="W6" s="16">
        <f>'[5]Dia 22 (b)'!$O12</f>
        <v>928.06518207418435</v>
      </c>
      <c r="X6" s="16">
        <f>'[5]Dia 23 (b)'!$O12</f>
        <v>931.32479386243415</v>
      </c>
      <c r="Y6" s="16">
        <f>'[5]Dia 24 (b)'!$O12</f>
        <v>928.84761672774664</v>
      </c>
      <c r="Z6" s="16">
        <f>'[5]Dia 25 (b)'!$O12</f>
        <v>925.81185529495065</v>
      </c>
      <c r="AA6" s="16">
        <f>'[5]Dia 26 (b)'!$O12</f>
        <v>928.04053162152638</v>
      </c>
      <c r="AB6" s="16">
        <f>'[5]Dia 27 (b)'!$O12</f>
        <v>926.5095635757632</v>
      </c>
      <c r="AC6" s="16">
        <f>'[5]Dia 28 (b)'!$O12</f>
        <v>927.61021204494079</v>
      </c>
      <c r="AD6" s="16">
        <f>'[5]Dia 29 (b)'!$O12</f>
        <v>929.24809094368436</v>
      </c>
      <c r="AE6" s="16">
        <f>'[5]Dia 30 (b)'!$O12</f>
        <v>930.23879378090123</v>
      </c>
      <c r="AF6" s="17"/>
      <c r="AG6" s="18"/>
    </row>
    <row r="7" spans="1:33" ht="20.100000000000001" customHeight="1">
      <c r="A7" s="15">
        <v>4</v>
      </c>
      <c r="B7" s="16">
        <f>'[5]Dia 1 (b)'!$O13</f>
        <v>926.60619994042122</v>
      </c>
      <c r="C7" s="16">
        <f>'[5]Dia 2 (b)'!$O13</f>
        <v>925.31969783842123</v>
      </c>
      <c r="D7" s="16">
        <f>'[5]Dia 3 (b)'!$O13</f>
        <v>926.85456730046042</v>
      </c>
      <c r="E7" s="16">
        <f>'[5]Dia 4 (b)'!$O13</f>
        <v>930.35709322105254</v>
      </c>
      <c r="F7" s="16">
        <f>'[5]Dia 5 (b)'!$O13</f>
        <v>929.04974464306576</v>
      </c>
      <c r="G7" s="16">
        <f>'[5]Dia 6 (b)'!$O13</f>
        <v>927.2973818532239</v>
      </c>
      <c r="H7" s="16">
        <f>'[5]Dia 7 (b)'!$O13</f>
        <v>926.7109988718554</v>
      </c>
      <c r="I7" s="16">
        <f>'[5]Dia 8 (b)'!$O13</f>
        <v>926.51073462040483</v>
      </c>
      <c r="J7" s="16">
        <f>'[5]Dia 9 (b)'!$O13</f>
        <v>927.47213044698356</v>
      </c>
      <c r="K7" s="16">
        <f>'[5]Dia 10 (b)'!$O13</f>
        <v>926.93053653819095</v>
      </c>
      <c r="L7" s="16">
        <f>'[5]Dia 11 (b)'!$O13</f>
        <v>923.95938614202635</v>
      </c>
      <c r="M7" s="16">
        <f>'[5]Dia 12 (b)'!$O13</f>
        <v>926.52826244171058</v>
      </c>
      <c r="N7" s="16">
        <f>'[5]Dia 13 (b)'!$O13</f>
        <v>929.40954119305263</v>
      </c>
      <c r="O7" s="16">
        <f>'[5]Dia 14 (b)'!$O13</f>
        <v>930.33387083380262</v>
      </c>
      <c r="P7" s="16">
        <f>'[5]Dia 15 (b)'!$O13</f>
        <v>928.33252821429278</v>
      </c>
      <c r="Q7" s="16">
        <f>'[5]Dia 16 (b)'!$O13</f>
        <v>927.12075447874327</v>
      </c>
      <c r="R7" s="16">
        <f>'[5]Dia 17 (b)'!$O13</f>
        <v>928.8173216402763</v>
      </c>
      <c r="S7" s="16">
        <f>'[5]Dia 18 (b)'!$O13</f>
        <v>930.05805361705256</v>
      </c>
      <c r="T7" s="16">
        <f>'[5]Dia 19 (b)'!$O13</f>
        <v>930.52507577508561</v>
      </c>
      <c r="U7" s="16">
        <f>'[5]Dia 20 (b)'!$O13</f>
        <v>925.64331881885528</v>
      </c>
      <c r="V7" s="16">
        <f>'[5]Dia 21 (b)'!$O13</f>
        <v>928.88990887424995</v>
      </c>
      <c r="W7" s="16">
        <f>'[5]Dia 22 (b)'!$O13</f>
        <v>928.22443877443425</v>
      </c>
      <c r="X7" s="16">
        <f>'[5]Dia 23 (b)'!$O13</f>
        <v>931.0309522861678</v>
      </c>
      <c r="Y7" s="16">
        <f>'[5]Dia 24 (b)'!$O13</f>
        <v>928.14657144138164</v>
      </c>
      <c r="Z7" s="16">
        <f>'[5]Dia 25 (b)'!$O13</f>
        <v>925.69107534832881</v>
      </c>
      <c r="AA7" s="16">
        <f>'[5]Dia 26 (b)'!$O13</f>
        <v>927.90366462272357</v>
      </c>
      <c r="AB7" s="16">
        <f>'[5]Dia 27 (b)'!$O13</f>
        <v>926.01326616067104</v>
      </c>
      <c r="AC7" s="16">
        <f>'[5]Dia 28 (b)'!$O13</f>
        <v>927.62746689250662</v>
      </c>
      <c r="AD7" s="16">
        <f>'[5]Dia 29 (b)'!$O13</f>
        <v>929.30772832460536</v>
      </c>
      <c r="AE7" s="16">
        <f>'[5]Dia 30 (b)'!$O13</f>
        <v>930.15917120934876</v>
      </c>
      <c r="AF7" s="17"/>
      <c r="AG7" s="18"/>
    </row>
    <row r="8" spans="1:33" ht="20.100000000000001" customHeight="1">
      <c r="A8" s="15">
        <v>5</v>
      </c>
      <c r="B8" s="16">
        <f>'[5]Dia 1 (b)'!$O14</f>
        <v>926.22770837940811</v>
      </c>
      <c r="C8" s="16">
        <f>'[5]Dia 2 (b)'!$O14</f>
        <v>925.35128910690787</v>
      </c>
      <c r="D8" s="16">
        <f>'[5]Dia 3 (b)'!$O14</f>
        <v>927.14258966960529</v>
      </c>
      <c r="E8" s="16">
        <f>'[5]Dia 4 (b)'!$O14</f>
        <v>930.52832142434204</v>
      </c>
      <c r="F8" s="16">
        <f>'[5]Dia 5 (b)'!$O14</f>
        <v>928.97791357166454</v>
      </c>
      <c r="G8" s="16">
        <f>'[5]Dia 6 (b)'!$O14</f>
        <v>926.5968176701482</v>
      </c>
      <c r="H8" s="16">
        <f>'[5]Dia 7 (b)'!$O14</f>
        <v>926.63915724513174</v>
      </c>
      <c r="I8" s="16">
        <f>'[5]Dia 8 (b)'!$O14</f>
        <v>926.23215656595426</v>
      </c>
      <c r="J8" s="16">
        <f>'[5]Dia 9 (b)'!$O14</f>
        <v>926.92654939563147</v>
      </c>
      <c r="K8" s="16">
        <f>'[5]Dia 10 (b)'!$O14</f>
        <v>926.85700668078937</v>
      </c>
      <c r="L8" s="16">
        <f>'[5]Dia 11 (b)'!$O14</f>
        <v>924.08796234078943</v>
      </c>
      <c r="M8" s="16">
        <f>'[5]Dia 12 (b)'!$O14</f>
        <v>926.55396766095407</v>
      </c>
      <c r="N8" s="16">
        <f>'[5]Dia 13 (b)'!$O14</f>
        <v>929.43882643405266</v>
      </c>
      <c r="O8" s="16">
        <f>'[5]Dia 14 (b)'!$O14</f>
        <v>929.96211552639477</v>
      </c>
      <c r="P8" s="16">
        <f>'[5]Dia 15 (b)'!$O14</f>
        <v>928.02655276929283</v>
      </c>
      <c r="Q8" s="16">
        <f>'[5]Dia 16 (b)'!$O14</f>
        <v>926.86300974136179</v>
      </c>
      <c r="R8" s="16">
        <f>'[5]Dia 17 (b)'!$O14</f>
        <v>928.85671009225666</v>
      </c>
      <c r="S8" s="16">
        <f>'[5]Dia 18 (b)'!$O14</f>
        <v>930.30089868078937</v>
      </c>
      <c r="T8" s="16">
        <f>'[5]Dia 19 (b)'!$O14</f>
        <v>931.46040430172377</v>
      </c>
      <c r="U8" s="16">
        <f>'[5]Dia 20 (b)'!$O14</f>
        <v>925.36661495502665</v>
      </c>
      <c r="V8" s="16">
        <f>'[5]Dia 21 (b)'!$O14</f>
        <v>929.01935474053607</v>
      </c>
      <c r="W8" s="16">
        <f>'[5]Dia 22 (b)'!$O14</f>
        <v>927.85040600100001</v>
      </c>
      <c r="X8" s="16">
        <f>'[5]Dia 23 (b)'!$O14</f>
        <v>930.87043307832243</v>
      </c>
      <c r="Y8" s="16">
        <f>'[5]Dia 24 (b)'!$O14</f>
        <v>926.64559194449009</v>
      </c>
      <c r="Z8" s="16">
        <f>'[5]Dia 25 (b)'!$O14</f>
        <v>925.70361777012818</v>
      </c>
      <c r="AA8" s="16">
        <f>'[5]Dia 26 (b)'!$O14</f>
        <v>927.63347525550012</v>
      </c>
      <c r="AB8" s="16">
        <f>'[5]Dia 27 (b)'!$O14</f>
        <v>926.05025821926313</v>
      </c>
      <c r="AC8" s="16">
        <f>'[5]Dia 28 (b)'!$O14</f>
        <v>927.64472174007244</v>
      </c>
      <c r="AD8" s="16">
        <f>'[5]Dia 29 (b)'!$O14</f>
        <v>929.50068807394734</v>
      </c>
      <c r="AE8" s="16">
        <f>'[5]Dia 30 (b)'!$O14</f>
        <v>930.21287100621714</v>
      </c>
      <c r="AF8" s="17"/>
      <c r="AG8" s="18"/>
    </row>
    <row r="9" spans="1:33" ht="20.100000000000001" customHeight="1">
      <c r="A9" s="15">
        <v>6</v>
      </c>
      <c r="B9" s="16">
        <f>'[5]Dia 1 (b)'!$O15</f>
        <v>926.24918392365794</v>
      </c>
      <c r="C9" s="16">
        <f>'[5]Dia 2 (b)'!$O15</f>
        <v>925.64952511223703</v>
      </c>
      <c r="D9" s="16">
        <f>'[5]Dia 3 (b)'!$O15</f>
        <v>927.8305791440132</v>
      </c>
      <c r="E9" s="16">
        <f>'[5]Dia 4 (b)'!$O15</f>
        <v>930.83287199605275</v>
      </c>
      <c r="F9" s="16">
        <f>'[5]Dia 5 (b)'!$O15</f>
        <v>929.30604960552637</v>
      </c>
      <c r="G9" s="16">
        <f>'[5]Dia 6 (b)'!$O15</f>
        <v>927.09615480286175</v>
      </c>
      <c r="H9" s="16">
        <f>'[5]Dia 7 (b)'!$O15</f>
        <v>926.83396035524993</v>
      </c>
      <c r="I9" s="16">
        <f>'[5]Dia 8 (b)'!$O15</f>
        <v>926.22022324834563</v>
      </c>
      <c r="J9" s="16">
        <f>'[5]Dia 9 (b)'!$O15</f>
        <v>927.31422492322713</v>
      </c>
      <c r="K9" s="16">
        <f>'[5]Dia 10 (b)'!$O15</f>
        <v>926.38350971812508</v>
      </c>
      <c r="L9" s="16">
        <f>'[5]Dia 11 (b)'!$O15</f>
        <v>924.6165056448159</v>
      </c>
      <c r="M9" s="16">
        <f>'[5]Dia 12 (b)'!$O15</f>
        <v>927.11296235388158</v>
      </c>
      <c r="N9" s="16">
        <f>'[5]Dia 13 (b)'!$O15</f>
        <v>929.60143404347377</v>
      </c>
      <c r="O9" s="16">
        <f>'[5]Dia 14 (b)'!$O15</f>
        <v>930.12364969267094</v>
      </c>
      <c r="P9" s="16">
        <f>'[5]Dia 15 (b)'!$O15</f>
        <v>928.12054442955582</v>
      </c>
      <c r="Q9" s="16">
        <f>'[5]Dia 16 (b)'!$O15</f>
        <v>927.00523210924325</v>
      </c>
      <c r="R9" s="16">
        <f>'[5]Dia 17 (b)'!$O15</f>
        <v>929.02942091265788</v>
      </c>
      <c r="S9" s="16">
        <f>'[5]Dia 18 (b)'!$O15</f>
        <v>930.54374374452641</v>
      </c>
      <c r="T9" s="16">
        <f>'[5]Dia 19 (b)'!$O15</f>
        <v>931.32915388099343</v>
      </c>
      <c r="U9" s="16">
        <f>'[5]Dia 20 (b)'!$O15</f>
        <v>925.48987819646061</v>
      </c>
      <c r="V9" s="16">
        <f>'[5]Dia 21 (b)'!$O15</f>
        <v>929.2821229752434</v>
      </c>
      <c r="W9" s="16">
        <f>'[5]Dia 22 (b)'!$O15</f>
        <v>928.14298506967111</v>
      </c>
      <c r="X9" s="16">
        <f>'[5]Dia 23 (b)'!$O15</f>
        <v>931.10988097574</v>
      </c>
      <c r="Y9" s="16">
        <f>'[5]Dia 24 (b)'!$O15</f>
        <v>926.61115850023054</v>
      </c>
      <c r="Z9" s="16">
        <f>'[5]Dia 25 (b)'!$O15</f>
        <v>925.71616019192754</v>
      </c>
      <c r="AA9" s="16">
        <f>'[5]Dia 26 (b)'!$O15</f>
        <v>927.49660825669741</v>
      </c>
      <c r="AB9" s="16">
        <f>'[5]Dia 27 (b)'!$O15</f>
        <v>926.22057264627642</v>
      </c>
      <c r="AC9" s="16">
        <f>'[5]Dia 28 (b)'!$O15</f>
        <v>927.52865421921717</v>
      </c>
      <c r="AD9" s="16">
        <f>'[5]Dia 29 (b)'!$O15</f>
        <v>929.82697019171042</v>
      </c>
      <c r="AE9" s="16">
        <f>'[5]Dia 30 (b)'!$O15</f>
        <v>930.39989317150662</v>
      </c>
      <c r="AF9" s="17"/>
      <c r="AG9" s="18"/>
    </row>
    <row r="10" spans="1:33" ht="20.100000000000001" customHeight="1">
      <c r="A10" s="15">
        <v>7</v>
      </c>
      <c r="B10" s="16">
        <f>'[5]Dia 1 (b)'!$O16</f>
        <v>926.40398183632908</v>
      </c>
      <c r="C10" s="16">
        <f>'[5]Dia 2 (b)'!$O16</f>
        <v>926.08108348598682</v>
      </c>
      <c r="D10" s="16">
        <f>'[5]Dia 3 (b)'!$O16</f>
        <v>928.78521335526307</v>
      </c>
      <c r="E10" s="16">
        <f>'[5]Dia 4 (b)'!$O16</f>
        <v>931.53738967302638</v>
      </c>
      <c r="F10" s="16">
        <f>'[5]Dia 5 (b)'!$O16</f>
        <v>930.03415274465135</v>
      </c>
      <c r="G10" s="16">
        <f>'[5]Dia 6 (b)'!$O16</f>
        <v>927.86213667241771</v>
      </c>
      <c r="H10" s="16">
        <f>'[5]Dia 7 (b)'!$O16</f>
        <v>927.56205293905271</v>
      </c>
      <c r="I10" s="16">
        <f>'[5]Dia 8 (b)'!$O16</f>
        <v>926.87490177284235</v>
      </c>
      <c r="J10" s="16">
        <f>'[5]Dia 9 (b)'!$O16</f>
        <v>927.96854518766452</v>
      </c>
      <c r="K10" s="16">
        <f>'[5]Dia 10 (b)'!$O16</f>
        <v>927.24323643967114</v>
      </c>
      <c r="L10" s="16">
        <f>'[5]Dia 11 (b)'!$O16</f>
        <v>925.81166079094749</v>
      </c>
      <c r="M10" s="16">
        <f>'[5]Dia 12 (b)'!$O16</f>
        <v>927.8052794152303</v>
      </c>
      <c r="N10" s="16">
        <f>'[5]Dia 13 (b)'!$O16</f>
        <v>930.29733112657891</v>
      </c>
      <c r="O10" s="16">
        <f>'[5]Dia 14 (b)'!$O16</f>
        <v>930.68515096421061</v>
      </c>
      <c r="P10" s="16">
        <f>'[5]Dia 15 (b)'!$O16</f>
        <v>928.61450319508242</v>
      </c>
      <c r="Q10" s="16">
        <f>'[5]Dia 16 (b)'!$O16</f>
        <v>927.41409921396712</v>
      </c>
      <c r="R10" s="16">
        <f>'[5]Dia 17 (b)'!$O16</f>
        <v>929.60209883832249</v>
      </c>
      <c r="S10" s="16">
        <f>'[5]Dia 18 (b)'!$O16</f>
        <v>931.18655591352638</v>
      </c>
      <c r="T10" s="16">
        <f>'[5]Dia 19 (b)'!$O16</f>
        <v>931.06458109184211</v>
      </c>
      <c r="U10" s="16">
        <f>'[5]Dia 20 (b)'!$O16</f>
        <v>925.74646380631589</v>
      </c>
      <c r="V10" s="16">
        <f>'[5]Dia 21 (b)'!$O16</f>
        <v>929.67821357837181</v>
      </c>
      <c r="W10" s="16">
        <f>'[5]Dia 22 (b)'!$O16</f>
        <v>928.56888650676319</v>
      </c>
      <c r="X10" s="16">
        <f>'[5]Dia 23 (b)'!$O16</f>
        <v>931.61597360999997</v>
      </c>
      <c r="Y10" s="16">
        <f>'[5]Dia 24 (b)'!$O16</f>
        <v>927.11001452965456</v>
      </c>
      <c r="Z10" s="16">
        <f>'[5]Dia 25 (b)'!$O16</f>
        <v>926.66195919267443</v>
      </c>
      <c r="AA10" s="16">
        <f>'[5]Dia 26 (b)'!$O16</f>
        <v>927.75970836315798</v>
      </c>
      <c r="AB10" s="16">
        <f>'[5]Dia 27 (b)'!$O16</f>
        <v>926.92417654697374</v>
      </c>
      <c r="AC10" s="16">
        <f>'[5]Dia 28 (b)'!$O16</f>
        <v>927.94587617204616</v>
      </c>
      <c r="AD10" s="16">
        <f>'[5]Dia 29 (b)'!$O16</f>
        <v>930.1532523094736</v>
      </c>
      <c r="AE10" s="16">
        <f>'[5]Dia 30 (b)'!$O16</f>
        <v>930.98688244205914</v>
      </c>
      <c r="AF10" s="17"/>
      <c r="AG10" s="18"/>
    </row>
    <row r="11" spans="1:33" ht="20.100000000000001" customHeight="1">
      <c r="A11" s="15">
        <v>8</v>
      </c>
      <c r="B11" s="16">
        <f>'[5]Dia 1 (b)'!$O17</f>
        <v>926.89381323082898</v>
      </c>
      <c r="C11" s="16">
        <f>'[5]Dia 2 (b)'!$O17</f>
        <v>926.39245174460541</v>
      </c>
      <c r="D11" s="16">
        <f>'[5]Dia 3 (b)'!$O17</f>
        <v>929.37375461817442</v>
      </c>
      <c r="E11" s="16">
        <f>'[5]Dia 4 (b)'!$O17</f>
        <v>932.06894062302649</v>
      </c>
      <c r="F11" s="16">
        <f>'[5]Dia 5 (b)'!$O17</f>
        <v>930.84680642908222</v>
      </c>
      <c r="G11" s="16">
        <f>'[5]Dia 6 (b)'!$O17</f>
        <v>928.42413351843766</v>
      </c>
      <c r="H11" s="16">
        <f>'[5]Dia 7 (b)'!$O17</f>
        <v>927.79738686434223</v>
      </c>
      <c r="I11" s="16">
        <f>'[5]Dia 8 (b)'!$O17</f>
        <v>927.30399784243434</v>
      </c>
      <c r="J11" s="16">
        <f>'[5]Dia 9 (b)'!$O17</f>
        <v>928.36727359480255</v>
      </c>
      <c r="K11" s="16">
        <f>'[5]Dia 10 (b)'!$O17</f>
        <v>927.52423268952657</v>
      </c>
      <c r="L11" s="16">
        <f>'[5]Dia 11 (b)'!$O17</f>
        <v>926.34328128189475</v>
      </c>
      <c r="M11" s="16">
        <f>'[5]Dia 12 (b)'!$O17</f>
        <v>929.00211006356255</v>
      </c>
      <c r="N11" s="16">
        <f>'[5]Dia 13 (b)'!$O17</f>
        <v>931.00785155748349</v>
      </c>
      <c r="O11" s="16">
        <f>'[5]Dia 14 (b)'!$O17</f>
        <v>930.81812562789469</v>
      </c>
      <c r="P11" s="16">
        <f>'[5]Dia 15 (b)'!$O17</f>
        <v>928.82350567263154</v>
      </c>
      <c r="Q11" s="16">
        <f>'[5]Dia 16 (b)'!$O17</f>
        <v>927.82812662952654</v>
      </c>
      <c r="R11" s="16">
        <f>'[5]Dia 17 (b)'!$O17</f>
        <v>930.03141656968421</v>
      </c>
      <c r="S11" s="16">
        <f>'[5]Dia 18 (b)'!$O17</f>
        <v>931.71843718302625</v>
      </c>
      <c r="T11" s="16">
        <f>'[5]Dia 19 (b)'!$O17</f>
        <v>930.91638348014794</v>
      </c>
      <c r="U11" s="16">
        <f>'[5]Dia 20 (b)'!$O17</f>
        <v>925.53772210731904</v>
      </c>
      <c r="V11" s="16">
        <f>'[5]Dia 21 (b)'!$O17</f>
        <v>930.28622697315791</v>
      </c>
      <c r="W11" s="16">
        <f>'[5]Dia 22 (b)'!$O17</f>
        <v>929.76550201278951</v>
      </c>
      <c r="X11" s="16">
        <f>'[5]Dia 23 (b)'!$O17</f>
        <v>932.01489760105278</v>
      </c>
      <c r="Y11" s="16">
        <f>'[5]Dia 24 (b)'!$O17</f>
        <v>927.49375903578937</v>
      </c>
      <c r="Z11" s="16">
        <f>'[5]Dia 25 (b)'!$O17</f>
        <v>927.32671298759203</v>
      </c>
      <c r="AA11" s="16">
        <f>'[5]Dia 26 (b)'!$O17</f>
        <v>928.23081084465787</v>
      </c>
      <c r="AB11" s="16">
        <f>'[5]Dia 27 (b)'!$O17</f>
        <v>927.19003894815796</v>
      </c>
      <c r="AC11" s="16">
        <f>'[5]Dia 28 (b)'!$O17</f>
        <v>928.90691001315793</v>
      </c>
      <c r="AD11" s="16">
        <f>'[5]Dia 29 (b)'!$O17</f>
        <v>930.58264827440132</v>
      </c>
      <c r="AE11" s="16">
        <f>'[5]Dia 30 (b)'!$O17</f>
        <v>931.61062295672366</v>
      </c>
      <c r="AF11" s="17"/>
      <c r="AG11" s="18"/>
    </row>
    <row r="12" spans="1:33" ht="20.100000000000001" customHeight="1">
      <c r="A12" s="15">
        <v>9</v>
      </c>
      <c r="B12" s="16">
        <f>'[5]Dia 1 (b)'!$O18</f>
        <v>927.91163093516457</v>
      </c>
      <c r="C12" s="16">
        <f>'[5]Dia 2 (b)'!$O18</f>
        <v>926.83308659853958</v>
      </c>
      <c r="D12" s="16">
        <f>'[5]Dia 3 (b)'!$O18</f>
        <v>929.87078434065791</v>
      </c>
      <c r="E12" s="16">
        <f>'[5]Dia 4 (b)'!$O18</f>
        <v>932.43704928177635</v>
      </c>
      <c r="F12" s="16">
        <f>'[5]Dia 5 (b)'!$O18</f>
        <v>931.43502171880266</v>
      </c>
      <c r="G12" s="16">
        <f>'[5]Dia 6 (b)'!$O18</f>
        <v>928.92529072812818</v>
      </c>
      <c r="H12" s="16">
        <f>'[5]Dia 7 (b)'!$O18</f>
        <v>928.62501575715805</v>
      </c>
      <c r="I12" s="16">
        <f>'[5]Dia 8 (b)'!$O18</f>
        <v>928.10145465671053</v>
      </c>
      <c r="J12" s="16">
        <f>'[5]Dia 9 (b)'!$O18</f>
        <v>929.08862653480276</v>
      </c>
      <c r="K12" s="16">
        <f>'[5]Dia 10 (b)'!$O18</f>
        <v>928.27602717923673</v>
      </c>
      <c r="L12" s="16">
        <f>'[5]Dia 11 (b)'!$O18</f>
        <v>927.52423268952657</v>
      </c>
      <c r="M12" s="16">
        <f>'[5]Dia 12 (b)'!$O18</f>
        <v>928.95648033631585</v>
      </c>
      <c r="N12" s="16">
        <f>'[5]Dia 13 (b)'!$O18</f>
        <v>931.71408803404938</v>
      </c>
      <c r="O12" s="16">
        <f>'[5]Dia 14 (b)'!$O18</f>
        <v>931.00785155748349</v>
      </c>
      <c r="P12" s="16">
        <f>'[5]Dia 15 (b)'!$O18</f>
        <v>929.08945500000004</v>
      </c>
      <c r="Q12" s="16">
        <f>'[5]Dia 16 (b)'!$O18</f>
        <v>928.40552244907906</v>
      </c>
      <c r="R12" s="16">
        <f>'[5]Dia 17 (b)'!$O18</f>
        <v>930.56324568347372</v>
      </c>
      <c r="S12" s="16">
        <f>'[5]Dia 18 (b)'!$O18</f>
        <v>932.36802235879941</v>
      </c>
      <c r="T12" s="16">
        <f>'[5]Dia 19 (b)'!$O18</f>
        <v>931.06458109184211</v>
      </c>
      <c r="U12" s="16">
        <f>'[5]Dia 20 (b)'!$O18</f>
        <v>926.12658934342107</v>
      </c>
      <c r="V12" s="16">
        <f>'[5]Dia 21 (b)'!$O18</f>
        <v>930.78764496140138</v>
      </c>
      <c r="W12" s="16">
        <f>'[5]Dia 22 (b)'!$O18</f>
        <v>929.76550201278951</v>
      </c>
      <c r="X12" s="16">
        <f>'[5]Dia 23 (b)'!$O18</f>
        <v>932.78219972202635</v>
      </c>
      <c r="Y12" s="16">
        <f>'[5]Dia 24 (b)'!$O18</f>
        <v>929.30975504173045</v>
      </c>
      <c r="Z12" s="16">
        <f>'[5]Dia 25 (b)'!$O18</f>
        <v>927.93067930189136</v>
      </c>
      <c r="AA12" s="16">
        <f>'[5]Dia 26 (b)'!$O18</f>
        <v>928.53847538121738</v>
      </c>
      <c r="AB12" s="16">
        <f>'[5]Dia 27 (b)'!$O18</f>
        <v>927.83563571861839</v>
      </c>
      <c r="AC12" s="16">
        <f>'[5]Dia 28 (b)'!$O18</f>
        <v>929.70050446508901</v>
      </c>
      <c r="AD12" s="16">
        <f>'[5]Dia 29 (b)'!$O18</f>
        <v>930.08118682306588</v>
      </c>
      <c r="AE12" s="16">
        <f>'[5]Dia 30 (b)'!$O18</f>
        <v>932.1998053002435</v>
      </c>
      <c r="AF12" s="17"/>
      <c r="AG12" s="18"/>
    </row>
    <row r="13" spans="1:33" ht="20.100000000000001" customHeight="1">
      <c r="A13" s="15">
        <v>10</v>
      </c>
      <c r="B13" s="16">
        <f>'[5]Dia 1 (b)'!$O19</f>
        <v>928.01414883705593</v>
      </c>
      <c r="C13" s="16">
        <f>'[5]Dia 2 (b)'!$O19</f>
        <v>927.30399784243434</v>
      </c>
      <c r="D13" s="16">
        <f>'[5]Dia 3 (b)'!$O19</f>
        <v>930.04514824034231</v>
      </c>
      <c r="E13" s="16">
        <f>'[5]Dia 4 (b)'!$O19</f>
        <v>932.75928047365471</v>
      </c>
      <c r="F13" s="16">
        <f>'[5]Dia 5 (b)'!$O19</f>
        <v>931.44581728426976</v>
      </c>
      <c r="G13" s="16">
        <f>'[5]Dia 6 (b)'!$O19</f>
        <v>928.87963492302617</v>
      </c>
      <c r="H13" s="16">
        <f>'[5]Dia 7 (b)'!$O19</f>
        <v>928.90597723653946</v>
      </c>
      <c r="I13" s="16">
        <f>'[5]Dia 8 (b)'!$O19</f>
        <v>928.29123491516452</v>
      </c>
      <c r="J13" s="16">
        <f>'[5]Dia 9 (b)'!$O19</f>
        <v>929.05818498509211</v>
      </c>
      <c r="K13" s="16">
        <f>'[5]Dia 10 (b)'!$O19</f>
        <v>928.27602717923673</v>
      </c>
      <c r="L13" s="16">
        <f>'[5]Dia 11 (b)'!$O19</f>
        <v>927.79003858869066</v>
      </c>
      <c r="M13" s="16">
        <f>'[5]Dia 12 (b)'!$O19</f>
        <v>928.99818250657904</v>
      </c>
      <c r="N13" s="16">
        <f>'[5]Dia 13 (b)'!$O19</f>
        <v>932.05188335921048</v>
      </c>
      <c r="O13" s="16">
        <f>'[5]Dia 14 (b)'!$O19</f>
        <v>931.09507479726335</v>
      </c>
      <c r="P13" s="16">
        <f>'[5]Dia 15 (b)'!$O19</f>
        <v>929.26410575609214</v>
      </c>
      <c r="Q13" s="16">
        <f>'[5]Dia 16 (b)'!$O19</f>
        <v>928.61059736964478</v>
      </c>
      <c r="R13" s="16">
        <f>'[5]Dia 17 (b)'!$O19</f>
        <v>930.94687283925998</v>
      </c>
      <c r="S13" s="16">
        <f>'[5]Dia 18 (b)'!$O19</f>
        <v>932.43991616599362</v>
      </c>
      <c r="T13" s="16">
        <f>'[5]Dia 19 (b)'!$O19</f>
        <v>930.76819021476319</v>
      </c>
      <c r="U13" s="16">
        <f>'[5]Dia 20 (b)'!$O19</f>
        <v>926.65831414578963</v>
      </c>
      <c r="V13" s="16">
        <f>'[5]Dia 21 (b)'!$O19</f>
        <v>930.2668634990132</v>
      </c>
      <c r="W13" s="16">
        <f>'[5]Dia 22 (b)'!$O19</f>
        <v>930.00095763473689</v>
      </c>
      <c r="X13" s="16">
        <f>'[5]Dia 23 (b)'!$O19</f>
        <v>932.82351941707896</v>
      </c>
      <c r="Y13" s="16">
        <f>'[5]Dia 24 (b)'!$O19</f>
        <v>929.21845647045416</v>
      </c>
      <c r="Z13" s="16">
        <f>'[5]Dia 25 (b)'!$O19</f>
        <v>928.25348855289474</v>
      </c>
      <c r="AA13" s="16">
        <f>'[5]Dia 26 (b)'!$O19</f>
        <v>928.66749206375346</v>
      </c>
      <c r="AB13" s="16">
        <f>'[5]Dia 27 (b)'!$O19</f>
        <v>927.729242415454</v>
      </c>
      <c r="AC13" s="16">
        <f>'[5]Dia 28 (b)'!$O19</f>
        <v>930.46759796322044</v>
      </c>
      <c r="AD13" s="16">
        <f>'[5]Dia 29 (b)'!$O19</f>
        <v>930.84860629438822</v>
      </c>
      <c r="AE13" s="16">
        <f>'[5]Dia 30 (b)'!$O19</f>
        <v>932.59477348330267</v>
      </c>
      <c r="AF13" s="17"/>
      <c r="AG13" s="18"/>
    </row>
    <row r="14" spans="1:33" ht="20.100000000000001" customHeight="1">
      <c r="A14" s="15">
        <v>11</v>
      </c>
      <c r="B14" s="16">
        <f>'[5]Dia 1 (b)'!$O20</f>
        <v>927.80523763200006</v>
      </c>
      <c r="C14" s="16">
        <f>'[5]Dia 2 (b)'!$O20</f>
        <v>926.91669086928948</v>
      </c>
      <c r="D14" s="16">
        <f>'[5]Dia 3 (b)'!$O20</f>
        <v>929.12604692388174</v>
      </c>
      <c r="E14" s="16">
        <f>'[5]Dia 4 (b)'!$O20</f>
        <v>932.29955378990132</v>
      </c>
      <c r="F14" s="16">
        <f>'[5]Dia 5 (b)'!$O20</f>
        <v>930.94040437125011</v>
      </c>
      <c r="G14" s="16">
        <f>'[5]Dia 6 (b)'!$O20</f>
        <v>928.68588147134221</v>
      </c>
      <c r="H14" s="16">
        <f>'[5]Dia 7 (b)'!$O20</f>
        <v>928.49214540489481</v>
      </c>
      <c r="I14" s="16">
        <f>'[5]Dia 8 (b)'!$O20</f>
        <v>927.69884432883566</v>
      </c>
      <c r="J14" s="16">
        <f>'[5]Dia 9 (b)'!$O20</f>
        <v>928.48097171052632</v>
      </c>
      <c r="K14" s="16">
        <f>'[5]Dia 10 (b)'!$O20</f>
        <v>927.8165330230263</v>
      </c>
      <c r="L14" s="16">
        <f>'[5]Dia 11 (b)'!$O20</f>
        <v>928.07104787747392</v>
      </c>
      <c r="M14" s="16">
        <f>'[5]Dia 12 (b)'!$O20</f>
        <v>929.17280718481584</v>
      </c>
      <c r="N14" s="16">
        <f>'[5]Dia 13 (b)'!$O20</f>
        <v>932.00609064536843</v>
      </c>
      <c r="O14" s="16">
        <f>'[5]Dia 14 (b)'!$O20</f>
        <v>931.03408738642111</v>
      </c>
      <c r="P14" s="16">
        <f>'[5]Dia 15 (b)'!$O20</f>
        <v>928.8764858486843</v>
      </c>
      <c r="Q14" s="16">
        <f>'[5]Dia 16 (b)'!$O20</f>
        <v>928.15095978523027</v>
      </c>
      <c r="R14" s="16">
        <f>'[5]Dia 17 (b)'!$O20</f>
        <v>930.91638348014794</v>
      </c>
      <c r="S14" s="16">
        <f>'[5]Dia 18 (b)'!$O20</f>
        <v>932.23062465888165</v>
      </c>
      <c r="T14" s="16">
        <f>'[5]Dia 19 (b)'!$O20</f>
        <v>929.94003976484203</v>
      </c>
      <c r="U14" s="16">
        <f>'[5]Dia 20 (b)'!$O20</f>
        <v>926.03557762855257</v>
      </c>
      <c r="V14" s="16">
        <f>'[5]Dia 21 (b)'!$O20</f>
        <v>930.53276936328962</v>
      </c>
      <c r="W14" s="16">
        <f>'[5]Dia 22 (b)'!$O20</f>
        <v>929.67415128580274</v>
      </c>
      <c r="X14" s="16">
        <f>'[5]Dia 23 (b)'!$O20</f>
        <v>932.89536758802637</v>
      </c>
      <c r="Y14" s="16">
        <f>'[5]Dia 24 (b)'!$O20</f>
        <v>928.01802423832885</v>
      </c>
      <c r="Z14" s="16">
        <f>'[5]Dia 25 (b)'!$O20</f>
        <v>928.14706482556585</v>
      </c>
      <c r="AA14" s="16">
        <f>'[5]Dia 26 (b)'!$O20</f>
        <v>928.18478076367114</v>
      </c>
      <c r="AB14" s="16">
        <f>'[5]Dia 27 (b)'!$O20</f>
        <v>927.15209433552627</v>
      </c>
      <c r="AC14" s="16">
        <f>'[5]Dia 28 (b)'!$O20</f>
        <v>930.24324432153958</v>
      </c>
      <c r="AD14" s="16">
        <f>'[5]Dia 29 (b)'!$O20</f>
        <v>930.51060451953947</v>
      </c>
      <c r="AE14" s="16">
        <f>'[5]Dia 30 (b)'!$O20</f>
        <v>932.7387740668421</v>
      </c>
      <c r="AF14" s="17"/>
      <c r="AG14" s="18"/>
    </row>
    <row r="15" spans="1:33" ht="20.100000000000001" customHeight="1">
      <c r="A15" s="15">
        <v>12</v>
      </c>
      <c r="B15" s="16">
        <f>'[5]Dia 1 (b)'!$O21</f>
        <v>927.04958295309871</v>
      </c>
      <c r="C15" s="16">
        <f>'[5]Dia 2 (b)'!$O21</f>
        <v>926.49909012094747</v>
      </c>
      <c r="D15" s="16">
        <f>'[5]Dia 3 (b)'!$O21</f>
        <v>928.75376948798692</v>
      </c>
      <c r="E15" s="16">
        <f>'[5]Dia 4 (b)'!$O21</f>
        <v>931.69175553742116</v>
      </c>
      <c r="F15" s="16">
        <f>'[5]Dia 5 (b)'!$O21</f>
        <v>929.77086135868433</v>
      </c>
      <c r="G15" s="16">
        <f>'[5]Dia 6 (b)'!$O21</f>
        <v>928.06311887625009</v>
      </c>
      <c r="H15" s="16">
        <f>'[5]Dia 7 (b)'!$O21</f>
        <v>927.93025287029616</v>
      </c>
      <c r="I15" s="16">
        <f>'[5]Dia 8 (b)'!$O21</f>
        <v>927.43306450752652</v>
      </c>
      <c r="J15" s="16">
        <f>'[5]Dia 9 (b)'!$O21</f>
        <v>927.94942076052632</v>
      </c>
      <c r="K15" s="16">
        <f>'[5]Dia 10 (b)'!$O21</f>
        <v>927.5203638077171</v>
      </c>
      <c r="L15" s="16">
        <f>'[5]Dia 11 (b)'!$O21</f>
        <v>927.77483954538172</v>
      </c>
      <c r="M15" s="16">
        <f>'[5]Dia 12 (b)'!$O21</f>
        <v>928.53455869000663</v>
      </c>
      <c r="N15" s="16">
        <f>'[5]Dia 13 (b)'!$O21</f>
        <v>931.96029793152638</v>
      </c>
      <c r="O15" s="16">
        <f>'[5]Dia 14 (b)'!$O21</f>
        <v>929.8334334925263</v>
      </c>
      <c r="P15" s="16">
        <f>'[5]Dia 15 (b)'!$O21</f>
        <v>928.15095978523027</v>
      </c>
      <c r="Q15" s="16">
        <f>'[5]Dia 16 (b)'!$O21</f>
        <v>927.82430121080927</v>
      </c>
      <c r="R15" s="16">
        <f>'[5]Dia 17 (b)'!$O21</f>
        <v>930.25162968523034</v>
      </c>
      <c r="S15" s="16">
        <f>'[5]Dia 18 (b)'!$O21</f>
        <v>931.75547944320408</v>
      </c>
      <c r="T15" s="16">
        <f>'[5]Dia 19 (b)'!$O21</f>
        <v>928.86127376644731</v>
      </c>
      <c r="U15" s="16">
        <f>'[5]Dia 20 (b)'!$O21</f>
        <v>925.44326527578971</v>
      </c>
      <c r="V15" s="16">
        <f>'[5]Dia 21 (b)'!$O21</f>
        <v>929.31693815763163</v>
      </c>
      <c r="W15" s="16">
        <f>'[5]Dia 22 (b)'!$O21</f>
        <v>929.37782125705269</v>
      </c>
      <c r="X15" s="16">
        <f>'[5]Dia 23 (b)'!$O21</f>
        <v>932.16955901447375</v>
      </c>
      <c r="Y15" s="16">
        <f>'[5]Dia 24 (b)'!$O21</f>
        <v>927.45590134934207</v>
      </c>
      <c r="Z15" s="16">
        <f>'[5]Dia 25 (b)'!$O21</f>
        <v>927.93814275473687</v>
      </c>
      <c r="AA15" s="16">
        <f>'[5]Dia 26 (b)'!$O21</f>
        <v>927.35709102252656</v>
      </c>
      <c r="AB15" s="16">
        <f>'[5]Dia 27 (b)'!$O21</f>
        <v>926.58640897952966</v>
      </c>
      <c r="AC15" s="16">
        <f>'[5]Dia 28 (b)'!$O21</f>
        <v>929.60499148042106</v>
      </c>
      <c r="AD15" s="16">
        <f>'[5]Dia 29 (b)'!$O21</f>
        <v>929.99387883025679</v>
      </c>
      <c r="AE15" s="16">
        <f>'[5]Dia 30 (b)'!$O21</f>
        <v>932.52942388455585</v>
      </c>
      <c r="AF15" s="17"/>
      <c r="AG15" s="18"/>
    </row>
    <row r="16" spans="1:33" ht="20.100000000000001" customHeight="1">
      <c r="A16" s="15">
        <v>13</v>
      </c>
      <c r="B16" s="16">
        <f>'[5]Dia 1 (b)'!$O22</f>
        <v>925.92576311342771</v>
      </c>
      <c r="C16" s="16">
        <f>'[5]Dia 2 (b)'!$O22</f>
        <v>925.50833187114472</v>
      </c>
      <c r="D16" s="16">
        <f>'[5]Dia 3 (b)'!$O22</f>
        <v>928.44241861460534</v>
      </c>
      <c r="E16" s="16">
        <f>'[5]Dia 4 (b)'!$O22</f>
        <v>930.67026453519077</v>
      </c>
      <c r="F16" s="16">
        <f>'[5]Dia 5 (b)'!$O22</f>
        <v>928.51438848221039</v>
      </c>
      <c r="G16" s="16">
        <f>'[5]Dia 6 (b)'!$O22</f>
        <v>927.1595599615265</v>
      </c>
      <c r="H16" s="16">
        <f>'[5]Dia 7 (b)'!$O22</f>
        <v>926.46872680480283</v>
      </c>
      <c r="I16" s="16">
        <f>'[5]Dia 8 (b)'!$O22</f>
        <v>926.63572504359888</v>
      </c>
      <c r="J16" s="16">
        <f>'[5]Dia 9 (b)'!$O22</f>
        <v>927.6836452855265</v>
      </c>
      <c r="K16" s="16">
        <f>'[5]Dia 10 (b)'!$O22</f>
        <v>926.85594685176329</v>
      </c>
      <c r="L16" s="16">
        <f>'[5]Dia 11 (b)'!$O22</f>
        <v>927.2736171410528</v>
      </c>
      <c r="M16" s="16">
        <f>'[5]Dia 12 (b)'!$O22</f>
        <v>927.80910434065459</v>
      </c>
      <c r="N16" s="16">
        <f>'[5]Dia 13 (b)'!$O22</f>
        <v>931.13222136886168</v>
      </c>
      <c r="O16" s="16">
        <f>'[5]Dia 14 (b)'!$O22</f>
        <v>929.15356975363807</v>
      </c>
      <c r="P16" s="16">
        <f>'[5]Dia 15 (b)'!$O22</f>
        <v>926.77235996625006</v>
      </c>
      <c r="Q16" s="16">
        <f>'[5]Dia 16 (b)'!$O22</f>
        <v>927.12929493063154</v>
      </c>
      <c r="R16" s="16">
        <f>'[5]Dia 17 (b)'!$O22</f>
        <v>929.40826280676322</v>
      </c>
      <c r="S16" s="16">
        <f>'[5]Dia 18 (b)'!$O22</f>
        <v>930.89686571202662</v>
      </c>
      <c r="T16" s="16">
        <f>'[5]Dia 19 (b)'!$O22</f>
        <v>927.86989182127309</v>
      </c>
      <c r="U16" s="16">
        <f>'[5]Dia 20 (b)'!$O22</f>
        <v>925.17744633769735</v>
      </c>
      <c r="V16" s="16">
        <f>'[5]Dia 21 (b)'!$O22</f>
        <v>929.44986935822374</v>
      </c>
      <c r="W16" s="16">
        <f>'[5]Dia 22 (b)'!$O22</f>
        <v>929.11194147063156</v>
      </c>
      <c r="X16" s="16">
        <f>'[5]Dia 23 (b)'!$O22</f>
        <v>931.47434845776309</v>
      </c>
      <c r="Y16" s="16">
        <f>'[5]Dia 24 (b)'!$O22</f>
        <v>926.74570689162829</v>
      </c>
      <c r="Z16" s="16">
        <f>'[5]Dia 25 (b)'!$O22</f>
        <v>927.22804608898036</v>
      </c>
      <c r="AA16" s="16">
        <f>'[5]Dia 26 (b)'!$O22</f>
        <v>927.09133293276318</v>
      </c>
      <c r="AB16" s="16">
        <f>'[5]Dia 27 (b)'!$O22</f>
        <v>925.81587905735523</v>
      </c>
      <c r="AC16" s="16">
        <f>'[5]Dia 28 (b)'!$O22</f>
        <v>928.61385944802635</v>
      </c>
      <c r="AD16" s="16">
        <f>'[5]Dia 29 (b)'!$O22</f>
        <v>929.49235218428305</v>
      </c>
      <c r="AE16" s="16">
        <f>'[5]Dia 30 (b)'!$O22</f>
        <v>931.77277172769072</v>
      </c>
      <c r="AF16" s="17"/>
      <c r="AG16" s="18"/>
    </row>
    <row r="17" spans="1:33" ht="20.100000000000001" customHeight="1">
      <c r="A17" s="15">
        <v>14</v>
      </c>
      <c r="B17" s="16">
        <f>'[5]Dia 1 (b)'!$O23</f>
        <v>925.4512915756776</v>
      </c>
      <c r="C17" s="16">
        <f>'[5]Dia 2 (b)'!$O23</f>
        <v>924.88593871233547</v>
      </c>
      <c r="D17" s="16">
        <f>'[5]Dia 3 (b)'!$O23</f>
        <v>928.04388579138151</v>
      </c>
      <c r="E17" s="16">
        <f>'[5]Dia 4 (b)'!$O23</f>
        <v>930.09317078412835</v>
      </c>
      <c r="F17" s="16">
        <f>'[5]Dia 5 (b)'!$O23</f>
        <v>927.64134717760874</v>
      </c>
      <c r="G17" s="16">
        <f>'[5]Dia 6 (b)'!$O23</f>
        <v>926.52185475536828</v>
      </c>
      <c r="H17" s="16">
        <f>'[5]Dia 7 (b)'!$O23</f>
        <v>926.63196047321048</v>
      </c>
      <c r="I17" s="16">
        <f>'[5]Dia 8 (b)'!$O23</f>
        <v>926.76861495425339</v>
      </c>
      <c r="J17" s="16">
        <f>'[5]Dia 9 (b)'!$O23</f>
        <v>926.79520283423676</v>
      </c>
      <c r="K17" s="16">
        <f>'[5]Dia 10 (b)'!$O23</f>
        <v>926.72306346057246</v>
      </c>
      <c r="L17" s="16">
        <f>'[5]Dia 11 (b)'!$O23</f>
        <v>926.75717830817769</v>
      </c>
      <c r="M17" s="16">
        <f>'[5]Dia 12 (b)'!$O23</f>
        <v>927.18627655092428</v>
      </c>
      <c r="N17" s="16">
        <f>'[5]Dia 13 (b)'!$O23</f>
        <v>930.43711729672702</v>
      </c>
      <c r="O17" s="16">
        <f>'[5]Dia 14 (b)'!$O23</f>
        <v>928.23436412575666</v>
      </c>
      <c r="P17" s="16">
        <f>'[5]Dia 15 (b)'!$O23</f>
        <v>925.61809857686842</v>
      </c>
      <c r="Q17" s="16">
        <f>'[5]Dia 16 (b)'!$O23</f>
        <v>926.84826825661185</v>
      </c>
      <c r="R17" s="16">
        <f>'[5]Dia 17 (b)'!$O23</f>
        <v>928.97900157742117</v>
      </c>
      <c r="S17" s="16">
        <f>'[5]Dia 18 (b)'!$O23</f>
        <v>930.18651261402636</v>
      </c>
      <c r="T17" s="16">
        <f>'[5]Dia 19 (b)'!$O23</f>
        <v>927.45590134934207</v>
      </c>
      <c r="U17" s="16">
        <f>'[5]Dia 20 (b)'!$O23</f>
        <v>925.14713517726329</v>
      </c>
      <c r="V17" s="16">
        <f>'[5]Dia 21 (b)'!$O23</f>
        <v>928.45852001036849</v>
      </c>
      <c r="W17" s="16">
        <f>'[5]Dia 22 (b)'!$O23</f>
        <v>928.83084960197391</v>
      </c>
      <c r="X17" s="16">
        <f>'[5]Dia 23 (b)'!$O23</f>
        <v>930.66149266995399</v>
      </c>
      <c r="Y17" s="16">
        <f>'[5]Dia 24 (b)'!$O23</f>
        <v>926.07747103642123</v>
      </c>
      <c r="Z17" s="16">
        <f>'[5]Dia 25 (b)'!$O23</f>
        <v>926.79898261670724</v>
      </c>
      <c r="AA17" s="16">
        <f>'[5]Dia 26 (b)'!$O23</f>
        <v>926.54808989382946</v>
      </c>
      <c r="AB17" s="16">
        <f>'[5]Dia 27 (b)'!$O23</f>
        <v>924.98846748000005</v>
      </c>
      <c r="AC17" s="16">
        <f>'[5]Dia 28 (b)'!$O23</f>
        <v>928.00628068416142</v>
      </c>
      <c r="AD17" s="16">
        <f>'[5]Dia 29 (b)'!$O23</f>
        <v>928.97558303190795</v>
      </c>
      <c r="AE17" s="16">
        <f>'[5]Dia 30 (b)'!$O23</f>
        <v>931.63975577406927</v>
      </c>
      <c r="AF17" s="17"/>
      <c r="AG17" s="18"/>
    </row>
    <row r="18" spans="1:33" ht="20.100000000000001" customHeight="1">
      <c r="A18" s="15">
        <v>15</v>
      </c>
      <c r="B18" s="16">
        <f>'[5]Dia 1 (b)'!$O24</f>
        <v>924.85917915313826</v>
      </c>
      <c r="C18" s="16">
        <f>'[5]Dia 2 (b)'!$O24</f>
        <v>924.72277893118417</v>
      </c>
      <c r="D18" s="16">
        <f>'[5]Dia 3 (b)'!$O24</f>
        <v>928.17673006578957</v>
      </c>
      <c r="E18" s="16">
        <f>'[5]Dia 4 (b)'!$O24</f>
        <v>929.61847975776323</v>
      </c>
      <c r="F18" s="16">
        <f>'[5]Dia 5 (b)'!$O24</f>
        <v>927.46291229273697</v>
      </c>
      <c r="G18" s="16">
        <f>'[5]Dia 6 (b)'!$O24</f>
        <v>925.92980318115792</v>
      </c>
      <c r="H18" s="16">
        <f>'[5]Dia 7 (b)'!$O24</f>
        <v>926.67751196689164</v>
      </c>
      <c r="I18" s="16">
        <f>'[5]Dia 8 (b)'!$O24</f>
        <v>926.53319410277959</v>
      </c>
      <c r="J18" s="16">
        <f>'[5]Dia 9 (b)'!$O24</f>
        <v>926.38139925360201</v>
      </c>
      <c r="K18" s="16">
        <f>'[5]Dia 10 (b)'!$O24</f>
        <v>926.32441328700008</v>
      </c>
      <c r="L18" s="16">
        <f>'[5]Dia 11 (b)'!$O24</f>
        <v>926.75717830817769</v>
      </c>
      <c r="M18" s="16">
        <f>'[5]Dia 12 (b)'!$O24</f>
        <v>926.89008560406921</v>
      </c>
      <c r="N18" s="16">
        <f>'[5]Dia 13 (b)'!$O24</f>
        <v>930.30419696190802</v>
      </c>
      <c r="O18" s="16">
        <f>'[5]Dia 14 (b)'!$O24</f>
        <v>928.10145465671053</v>
      </c>
      <c r="P18" s="16">
        <f>'[5]Dia 15 (b)'!$O24</f>
        <v>925.69032922302631</v>
      </c>
      <c r="Q18" s="16">
        <f>'[5]Dia 16 (b)'!$O24</f>
        <v>926.70016843687506</v>
      </c>
      <c r="R18" s="16">
        <f>'[5]Dia 17 (b)'!$O24</f>
        <v>928.66749206375346</v>
      </c>
      <c r="S18" s="16">
        <f>'[5]Dia 18 (b)'!$O24</f>
        <v>930.06882391983561</v>
      </c>
      <c r="T18" s="16">
        <f>'[5]Dia 19 (b)'!$O24</f>
        <v>927.04192391633899</v>
      </c>
      <c r="U18" s="16">
        <f>'[5]Dia 20 (b)'!$O24</f>
        <v>925.01423005452637</v>
      </c>
      <c r="V18" s="16">
        <f>'[5]Dia 21 (b)'!$O24</f>
        <v>927.89643189185529</v>
      </c>
      <c r="W18" s="16">
        <f>'[5]Dia 22 (b)'!$O24</f>
        <v>928.58018189778943</v>
      </c>
      <c r="X18" s="16">
        <f>'[5]Dia 23 (b)'!$O24</f>
        <v>930.41086408255273</v>
      </c>
      <c r="Y18" s="16">
        <f>'[5]Dia 24 (b)'!$O24</f>
        <v>926.03195865952318</v>
      </c>
      <c r="Z18" s="16">
        <f>'[5]Dia 25 (b)'!$O24</f>
        <v>926.69645167588817</v>
      </c>
      <c r="AA18" s="16">
        <f>'[5]Dia 26 (b)'!$O24</f>
        <v>926.22960440442444</v>
      </c>
      <c r="AB18" s="16">
        <f>'[5]Dia 27 (b)'!$O24</f>
        <v>924.64700103009864</v>
      </c>
      <c r="AC18" s="16">
        <f>'[5]Dia 28 (b)'!$O24</f>
        <v>927.99107512138835</v>
      </c>
      <c r="AD18" s="16">
        <f>'[5]Dia 29 (b)'!$O24</f>
        <v>928.67918346221063</v>
      </c>
      <c r="AE18" s="16">
        <f>'[5]Dia 30 (b)'!$O24</f>
        <v>931.54826161887843</v>
      </c>
      <c r="AF18" s="17"/>
      <c r="AG18" s="18"/>
    </row>
    <row r="19" spans="1:33" ht="20.100000000000001" customHeight="1">
      <c r="A19" s="15">
        <v>16</v>
      </c>
      <c r="B19" s="16">
        <f>'[5]Dia 1 (b)'!$O25</f>
        <v>925.02235849268095</v>
      </c>
      <c r="C19" s="16">
        <f>'[5]Dia 2 (b)'!$O25</f>
        <v>924.95814762694749</v>
      </c>
      <c r="D19" s="16">
        <f>'[5]Dia 3 (b)'!$O25</f>
        <v>928.35521710637181</v>
      </c>
      <c r="E19" s="16">
        <f>'[5]Dia 4 (b)'!$O25</f>
        <v>929.08718958631573</v>
      </c>
      <c r="F19" s="16">
        <f>'[5]Dia 5 (b)'!$O25</f>
        <v>927.5541326304475</v>
      </c>
      <c r="G19" s="16">
        <f>'[5]Dia 6 (b)'!$O25</f>
        <v>925.9449804929211</v>
      </c>
      <c r="H19" s="16">
        <f>'[5]Dia 7 (b)'!$O25</f>
        <v>926.59018006938174</v>
      </c>
      <c r="I19" s="16">
        <f>'[5]Dia 8 (b)'!$O25</f>
        <v>927.06477113063477</v>
      </c>
      <c r="J19" s="16">
        <f>'[5]Dia 9 (b)'!$O25</f>
        <v>926.48390846287509</v>
      </c>
      <c r="K19" s="16">
        <f>'[5]Dia 10 (b)'!$O25</f>
        <v>926.35476791052633</v>
      </c>
      <c r="L19" s="16">
        <f>'[5]Dia 11 (b)'!$O25</f>
        <v>926.2407220900659</v>
      </c>
      <c r="M19" s="16">
        <f>'[5]Dia 12 (b)'!$O25</f>
        <v>927.2736171410528</v>
      </c>
      <c r="N19" s="16">
        <f>'[5]Dia 13 (b)'!$O25</f>
        <v>930.03835629226978</v>
      </c>
      <c r="O19" s="16">
        <f>'[5]Dia 14 (b)'!$O25</f>
        <v>928.23436412575666</v>
      </c>
      <c r="P19" s="16">
        <f>'[5]Dia 15 (b)'!$O25</f>
        <v>925.51194866701985</v>
      </c>
      <c r="Q19" s="16">
        <f>'[5]Dia 16 (b)'!$O25</f>
        <v>926.62795952226315</v>
      </c>
      <c r="R19" s="16">
        <f>'[5]Dia 17 (b)'!$O25</f>
        <v>928.81563751973692</v>
      </c>
      <c r="S19" s="16">
        <f>'[5]Dia 18 (b)'!$O25</f>
        <v>930.06882391983561</v>
      </c>
      <c r="T19" s="16">
        <f>'[5]Dia 19 (b)'!$O25</f>
        <v>926.59760489873679</v>
      </c>
      <c r="U19" s="16">
        <f>'[5]Dia 20 (b)'!$O25</f>
        <v>926.10781262101989</v>
      </c>
      <c r="V19" s="16">
        <f>'[5]Dia 21 (b)'!$O25</f>
        <v>928.34080306516796</v>
      </c>
      <c r="W19" s="16">
        <f>'[5]Dia 22 (b)'!$O25</f>
        <v>928.99421583281253</v>
      </c>
      <c r="X19" s="16">
        <f>'[5]Dia 23 (b)'!$O25</f>
        <v>930.44134040273696</v>
      </c>
      <c r="Y19" s="16">
        <f>'[5]Dia 24 (b)'!$O25</f>
        <v>925.72066211500669</v>
      </c>
      <c r="Z19" s="16">
        <f>'[5]Dia 25 (b)'!$O25</f>
        <v>926.91669086928948</v>
      </c>
      <c r="AA19" s="16">
        <f>'[5]Dia 26 (b)'!$O25</f>
        <v>925.83105202280933</v>
      </c>
      <c r="AB19" s="16">
        <f>'[5]Dia 27 (b)'!$O25</f>
        <v>924.76467668536179</v>
      </c>
      <c r="AC19" s="16">
        <f>'[5]Dia 28 (b)'!$O25</f>
        <v>927.8165330230263</v>
      </c>
      <c r="AD19" s="16">
        <f>'[5]Dia 29 (b)'!$O25</f>
        <v>928.42458168157896</v>
      </c>
      <c r="AE19" s="16">
        <f>'[5]Dia 30 (b)'!$O25</f>
        <v>931.40001185147378</v>
      </c>
      <c r="AF19" s="17"/>
      <c r="AG19" s="18"/>
    </row>
    <row r="20" spans="1:33" ht="20.100000000000001" customHeight="1">
      <c r="A20" s="15">
        <v>17</v>
      </c>
      <c r="B20" s="16">
        <f>'[5]Dia 1 (b)'!$O26</f>
        <v>924.98042379487515</v>
      </c>
      <c r="C20" s="16">
        <f>'[5]Dia 2 (b)'!$O26</f>
        <v>925.53501319677639</v>
      </c>
      <c r="D20" s="16">
        <f>'[5]Dia 3 (b)'!$O26</f>
        <v>928.81465258740798</v>
      </c>
      <c r="E20" s="16">
        <f>'[5]Dia 4 (b)'!$O26</f>
        <v>929.41376992717119</v>
      </c>
      <c r="F20" s="16">
        <f>'[5]Dia 5 (b)'!$O26</f>
        <v>927.49331907197381</v>
      </c>
      <c r="G20" s="16">
        <f>'[5]Dia 6 (b)'!$O26</f>
        <v>925.8576768464211</v>
      </c>
      <c r="H20" s="16">
        <f>'[5]Dia 7 (b)'!$O26</f>
        <v>926.88631886052622</v>
      </c>
      <c r="I20" s="16">
        <f>'[5]Dia 8 (b)'!$O26</f>
        <v>926.79898261670724</v>
      </c>
      <c r="J20" s="16">
        <f>'[5]Dia 9 (b)'!$O26</f>
        <v>926.76483082547372</v>
      </c>
      <c r="K20" s="16">
        <f>'[5]Dia 10 (b)'!$O26</f>
        <v>926.00524039026334</v>
      </c>
      <c r="L20" s="16">
        <f>'[5]Dia 11 (b)'!$O26</f>
        <v>926.31658691733583</v>
      </c>
      <c r="M20" s="16">
        <f>'[5]Dia 12 (b)'!$O26</f>
        <v>927.80910434065459</v>
      </c>
      <c r="N20" s="16">
        <f>'[5]Dia 13 (b)'!$O26</f>
        <v>930.38038776236863</v>
      </c>
      <c r="O20" s="16">
        <f>'[5]Dia 14 (b)'!$O26</f>
        <v>928.60665242742448</v>
      </c>
      <c r="P20" s="16">
        <f>'[5]Dia 15 (b)'!$O26</f>
        <v>926.18003022825008</v>
      </c>
      <c r="Q20" s="16">
        <f>'[5]Dia 16 (b)'!$O26</f>
        <v>926.92417654697374</v>
      </c>
      <c r="R20" s="16">
        <f>'[5]Dia 17 (b)'!$O26</f>
        <v>929.17280718481584</v>
      </c>
      <c r="S20" s="16">
        <f>'[5]Dia 18 (b)'!$O26</f>
        <v>930.27792853565143</v>
      </c>
      <c r="T20" s="16">
        <f>'[5]Dia 19 (b)'!$O26</f>
        <v>926.76088637654607</v>
      </c>
      <c r="U20" s="16">
        <f>'[5]Dia 20 (b)'!$O26</f>
        <v>926.66980946703961</v>
      </c>
      <c r="V20" s="16">
        <f>'[5]Dia 21 (b)'!$O26</f>
        <v>928.22308177365801</v>
      </c>
      <c r="W20" s="16">
        <f>'[5]Dia 22 (b)'!$O26</f>
        <v>929.6437010434737</v>
      </c>
      <c r="X20" s="16">
        <f>'[5]Dia 23 (b)'!$O26</f>
        <v>930.45657856282901</v>
      </c>
      <c r="Y20" s="16">
        <f>'[5]Dia 24 (b)'!$O26</f>
        <v>925.89906005625016</v>
      </c>
      <c r="Z20" s="16">
        <f>'[5]Dia 25 (b)'!$O26</f>
        <v>927.24323643967114</v>
      </c>
      <c r="AA20" s="16">
        <f>'[5]Dia 26 (b)'!$O26</f>
        <v>925.90691685007903</v>
      </c>
      <c r="AB20" s="16">
        <f>'[5]Dia 27 (b)'!$O26</f>
        <v>925.07582545536525</v>
      </c>
      <c r="AC20" s="16">
        <f>'[5]Dia 28 (b)'!$O26</f>
        <v>928.60266836842118</v>
      </c>
      <c r="AD20" s="16">
        <f>'[5]Dia 29 (b)'!$O26</f>
        <v>929.08945500000004</v>
      </c>
      <c r="AE20" s="16">
        <f>'[5]Dia 30 (b)'!$O26</f>
        <v>931.78802292671048</v>
      </c>
      <c r="AF20" s="17"/>
      <c r="AG20" s="18"/>
    </row>
    <row r="21" spans="1:33" ht="20.100000000000001" customHeight="1">
      <c r="A21" s="15">
        <v>18</v>
      </c>
      <c r="B21" s="16">
        <f>'[5]Dia 1 (b)'!$O27</f>
        <v>925.08651285639485</v>
      </c>
      <c r="C21" s="16">
        <f>'[5]Dia 2 (b)'!$O27</f>
        <v>925.90691685007903</v>
      </c>
      <c r="D21" s="16">
        <f>'[5]Dia 3 (b)'!$O27</f>
        <v>929.55510822300005</v>
      </c>
      <c r="E21" s="16">
        <f>'[5]Dia 4 (b)'!$O27</f>
        <v>929.47470518230261</v>
      </c>
      <c r="F21" s="16">
        <f>'[5]Dia 5 (b)'!$O27</f>
        <v>927.91104151697368</v>
      </c>
      <c r="G21" s="16">
        <f>'[5]Dia 6 (b)'!$O27</f>
        <v>926.87866802309213</v>
      </c>
      <c r="H21" s="16">
        <f>'[5]Dia 7 (b)'!$O27</f>
        <v>927.41786981052644</v>
      </c>
      <c r="I21" s="16">
        <f>'[5]Dia 8 (b)'!$O27</f>
        <v>926.91669086928948</v>
      </c>
      <c r="J21" s="16">
        <f>'[5]Dia 9 (b)'!$O27</f>
        <v>927.3874804165265</v>
      </c>
      <c r="K21" s="16">
        <f>'[5]Dia 10 (b)'!$O27</f>
        <v>925.97490315197376</v>
      </c>
      <c r="L21" s="16">
        <f>'[5]Dia 11 (b)'!$O27</f>
        <v>926.52538294519729</v>
      </c>
      <c r="M21" s="16">
        <f>'[5]Dia 12 (b)'!$O27</f>
        <v>928.29909872175006</v>
      </c>
      <c r="N21" s="16">
        <f>'[5]Dia 13 (b)'!$O27</f>
        <v>930.63524162893418</v>
      </c>
      <c r="O21" s="16">
        <f>'[5]Dia 14 (b)'!$O27</f>
        <v>928.80042543749994</v>
      </c>
      <c r="P21" s="16">
        <f>'[5]Dia 15 (b)'!$O27</f>
        <v>926.55207296344747</v>
      </c>
      <c r="Q21" s="16">
        <f>'[5]Dia 16 (b)'!$O27</f>
        <v>927.38372285889466</v>
      </c>
      <c r="R21" s="16">
        <f>'[5]Dia 17 (b)'!$O27</f>
        <v>929.49958745589481</v>
      </c>
      <c r="S21" s="16">
        <f>'[5]Dia 18 (b)'!$O27</f>
        <v>930.5022930431054</v>
      </c>
      <c r="T21" s="16">
        <f>'[5]Dia 19 (b)'!$O27</f>
        <v>927.45590134934207</v>
      </c>
      <c r="U21" s="16">
        <f>'[5]Dia 20 (b)'!$O27</f>
        <v>927.29259379367761</v>
      </c>
      <c r="V21" s="16">
        <f>'[5]Dia 21 (b)'!$O27</f>
        <v>928.66749206375346</v>
      </c>
      <c r="W21" s="16">
        <f>'[5]Dia 22 (b)'!$O27</f>
        <v>930.63524162893418</v>
      </c>
      <c r="X21" s="16">
        <f>'[5]Dia 23 (b)'!$O27</f>
        <v>930.88589412103613</v>
      </c>
      <c r="Y21" s="16">
        <f>'[5]Dia 24 (b)'!$O27</f>
        <v>925.85716012891771</v>
      </c>
      <c r="Z21" s="16">
        <f>'[5]Dia 25 (b)'!$O27</f>
        <v>927.70272624957238</v>
      </c>
      <c r="AA21" s="16">
        <f>'[5]Dia 26 (b)'!$O27</f>
        <v>926.23334941642099</v>
      </c>
      <c r="AB21" s="16">
        <f>'[5]Dia 27 (b)'!$O27</f>
        <v>925.92208981553301</v>
      </c>
      <c r="AC21" s="16">
        <f>'[5]Dia 28 (b)'!$O27</f>
        <v>929.16473040907897</v>
      </c>
      <c r="AD21" s="16">
        <f>'[5]Dia 29 (b)'!$O27</f>
        <v>929.62135365473682</v>
      </c>
      <c r="AE21" s="16">
        <f>'[5]Dia 30 (b)'!$O27</f>
        <v>932.32439677339153</v>
      </c>
      <c r="AF21" s="17"/>
      <c r="AG21" s="18"/>
    </row>
    <row r="22" spans="1:33" ht="20.100000000000001" customHeight="1">
      <c r="A22" s="15">
        <v>19</v>
      </c>
      <c r="B22" s="16">
        <f>'[5]Dia 1 (b)'!$O28</f>
        <v>925.70908421388162</v>
      </c>
      <c r="C22" s="16">
        <f>'[5]Dia 2 (b)'!$O28</f>
        <v>926.81038883861845</v>
      </c>
      <c r="D22" s="16">
        <f>'[5]Dia 3 (b)'!$O28</f>
        <v>930.26518750351966</v>
      </c>
      <c r="E22" s="16">
        <f>'[5]Dia 4 (b)'!$O28</f>
        <v>929.92324295960543</v>
      </c>
      <c r="F22" s="16">
        <f>'[5]Dia 5 (b)'!$O28</f>
        <v>928.32885088815806</v>
      </c>
      <c r="G22" s="16">
        <f>'[5]Dia 6 (b)'!$O28</f>
        <v>926.93942942585534</v>
      </c>
      <c r="H22" s="16">
        <f>'[5]Dia 7 (b)'!$O28</f>
        <v>927.71404337214483</v>
      </c>
      <c r="I22" s="16">
        <f>'[5]Dia 8 (b)'!$O28</f>
        <v>927.46345390152635</v>
      </c>
      <c r="J22" s="16">
        <f>'[5]Dia 9 (b)'!$O28</f>
        <v>927.8165330230263</v>
      </c>
      <c r="K22" s="16">
        <f>'[5]Dia 10 (b)'!$O28</f>
        <v>925.89906005625016</v>
      </c>
      <c r="L22" s="16">
        <f>'[5]Dia 11 (b)'!$O28</f>
        <v>927.20522495253954</v>
      </c>
      <c r="M22" s="16">
        <f>'[5]Dia 12 (b)'!$O28</f>
        <v>928.80438124549357</v>
      </c>
      <c r="N22" s="16">
        <f>'[5]Dia 13 (b)'!$O28</f>
        <v>930.79867522756581</v>
      </c>
      <c r="O22" s="16">
        <f>'[5]Dia 14 (b)'!$O28</f>
        <v>929.12715789917775</v>
      </c>
      <c r="P22" s="16">
        <f>'[5]Dia 15 (b)'!$O28</f>
        <v>927.0267400851119</v>
      </c>
      <c r="Q22" s="16">
        <f>'[5]Dia 16 (b)'!$O28</f>
        <v>928.40552244907906</v>
      </c>
      <c r="R22" s="16">
        <f>'[5]Dia 17 (b)'!$O28</f>
        <v>929.8111773762829</v>
      </c>
      <c r="S22" s="16">
        <f>'[5]Dia 18 (b)'!$O28</f>
        <v>931.15178694638496</v>
      </c>
      <c r="T22" s="16">
        <f>'[5]Dia 19 (b)'!$O28</f>
        <v>927.48628205072373</v>
      </c>
      <c r="U22" s="16">
        <f>'[5]Dia 20 (b)'!$O28</f>
        <v>928.12055735230263</v>
      </c>
      <c r="V22" s="16">
        <f>'[5]Dia 21 (b)'!$O28</f>
        <v>928.94857306663823</v>
      </c>
      <c r="W22" s="16">
        <f>'[5]Dia 22 (b)'!$O28</f>
        <v>930.76819021476319</v>
      </c>
      <c r="X22" s="16">
        <f>'[5]Dia 23 (b)'!$O28</f>
        <v>931.31523575709866</v>
      </c>
      <c r="Y22" s="16">
        <f>'[5]Dia 24 (b)'!$O28</f>
        <v>926.36210581369755</v>
      </c>
      <c r="Z22" s="16">
        <f>'[5]Dia 25 (b)'!$O28</f>
        <v>927.91163093516457</v>
      </c>
      <c r="AA22" s="16">
        <f>'[5]Dia 26 (b)'!$O28</f>
        <v>926.51801461786192</v>
      </c>
      <c r="AB22" s="16">
        <f>'[5]Dia 27 (b)'!$O28</f>
        <v>926.47247616310858</v>
      </c>
      <c r="AC22" s="16">
        <f>'[5]Dia 28 (b)'!$O28</f>
        <v>929.75728615515777</v>
      </c>
      <c r="AD22" s="16">
        <f>'[5]Dia 29 (b)'!$O28</f>
        <v>929.69745752901315</v>
      </c>
      <c r="AE22" s="16">
        <f>'[5]Dia 30 (b)'!$O28</f>
        <v>932.83035949452631</v>
      </c>
      <c r="AF22" s="17"/>
      <c r="AG22" s="18"/>
    </row>
    <row r="23" spans="1:33" ht="20.100000000000001" customHeight="1">
      <c r="A23" s="15">
        <v>20</v>
      </c>
      <c r="B23" s="16">
        <f>'[5]Dia 1 (b)'!$O29</f>
        <v>925.47358512884227</v>
      </c>
      <c r="C23" s="16">
        <f>'[5]Dia 2 (b)'!$O29</f>
        <v>927.56595441818092</v>
      </c>
      <c r="D23" s="16">
        <f>'[5]Dia 3 (b)'!$O29</f>
        <v>930.31091502272375</v>
      </c>
      <c r="E23" s="16">
        <f>'[5]Dia 4 (b)'!$O29</f>
        <v>929.95371927978954</v>
      </c>
      <c r="F23" s="16">
        <f>'[5]Dia 5 (b)'!$O29</f>
        <v>928.74674718552649</v>
      </c>
      <c r="G23" s="16">
        <f>'[5]Dia 6 (b)'!$O29</f>
        <v>927.10267178688161</v>
      </c>
      <c r="H23" s="16">
        <f>'[5]Dia 7 (b)'!$O29</f>
        <v>928.2456117073815</v>
      </c>
      <c r="I23" s="16">
        <f>'[5]Dia 8 (b)'!$O29</f>
        <v>927.89253910534546</v>
      </c>
      <c r="J23" s="16">
        <f>'[5]Dia 9 (b)'!$O29</f>
        <v>928.1127196235725</v>
      </c>
      <c r="K23" s="16">
        <f>'[5]Dia 10 (b)'!$O29</f>
        <v>925.94456591368419</v>
      </c>
      <c r="L23" s="16">
        <f>'[5]Dia 11 (b)'!$O29</f>
        <v>927.45590134934207</v>
      </c>
      <c r="M23" s="16">
        <f>'[5]Dia 12 (b)'!$O29</f>
        <v>929.233672899</v>
      </c>
      <c r="N23" s="16">
        <f>'[5]Dia 13 (b)'!$O29</f>
        <v>931.19753402398044</v>
      </c>
      <c r="O23" s="16">
        <f>'[5]Dia 14 (b)'!$O29</f>
        <v>929.39304203190795</v>
      </c>
      <c r="P23" s="16">
        <f>'[5]Dia 15 (b)'!$O29</f>
        <v>927.19003894815796</v>
      </c>
      <c r="Q23" s="16">
        <f>'[5]Dia 16 (b)'!$O29</f>
        <v>928.56888650676319</v>
      </c>
      <c r="R23" s="16">
        <f>'[5]Dia 17 (b)'!$O29</f>
        <v>930.1532523094736</v>
      </c>
      <c r="S23" s="16">
        <f>'[5]Dia 18 (b)'!$O29</f>
        <v>931.59639282039484</v>
      </c>
      <c r="T23" s="16">
        <f>'[5]Dia 19 (b)'!$O29</f>
        <v>927.48628205072373</v>
      </c>
      <c r="U23" s="16">
        <f>'[5]Dia 20 (b)'!$O29</f>
        <v>928.58018189778943</v>
      </c>
      <c r="V23" s="16">
        <f>'[5]Dia 21 (b)'!$O29</f>
        <v>929.2753185672434</v>
      </c>
      <c r="W23" s="16">
        <f>'[5]Dia 22 (b)'!$O29</f>
        <v>931.06458109184211</v>
      </c>
      <c r="X23" s="16">
        <f>'[5]Dia 23 (b)'!$O29</f>
        <v>931.46343988825663</v>
      </c>
      <c r="Y23" s="16">
        <f>'[5]Dia 24 (b)'!$O29</f>
        <v>926.42279767551315</v>
      </c>
      <c r="Z23" s="16">
        <f>'[5]Dia 25 (b)'!$O29</f>
        <v>928.25348855289474</v>
      </c>
      <c r="AA23" s="16">
        <f>'[5]Dia 26 (b)'!$O29</f>
        <v>926.53319410277959</v>
      </c>
      <c r="AB23" s="16">
        <f>'[5]Dia 27 (b)'!$O29</f>
        <v>926.81416644793433</v>
      </c>
      <c r="AC23" s="16">
        <f>'[5]Dia 28 (b)'!$O29</f>
        <v>930.11452536118418</v>
      </c>
      <c r="AD23" s="16">
        <f>'[5]Dia 29 (b)'!$O29</f>
        <v>930.03955419375006</v>
      </c>
      <c r="AE23" s="16">
        <f>'[5]Dia 30 (b)'!$O29</f>
        <v>933.42366280578949</v>
      </c>
      <c r="AF23" s="17"/>
      <c r="AG23" s="18"/>
    </row>
    <row r="24" spans="1:33" ht="20.100000000000001" customHeight="1">
      <c r="A24" s="15">
        <v>21</v>
      </c>
      <c r="B24" s="16">
        <f>'[5]Dia 1 (b)'!$O30</f>
        <v>925.66714734292123</v>
      </c>
      <c r="C24" s="16">
        <f>'[5]Dia 2 (b)'!$O30</f>
        <v>927.53942738652654</v>
      </c>
      <c r="D24" s="16">
        <f>'[5]Dia 3 (b)'!$O30</f>
        <v>930.74006324802633</v>
      </c>
      <c r="E24" s="16">
        <f>'[5]Dia 4 (b)'!$O30</f>
        <v>930.26518750351966</v>
      </c>
      <c r="F24" s="16">
        <f>'[5]Dia 5 (b)'!$O30</f>
        <v>928.77718004261862</v>
      </c>
      <c r="G24" s="16">
        <f>'[5]Dia 6 (b)'!$O30</f>
        <v>927.39878884648022</v>
      </c>
      <c r="H24" s="16">
        <f>'[5]Dia 7 (b)'!$O30</f>
        <v>928.27602717923673</v>
      </c>
      <c r="I24" s="16">
        <f>'[5]Dia 8 (b)'!$O30</f>
        <v>928.4393434275197</v>
      </c>
      <c r="J24" s="16">
        <f>'[5]Dia 9 (b)'!$O30</f>
        <v>928.54182003947381</v>
      </c>
      <c r="K24" s="16">
        <f>'[5]Dia 10 (b)'!$O30</f>
        <v>925.97490315197376</v>
      </c>
      <c r="L24" s="16">
        <f>'[5]Dia 11 (b)'!$O30</f>
        <v>927.334378543816</v>
      </c>
      <c r="M24" s="16">
        <f>'[5]Dia 12 (b)'!$O30</f>
        <v>929.42750458424996</v>
      </c>
      <c r="N24" s="16">
        <f>'[5]Dia 13 (b)'!$O30</f>
        <v>931.55496012130266</v>
      </c>
      <c r="O24" s="16">
        <f>'[5]Dia 14 (b)'!$O30</f>
        <v>929.4234835816186</v>
      </c>
      <c r="P24" s="16">
        <f>'[5]Dia 15 (b)'!$O30</f>
        <v>927.47109170003296</v>
      </c>
      <c r="Q24" s="16">
        <f>'[5]Dia 16 (b)'!$O30</f>
        <v>928.45113261793438</v>
      </c>
      <c r="R24" s="16">
        <f>'[5]Dia 17 (b)'!$O30</f>
        <v>930.4192016368421</v>
      </c>
      <c r="S24" s="16">
        <f>'[5]Dia 18 (b)'!$O30</f>
        <v>931.72934575253305</v>
      </c>
      <c r="T24" s="16">
        <f>'[5]Dia 19 (b)'!$O30</f>
        <v>927.51666275210539</v>
      </c>
      <c r="U24" s="16">
        <f>'[5]Dia 20 (b)'!$O30</f>
        <v>929.14237432772381</v>
      </c>
      <c r="V24" s="16">
        <f>'[5]Dia 21 (b)'!$O30</f>
        <v>929.4234835816186</v>
      </c>
      <c r="W24" s="16">
        <f>'[5]Dia 22 (b)'!$O30</f>
        <v>930.96211751881594</v>
      </c>
      <c r="X24" s="16">
        <f>'[5]Dia 23 (b)'!$O30</f>
        <v>931.62690391105275</v>
      </c>
      <c r="Y24" s="16">
        <f>'[5]Dia 24 (b)'!$O30</f>
        <v>926.6012586382401</v>
      </c>
      <c r="Z24" s="16">
        <f>'[5]Dia 25 (b)'!$O30</f>
        <v>928.43203644180608</v>
      </c>
      <c r="AA24" s="16">
        <f>'[5]Dia 26 (b)'!$O30</f>
        <v>926.8293502791613</v>
      </c>
      <c r="AB24" s="16">
        <f>'[5]Dia 27 (b)'!$O30</f>
        <v>927.0381789043422</v>
      </c>
      <c r="AC24" s="16">
        <f>'[5]Dia 28 (b)'!$O30</f>
        <v>929.65892616463805</v>
      </c>
      <c r="AD24" s="16">
        <f>'[5]Dia 29 (b)'!$O30</f>
        <v>930.33600591915786</v>
      </c>
      <c r="AE24" s="16">
        <f>'[5]Dia 30 (b)'!$O30</f>
        <v>933.97119078844753</v>
      </c>
      <c r="AF24" s="17"/>
      <c r="AG24" s="18"/>
    </row>
    <row r="25" spans="1:33" ht="20.100000000000001" customHeight="1">
      <c r="A25" s="15">
        <v>22</v>
      </c>
      <c r="B25" s="16">
        <f>'[5]Dia 1 (b)'!$O31</f>
        <v>925.86072694223685</v>
      </c>
      <c r="C25" s="16">
        <f>'[5]Dia 2 (b)'!$O31</f>
        <v>927.79003858869066</v>
      </c>
      <c r="D25" s="16">
        <f>'[5]Dia 3 (b)'!$O31</f>
        <v>931.27161419802644</v>
      </c>
      <c r="E25" s="16">
        <f>'[5]Dia 4 (b)'!$O31</f>
        <v>930.10610088071064</v>
      </c>
      <c r="F25" s="16">
        <f>'[5]Dia 5 (b)'!$O31</f>
        <v>928.60266836842118</v>
      </c>
      <c r="G25" s="16">
        <f>'[5]Dia 6 (b)'!$O31</f>
        <v>927.79738686434223</v>
      </c>
      <c r="H25" s="16">
        <f>'[5]Dia 7 (b)'!$O31</f>
        <v>928.14313074911843</v>
      </c>
      <c r="I25" s="16">
        <f>'[5]Dia 8 (b)'!$O31</f>
        <v>928.4393434275197</v>
      </c>
      <c r="J25" s="16">
        <f>'[5]Dia 9 (b)'!$O31</f>
        <v>928.91007212642762</v>
      </c>
      <c r="K25" s="16">
        <f>'[5]Dia 10 (b)'!$O31</f>
        <v>926.2407220900659</v>
      </c>
      <c r="L25" s="16">
        <f>'[5]Dia 11 (b)'!$O31</f>
        <v>928.04842232494741</v>
      </c>
      <c r="M25" s="16">
        <f>'[5]Dia 12 (b)'!$O31</f>
        <v>929.8111773762829</v>
      </c>
      <c r="N25" s="16">
        <f>'[5]Dia 13 (b)'!$O31</f>
        <v>931.96911792613832</v>
      </c>
      <c r="O25" s="16">
        <f>'[5]Dia 14 (b)'!$O31</f>
        <v>929.6893764069672</v>
      </c>
      <c r="P25" s="16">
        <f>'[5]Dia 15 (b)'!$O31</f>
        <v>927.75215314452635</v>
      </c>
      <c r="Q25" s="16">
        <f>'[5]Dia 16 (b)'!$O31</f>
        <v>928.73225925706583</v>
      </c>
      <c r="R25" s="16">
        <f>'[5]Dia 17 (b)'!$O31</f>
        <v>930.4192016368421</v>
      </c>
      <c r="S25" s="16">
        <f>'[5]Dia 18 (b)'!$O31</f>
        <v>931.71408803404938</v>
      </c>
      <c r="T25" s="16">
        <f>'[5]Dia 19 (b)'!$O31</f>
        <v>927.25078296568415</v>
      </c>
      <c r="U25" s="16">
        <f>'[5]Dia 20 (b)'!$O31</f>
        <v>929.4234835816186</v>
      </c>
      <c r="V25" s="16">
        <f>'[5]Dia 21 (b)'!$O31</f>
        <v>929.29053716894418</v>
      </c>
      <c r="W25" s="16">
        <f>'[5]Dia 22 (b)'!$O31</f>
        <v>931.62690391105275</v>
      </c>
      <c r="X25" s="16">
        <f>'[5]Dia 23 (b)'!$O31</f>
        <v>932.08682400556575</v>
      </c>
      <c r="Y25" s="16">
        <f>'[5]Dia 24 (b)'!$O31</f>
        <v>926.64678405406573</v>
      </c>
      <c r="Z25" s="16">
        <f>'[5]Dia 25 (b)'!$O31</f>
        <v>928.52326981844431</v>
      </c>
      <c r="AA25" s="16">
        <f>'[5]Dia 26 (b)'!$O31</f>
        <v>926.93187687367106</v>
      </c>
      <c r="AB25" s="16">
        <f>'[5]Dia 27 (b)'!$O31</f>
        <v>927.11410892625008</v>
      </c>
      <c r="AC25" s="16">
        <f>'[5]Dia 28 (b)'!$O31</f>
        <v>929.67415128580274</v>
      </c>
      <c r="AD25" s="16">
        <f>'[5]Dia 29 (b)'!$O31</f>
        <v>930.72387791250003</v>
      </c>
      <c r="AE25" s="16">
        <f>'[5]Dia 30 (b)'!$O31</f>
        <v>934.22203234500012</v>
      </c>
      <c r="AF25" s="17"/>
      <c r="AG25" s="18"/>
    </row>
    <row r="26" spans="1:33" ht="20.100000000000001" customHeight="1">
      <c r="A26" s="15">
        <v>23</v>
      </c>
      <c r="B26" s="16">
        <f>'[5]Dia 1 (b)'!$O32</f>
        <v>925.74295784132585</v>
      </c>
      <c r="C26" s="16">
        <f>'[5]Dia 2 (b)'!$O32</f>
        <v>928.07104787747392</v>
      </c>
      <c r="D26" s="16">
        <f>'[5]Dia 3 (b)'!$O32</f>
        <v>931.15398200585548</v>
      </c>
      <c r="E26" s="16">
        <f>'[5]Dia 4 (b)'!$O32</f>
        <v>930.1975298412633</v>
      </c>
      <c r="F26" s="16">
        <f>'[5]Dia 5 (b)'!$O32</f>
        <v>928.76600200194082</v>
      </c>
      <c r="G26" s="16">
        <f>'[5]Dia 6 (b)'!$O32</f>
        <v>927.81259025396059</v>
      </c>
      <c r="H26" s="16">
        <f>'[5]Dia 7 (b)'!$O32</f>
        <v>928.15833631189173</v>
      </c>
      <c r="I26" s="16">
        <f>'[5]Dia 8 (b)'!$O32</f>
        <v>928.45455333660209</v>
      </c>
      <c r="J26" s="16">
        <f>'[5]Dia 9 (b)'!$O32</f>
        <v>928.393713700273</v>
      </c>
      <c r="K26" s="16">
        <f>'[5]Dia 10 (b)'!$O32</f>
        <v>925.97490315197376</v>
      </c>
      <c r="L26" s="16">
        <f>'[5]Dia 11 (b)'!$O32</f>
        <v>928.17001467142097</v>
      </c>
      <c r="M26" s="16">
        <f>'[5]Dia 12 (b)'!$O32</f>
        <v>930.09233443957896</v>
      </c>
      <c r="N26" s="16">
        <f>'[5]Dia 13 (b)'!$O32</f>
        <v>931.96911792613832</v>
      </c>
      <c r="O26" s="16">
        <f>'[5]Dia 14 (b)'!$O32</f>
        <v>929.55642999429267</v>
      </c>
      <c r="P26" s="16">
        <f>'[5]Dia 15 (b)'!$O32</f>
        <v>927.73695844752638</v>
      </c>
      <c r="Q26" s="16">
        <f>'[5]Dia 16 (b)'!$O32</f>
        <v>928.76267472892118</v>
      </c>
      <c r="R26" s="16">
        <f>'[5]Dia 17 (b)'!$O32</f>
        <v>930.4192016368421</v>
      </c>
      <c r="S26" s="16">
        <f>'[5]Dia 18 (b)'!$O32</f>
        <v>931.44818651608227</v>
      </c>
      <c r="T26" s="16">
        <f>'[5]Dia 19 (b)'!$O32</f>
        <v>926.7493780163685</v>
      </c>
      <c r="U26" s="16">
        <f>'[5]Dia 20 (b)'!$O32</f>
        <v>929.43870435647364</v>
      </c>
      <c r="V26" s="16">
        <f>'[5]Dia 21 (b)'!$O32</f>
        <v>930.23639587144737</v>
      </c>
      <c r="W26" s="16">
        <f>'[5]Dia 22 (b)'!$O32</f>
        <v>931.62690391105275</v>
      </c>
      <c r="X26" s="16">
        <f>'[5]Dia 23 (b)'!$O32</f>
        <v>931.61597360999997</v>
      </c>
      <c r="Y26" s="16">
        <f>'[5]Dia 24 (b)'!$O32</f>
        <v>926.81008726342111</v>
      </c>
      <c r="Z26" s="16">
        <f>'[5]Dia 25 (b)'!$O32</f>
        <v>928.4359292283159</v>
      </c>
      <c r="AA26" s="16">
        <f>'[5]Dia 26 (b)'!$O32</f>
        <v>926.93187687367106</v>
      </c>
      <c r="AB26" s="16">
        <f>'[5]Dia 27 (b)'!$O32</f>
        <v>927.45590134934207</v>
      </c>
      <c r="AC26" s="16">
        <f>'[5]Dia 28 (b)'!$O32</f>
        <v>929.70460152813155</v>
      </c>
      <c r="AD26" s="16">
        <f>'[5]Dia 29 (b)'!$O32</f>
        <v>930.51875952884211</v>
      </c>
      <c r="AE26" s="16">
        <f>'[5]Dia 30 (b)'!$O32</f>
        <v>934.35509393486859</v>
      </c>
      <c r="AF26" s="17"/>
      <c r="AG26" s="18"/>
    </row>
    <row r="27" spans="1:33" ht="20.100000000000001" customHeight="1" thickBot="1">
      <c r="A27" s="15">
        <v>24</v>
      </c>
      <c r="B27" s="16">
        <f>'[5]Dia 1 (b)'!$O33</f>
        <v>926.12658934342107</v>
      </c>
      <c r="C27" s="16">
        <f>'[5]Dia 2 (b)'!$O33</f>
        <v>927.83563571861839</v>
      </c>
      <c r="D27" s="16">
        <f>'[5]Dia 3 (b)'!$O33</f>
        <v>931.13872646052619</v>
      </c>
      <c r="E27" s="16">
        <f>'[5]Dia 4 (b)'!$O33</f>
        <v>930.00368077077633</v>
      </c>
      <c r="F27" s="16">
        <f>'[5]Dia 5 (b)'!$O33</f>
        <v>928.63309253289481</v>
      </c>
      <c r="G27" s="16">
        <f>'[5]Dia 6 (b)'!$O33</f>
        <v>927.53165485243437</v>
      </c>
      <c r="H27" s="16">
        <f>'[5]Dia 7 (b)'!$O33</f>
        <v>928.15833631189173</v>
      </c>
      <c r="I27" s="16">
        <f>'[5]Dia 8 (b)'!$O33</f>
        <v>928.45455333660209</v>
      </c>
      <c r="J27" s="16">
        <f>'[5]Dia 9 (b)'!$O33</f>
        <v>928.29123491516452</v>
      </c>
      <c r="K27" s="16">
        <f>'[5]Dia 10 (b)'!$O33</f>
        <v>924.91162739960544</v>
      </c>
      <c r="L27" s="16">
        <f>'[5]Dia 11 (b)'!$O33</f>
        <v>928.15863235421057</v>
      </c>
      <c r="M27" s="16">
        <f>'[5]Dia 12 (b)'!$O33</f>
        <v>930.09233443957896</v>
      </c>
      <c r="N27" s="16">
        <f>'[5]Dia 13 (b)'!$O33</f>
        <v>931.82089206343426</v>
      </c>
      <c r="O27" s="16">
        <f>'[5]Dia 14 (b)'!$O33</f>
        <v>929.55642999429267</v>
      </c>
      <c r="P27" s="16">
        <f>'[5]Dia 15 (b)'!$O33</f>
        <v>927.88508869142754</v>
      </c>
      <c r="Q27" s="16">
        <f>'[5]Dia 16 (b)'!$O33</f>
        <v>928.79309020077631</v>
      </c>
      <c r="R27" s="16">
        <f>'[5]Dia 17 (b)'!$O33</f>
        <v>930.1532523094736</v>
      </c>
      <c r="S27" s="16">
        <f>'[5]Dia 18 (b)'!$O33</f>
        <v>930.78343272116433</v>
      </c>
      <c r="T27" s="16">
        <f>'[5]Dia 19 (b)'!$O33</f>
        <v>926.48348953732909</v>
      </c>
      <c r="U27" s="16">
        <f>'[5]Dia 20 (b)'!$O33</f>
        <v>929.43870435647364</v>
      </c>
      <c r="V27" s="16">
        <f>'[5]Dia 21 (b)'!$O33</f>
        <v>929.4539251313289</v>
      </c>
      <c r="W27" s="16">
        <f>'[5]Dia 22 (b)'!$O33</f>
        <v>931.53970674912841</v>
      </c>
      <c r="X27" s="16">
        <f>'[5]Dia 23 (b)'!$O33</f>
        <v>931.08407495526308</v>
      </c>
      <c r="Y27" s="16">
        <f>'[5]Dia 24 (b)'!$O33</f>
        <v>926.70748460850007</v>
      </c>
      <c r="Z27" s="16">
        <f>'[5]Dia 25 (b)'!$O33</f>
        <v>928.45113261793438</v>
      </c>
      <c r="AA27" s="16">
        <f>'[5]Dia 26 (b)'!$O33</f>
        <v>926.93187687367106</v>
      </c>
      <c r="AB27" s="16">
        <f>'[5]Dia 27 (b)'!$O33</f>
        <v>927.55844750224344</v>
      </c>
      <c r="AC27" s="16">
        <f>'[5]Dia 28 (b)'!$O33</f>
        <v>929.46914590618428</v>
      </c>
      <c r="AD27" s="16">
        <f>'[5]Dia 29 (b)'!$O33</f>
        <v>930.21101675871716</v>
      </c>
      <c r="AE27" s="16">
        <f>'[5]Dia 30 (b)'!$O33</f>
        <v>934.37038207751652</v>
      </c>
      <c r="AF27" s="17"/>
      <c r="AG27" s="18"/>
    </row>
    <row r="28" spans="1:33" s="22" customFormat="1" ht="16.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24"/>
    </row>
    <row r="30" spans="1:33" ht="15.75">
      <c r="A30" s="25" t="s">
        <v>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24"/>
    </row>
    <row r="31" spans="1:33" ht="15.75">
      <c r="A31" s="25" t="s">
        <v>3</v>
      </c>
      <c r="B31" s="8">
        <f t="shared" ref="B31:AE31" si="0">AVERAGE(B4:B27)</f>
        <v>926.34263481672895</v>
      </c>
      <c r="C31" s="8">
        <f t="shared" si="0"/>
        <v>926.29080289290653</v>
      </c>
      <c r="D31" s="8">
        <f t="shared" si="0"/>
        <v>928.98692880545741</v>
      </c>
      <c r="E31" s="8">
        <f t="shared" si="0"/>
        <v>930.66790228502623</v>
      </c>
      <c r="F31" s="8">
        <f t="shared" si="0"/>
        <v>929.12577398299584</v>
      </c>
      <c r="G31" s="8">
        <f t="shared" si="0"/>
        <v>927.46116481978879</v>
      </c>
      <c r="H31" s="8">
        <f t="shared" si="0"/>
        <v>927.51509600484906</v>
      </c>
      <c r="I31" s="8">
        <f t="shared" si="0"/>
        <v>927.37771973261363</v>
      </c>
      <c r="J31" s="8">
        <f t="shared" si="0"/>
        <v>927.83938228770921</v>
      </c>
      <c r="K31" s="8">
        <f t="shared" si="0"/>
        <v>926.8240626595898</v>
      </c>
      <c r="L31" s="8">
        <f t="shared" si="0"/>
        <v>926.43869988988024</v>
      </c>
      <c r="M31" s="8">
        <f t="shared" si="0"/>
        <v>928.26209333020677</v>
      </c>
      <c r="N31" s="8">
        <f t="shared" si="0"/>
        <v>930.80185921292559</v>
      </c>
      <c r="O31" s="8">
        <f t="shared" si="0"/>
        <v>929.85009257353465</v>
      </c>
      <c r="P31" s="8">
        <f t="shared" si="0"/>
        <v>927.74662315544367</v>
      </c>
      <c r="Q31" s="8">
        <f t="shared" si="0"/>
        <v>927.72188203302085</v>
      </c>
      <c r="R31" s="8">
        <f t="shared" si="0"/>
        <v>929.64231059171834</v>
      </c>
      <c r="S31" s="8">
        <f t="shared" si="0"/>
        <v>930.9948525276817</v>
      </c>
      <c r="T31" s="8">
        <f t="shared" si="0"/>
        <v>928.8964226551202</v>
      </c>
      <c r="U31" s="8">
        <f t="shared" si="0"/>
        <v>926.68573341572983</v>
      </c>
      <c r="V31" s="8">
        <f t="shared" si="0"/>
        <v>929.32294516637148</v>
      </c>
      <c r="W31" s="8">
        <f t="shared" si="0"/>
        <v>929.61414340884448</v>
      </c>
      <c r="X31" s="8">
        <f t="shared" si="0"/>
        <v>931.46493210664221</v>
      </c>
      <c r="Y31" s="8">
        <f t="shared" si="0"/>
        <v>927.30573707272686</v>
      </c>
      <c r="Z31" s="8">
        <f t="shared" si="0"/>
        <v>927.27890353183636</v>
      </c>
      <c r="AA31" s="8">
        <f t="shared" si="0"/>
        <v>927.28975666435224</v>
      </c>
      <c r="AB31" s="8">
        <f t="shared" si="0"/>
        <v>926.4994386939461</v>
      </c>
      <c r="AC31" s="8">
        <f t="shared" si="0"/>
        <v>928.80927455916071</v>
      </c>
      <c r="AD31" s="8">
        <f t="shared" si="0"/>
        <v>929.78527987618656</v>
      </c>
      <c r="AE31" s="8">
        <f t="shared" si="0"/>
        <v>932.0125022263901</v>
      </c>
      <c r="AF31" s="26"/>
    </row>
    <row r="32" spans="1:33" ht="15.75">
      <c r="A32" s="2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26"/>
    </row>
    <row r="33" spans="1:32" ht="15.75">
      <c r="A33" s="2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26"/>
    </row>
    <row r="34" spans="1:32" ht="15.75">
      <c r="A34" s="25" t="s">
        <v>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26"/>
    </row>
    <row r="35" spans="1:32" ht="15.75">
      <c r="A35" s="25" t="s">
        <v>3</v>
      </c>
      <c r="B35" s="8">
        <f t="shared" ref="B35:AE35" si="1">MAX(B4:B27)</f>
        <v>928.14164172872404</v>
      </c>
      <c r="C35" s="8">
        <f t="shared" si="1"/>
        <v>928.07104787747392</v>
      </c>
      <c r="D35" s="8">
        <f t="shared" si="1"/>
        <v>931.27161419802644</v>
      </c>
      <c r="E35" s="8">
        <f t="shared" si="1"/>
        <v>932.75928047365471</v>
      </c>
      <c r="F35" s="8">
        <f t="shared" si="1"/>
        <v>931.44581728426976</v>
      </c>
      <c r="G35" s="8">
        <f t="shared" si="1"/>
        <v>928.92529072812818</v>
      </c>
      <c r="H35" s="8">
        <f t="shared" si="1"/>
        <v>928.90597723653946</v>
      </c>
      <c r="I35" s="8">
        <f t="shared" si="1"/>
        <v>928.45455333660209</v>
      </c>
      <c r="J35" s="8">
        <f t="shared" si="1"/>
        <v>929.08862653480276</v>
      </c>
      <c r="K35" s="8">
        <f t="shared" si="1"/>
        <v>928.27602717923673</v>
      </c>
      <c r="L35" s="8">
        <f t="shared" si="1"/>
        <v>928.17001467142097</v>
      </c>
      <c r="M35" s="8">
        <f t="shared" si="1"/>
        <v>930.09233443957896</v>
      </c>
      <c r="N35" s="8">
        <f t="shared" si="1"/>
        <v>932.05188335921048</v>
      </c>
      <c r="O35" s="8">
        <f t="shared" si="1"/>
        <v>931.5824591244475</v>
      </c>
      <c r="P35" s="8">
        <f t="shared" si="1"/>
        <v>929.38377691771404</v>
      </c>
      <c r="Q35" s="8">
        <f t="shared" si="1"/>
        <v>928.79309020077631</v>
      </c>
      <c r="R35" s="8">
        <f t="shared" si="1"/>
        <v>930.94687283925998</v>
      </c>
      <c r="S35" s="8">
        <f t="shared" si="1"/>
        <v>932.43991616599362</v>
      </c>
      <c r="T35" s="8">
        <f t="shared" si="1"/>
        <v>931.46040430172377</v>
      </c>
      <c r="U35" s="8">
        <f t="shared" si="1"/>
        <v>929.43870435647364</v>
      </c>
      <c r="V35" s="8">
        <f t="shared" si="1"/>
        <v>930.78764496140138</v>
      </c>
      <c r="W35" s="8">
        <f t="shared" si="1"/>
        <v>931.62690391105275</v>
      </c>
      <c r="X35" s="8">
        <f t="shared" si="1"/>
        <v>932.89536758802637</v>
      </c>
      <c r="Y35" s="8">
        <f t="shared" si="1"/>
        <v>930.78299677416123</v>
      </c>
      <c r="Z35" s="8">
        <f t="shared" si="1"/>
        <v>928.52326981844431</v>
      </c>
      <c r="AA35" s="8">
        <f t="shared" si="1"/>
        <v>928.66749206375346</v>
      </c>
      <c r="AB35" s="8">
        <f t="shared" si="1"/>
        <v>927.83563571861839</v>
      </c>
      <c r="AC35" s="8">
        <f t="shared" si="1"/>
        <v>930.46759796322044</v>
      </c>
      <c r="AD35" s="8">
        <f t="shared" si="1"/>
        <v>930.84860629438822</v>
      </c>
      <c r="AE35" s="8">
        <f t="shared" si="1"/>
        <v>934.37038207751652</v>
      </c>
      <c r="AF35" s="26"/>
    </row>
    <row r="36" spans="1:32" ht="15.75">
      <c r="A36" s="2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26"/>
    </row>
    <row r="37" spans="1:32" ht="15.75">
      <c r="A37" s="2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26"/>
    </row>
    <row r="38" spans="1:32" ht="15.75">
      <c r="A38" s="25" t="s">
        <v>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26"/>
    </row>
    <row r="39" spans="1:32" ht="15.75">
      <c r="A39" s="25" t="s">
        <v>3</v>
      </c>
      <c r="B39" s="8">
        <f t="shared" ref="B39:AE39" si="2">MIN(B4:B27)</f>
        <v>924.85917915313826</v>
      </c>
      <c r="C39" s="8">
        <f t="shared" si="2"/>
        <v>924.72277893118417</v>
      </c>
      <c r="D39" s="8">
        <f t="shared" si="2"/>
        <v>926.85456730046042</v>
      </c>
      <c r="E39" s="8">
        <f t="shared" si="2"/>
        <v>929.08718958631573</v>
      </c>
      <c r="F39" s="8">
        <f t="shared" si="2"/>
        <v>927.46291229273697</v>
      </c>
      <c r="G39" s="8">
        <f t="shared" si="2"/>
        <v>925.8576768464211</v>
      </c>
      <c r="H39" s="8">
        <f t="shared" si="2"/>
        <v>926.46872680480283</v>
      </c>
      <c r="I39" s="8">
        <f t="shared" si="2"/>
        <v>926.22022324834563</v>
      </c>
      <c r="J39" s="8">
        <f t="shared" si="2"/>
        <v>926.38139925360201</v>
      </c>
      <c r="K39" s="8">
        <f t="shared" si="2"/>
        <v>924.91162739960544</v>
      </c>
      <c r="L39" s="8">
        <f t="shared" si="2"/>
        <v>923.69748757484228</v>
      </c>
      <c r="M39" s="8">
        <f t="shared" si="2"/>
        <v>926.52826244171058</v>
      </c>
      <c r="N39" s="8">
        <f t="shared" si="2"/>
        <v>929.40954119305263</v>
      </c>
      <c r="O39" s="8">
        <f t="shared" si="2"/>
        <v>928.10145465671053</v>
      </c>
      <c r="P39" s="8">
        <f t="shared" si="2"/>
        <v>925.51194866701985</v>
      </c>
      <c r="Q39" s="8">
        <f t="shared" si="2"/>
        <v>926.62795952226315</v>
      </c>
      <c r="R39" s="8">
        <f t="shared" si="2"/>
        <v>928.66749206375346</v>
      </c>
      <c r="S39" s="8">
        <f t="shared" si="2"/>
        <v>930.05805361705256</v>
      </c>
      <c r="T39" s="8">
        <f t="shared" si="2"/>
        <v>926.48348953732909</v>
      </c>
      <c r="U39" s="8">
        <f t="shared" si="2"/>
        <v>925.01423005452637</v>
      </c>
      <c r="V39" s="8">
        <f t="shared" si="2"/>
        <v>927.89643189185529</v>
      </c>
      <c r="W39" s="8">
        <f t="shared" si="2"/>
        <v>927.85040600100001</v>
      </c>
      <c r="X39" s="8">
        <f t="shared" si="2"/>
        <v>930.41086408255273</v>
      </c>
      <c r="Y39" s="8">
        <f t="shared" si="2"/>
        <v>925.72066211500669</v>
      </c>
      <c r="Z39" s="8">
        <f t="shared" si="2"/>
        <v>925.69107534832881</v>
      </c>
      <c r="AA39" s="8">
        <f t="shared" si="2"/>
        <v>925.83105202280933</v>
      </c>
      <c r="AB39" s="8">
        <f t="shared" si="2"/>
        <v>924.64700103009864</v>
      </c>
      <c r="AC39" s="8">
        <f t="shared" si="2"/>
        <v>927.52865421921717</v>
      </c>
      <c r="AD39" s="8">
        <f t="shared" si="2"/>
        <v>928.42458168157896</v>
      </c>
      <c r="AE39" s="8">
        <f t="shared" si="2"/>
        <v>930.15917120934876</v>
      </c>
      <c r="AF39" s="26"/>
    </row>
    <row r="40" spans="1:32" ht="15.75">
      <c r="A40" s="2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26"/>
    </row>
    <row r="41" spans="1:32" ht="15.75">
      <c r="A41" s="2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26"/>
    </row>
    <row r="42" spans="1:32" ht="15.75">
      <c r="A42" s="27" t="s">
        <v>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26"/>
    </row>
    <row r="43" spans="1:32" ht="15.75">
      <c r="A43" s="25" t="s">
        <v>3</v>
      </c>
      <c r="B43" s="8">
        <f t="shared" ref="B43:AE43" si="3">B35-B39</f>
        <v>3.2824625755857824</v>
      </c>
      <c r="C43" s="8">
        <f t="shared" si="3"/>
        <v>3.3482689462897497</v>
      </c>
      <c r="D43" s="8">
        <f t="shared" si="3"/>
        <v>4.4170468975660242</v>
      </c>
      <c r="E43" s="8">
        <f t="shared" si="3"/>
        <v>3.6720908873389817</v>
      </c>
      <c r="F43" s="8">
        <f t="shared" si="3"/>
        <v>3.9829049915327914</v>
      </c>
      <c r="G43" s="8">
        <f t="shared" si="3"/>
        <v>3.0676138817070751</v>
      </c>
      <c r="H43" s="8">
        <f t="shared" si="3"/>
        <v>2.4372504317366293</v>
      </c>
      <c r="I43" s="8">
        <f t="shared" si="3"/>
        <v>2.2343300882564563</v>
      </c>
      <c r="J43" s="8">
        <f t="shared" si="3"/>
        <v>2.7072272812007441</v>
      </c>
      <c r="K43" s="8">
        <f t="shared" si="3"/>
        <v>3.3643997796312988</v>
      </c>
      <c r="L43" s="8">
        <f t="shared" si="3"/>
        <v>4.4725270965786876</v>
      </c>
      <c r="M43" s="8">
        <f t="shared" si="3"/>
        <v>3.5640719978683819</v>
      </c>
      <c r="N43" s="8">
        <f t="shared" si="3"/>
        <v>2.6423421661578459</v>
      </c>
      <c r="O43" s="8">
        <f t="shared" si="3"/>
        <v>3.481004467736966</v>
      </c>
      <c r="P43" s="8">
        <f t="shared" si="3"/>
        <v>3.8718282506941932</v>
      </c>
      <c r="Q43" s="8">
        <f t="shared" si="3"/>
        <v>2.165130678513151</v>
      </c>
      <c r="R43" s="8">
        <f t="shared" si="3"/>
        <v>2.2793807755065245</v>
      </c>
      <c r="S43" s="8">
        <f t="shared" si="3"/>
        <v>2.3818625489410579</v>
      </c>
      <c r="T43" s="8">
        <f t="shared" si="3"/>
        <v>4.9769147643946781</v>
      </c>
      <c r="U43" s="8">
        <f t="shared" si="3"/>
        <v>4.4244743019472708</v>
      </c>
      <c r="V43" s="8">
        <f t="shared" si="3"/>
        <v>2.8912130695460974</v>
      </c>
      <c r="W43" s="8">
        <f t="shared" si="3"/>
        <v>3.7764979100527398</v>
      </c>
      <c r="X43" s="8">
        <f t="shared" si="3"/>
        <v>2.48450350547364</v>
      </c>
      <c r="Y43" s="8">
        <f t="shared" si="3"/>
        <v>5.0623346591545442</v>
      </c>
      <c r="Z43" s="8">
        <f t="shared" si="3"/>
        <v>2.8321944701154962</v>
      </c>
      <c r="AA43" s="8">
        <f t="shared" si="3"/>
        <v>2.8364400409441259</v>
      </c>
      <c r="AB43" s="8">
        <f t="shared" si="3"/>
        <v>3.1886346885197554</v>
      </c>
      <c r="AC43" s="8">
        <f t="shared" si="3"/>
        <v>2.938943744003268</v>
      </c>
      <c r="AD43" s="8">
        <f t="shared" si="3"/>
        <v>2.4240246128092622</v>
      </c>
      <c r="AE43" s="8">
        <f t="shared" si="3"/>
        <v>4.2112108681677682</v>
      </c>
      <c r="AF43" s="26"/>
    </row>
    <row r="44" spans="1:32" ht="15.75">
      <c r="A44" s="2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26"/>
    </row>
    <row r="45" spans="1:32">
      <c r="A45" s="2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4"/>
    </row>
    <row r="46" spans="1:32" ht="15.75">
      <c r="A46" s="28"/>
      <c r="B46" s="7"/>
      <c r="C46" s="7"/>
      <c r="D46" s="7"/>
      <c r="E46" s="7"/>
      <c r="F46" s="7"/>
      <c r="G46" s="7"/>
      <c r="H46" s="29" t="s">
        <v>2</v>
      </c>
      <c r="I46" s="7"/>
      <c r="J46" s="10"/>
      <c r="K46" s="10" t="s">
        <v>4</v>
      </c>
      <c r="L46" s="10"/>
      <c r="M46" s="10"/>
      <c r="N46" s="10" t="s">
        <v>5</v>
      </c>
      <c r="O46" s="10"/>
      <c r="P46" s="10"/>
      <c r="Q46" s="10" t="s">
        <v>6</v>
      </c>
      <c r="R46" s="7"/>
      <c r="S46" s="7"/>
      <c r="T46" s="10" t="s">
        <v>2</v>
      </c>
      <c r="U46" s="10"/>
      <c r="V46" s="10" t="s">
        <v>2</v>
      </c>
      <c r="W46" s="10"/>
      <c r="X46" s="10" t="s">
        <v>7</v>
      </c>
      <c r="Y46" s="10"/>
      <c r="Z46" s="7"/>
      <c r="AA46" s="7"/>
      <c r="AB46" s="7"/>
      <c r="AC46" s="7"/>
      <c r="AD46" s="7"/>
      <c r="AE46" s="7"/>
      <c r="AF46" s="24"/>
    </row>
    <row r="47" spans="1:32" ht="15.75">
      <c r="A47" s="28"/>
      <c r="B47" s="7"/>
      <c r="C47" s="7"/>
      <c r="D47" s="7"/>
      <c r="E47" s="7"/>
      <c r="F47" s="7"/>
      <c r="G47" s="7"/>
      <c r="H47" s="29" t="s">
        <v>8</v>
      </c>
      <c r="I47" s="7"/>
      <c r="J47" s="10"/>
      <c r="K47" s="10" t="s">
        <v>8</v>
      </c>
      <c r="L47" s="10"/>
      <c r="M47" s="10"/>
      <c r="N47" s="10" t="s">
        <v>8</v>
      </c>
      <c r="O47" s="10"/>
      <c r="P47" s="10"/>
      <c r="Q47" s="10" t="s">
        <v>8</v>
      </c>
      <c r="R47" s="7"/>
      <c r="S47" s="7"/>
      <c r="T47" s="30" t="s">
        <v>9</v>
      </c>
      <c r="U47" s="10"/>
      <c r="V47" s="10" t="s">
        <v>10</v>
      </c>
      <c r="W47" s="10"/>
      <c r="X47" s="10" t="s">
        <v>11</v>
      </c>
      <c r="Y47" s="10"/>
      <c r="Z47" s="7"/>
      <c r="AA47" s="7"/>
      <c r="AB47" s="7"/>
      <c r="AC47" s="7"/>
      <c r="AD47" s="7"/>
      <c r="AE47" s="7"/>
      <c r="AF47" s="24"/>
    </row>
    <row r="48" spans="1:32" ht="15">
      <c r="A48" s="28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24"/>
    </row>
    <row r="49" spans="1:32" ht="15.75" thickBot="1">
      <c r="A49" s="31"/>
      <c r="B49" s="32"/>
      <c r="C49" s="32"/>
      <c r="D49" s="32"/>
      <c r="E49" s="32"/>
      <c r="F49" s="32"/>
      <c r="G49" s="32"/>
      <c r="H49" s="33">
        <f>AVERAGE(B31:AF31)</f>
        <v>928.49516503264613</v>
      </c>
      <c r="I49" s="32"/>
      <c r="J49" s="33"/>
      <c r="K49" s="33">
        <f>MAX(B35:AF35)</f>
        <v>934.37038207751652</v>
      </c>
      <c r="L49" s="33"/>
      <c r="M49" s="33"/>
      <c r="N49" s="33">
        <f>MIN(B39:AF39)</f>
        <v>923.69748757484228</v>
      </c>
      <c r="O49" s="33"/>
      <c r="P49" s="33"/>
      <c r="Q49" s="33">
        <f>K49-N49</f>
        <v>10.672894502674239</v>
      </c>
      <c r="R49" s="32"/>
      <c r="S49" s="32"/>
      <c r="T49" s="33">
        <f>AVERAGE(B35:AF35)</f>
        <v>930.2168410041545</v>
      </c>
      <c r="U49" s="33"/>
      <c r="V49" s="33">
        <f>AVERAGE(B39:AF39)</f>
        <v>926.90286999155569</v>
      </c>
      <c r="W49" s="32"/>
      <c r="X49" s="33">
        <f>T49-V49</f>
        <v>3.3139710125988131</v>
      </c>
      <c r="Y49" s="32"/>
      <c r="Z49" s="32"/>
      <c r="AA49" s="32"/>
      <c r="AB49" s="32"/>
      <c r="AC49" s="32"/>
      <c r="AD49" s="32"/>
      <c r="AE49" s="32"/>
      <c r="AF49" s="34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sqref="A1:E1"/>
    </sheetView>
  </sheetViews>
  <sheetFormatPr defaultColWidth="5.7109375" defaultRowHeight="12.75"/>
  <cols>
    <col min="1" max="1" width="11.5703125" customWidth="1"/>
    <col min="2" max="32" width="7.7109375" style="35" customWidth="1"/>
    <col min="33" max="33" width="12.7109375" customWidth="1"/>
  </cols>
  <sheetData>
    <row r="1" spans="1:33" ht="18">
      <c r="A1" s="1"/>
      <c r="B1" s="2" t="str">
        <f>'[6]Dia 1 (b)'!C1</f>
        <v>JULHO DE 2021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9"/>
      <c r="O1" s="10"/>
      <c r="P1" s="10"/>
      <c r="Q1" s="10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3" ht="20.100000000000001" customHeight="1">
      <c r="A4" s="15">
        <v>1</v>
      </c>
      <c r="B4" s="16">
        <f>'[6]Dia 1 (b)'!$O10</f>
        <v>934.36528283023029</v>
      </c>
      <c r="C4" s="16">
        <f>'[6]Dia 2 (b)'!$O10</f>
        <v>934.05180546888164</v>
      </c>
      <c r="D4" s="16">
        <f>'[6]Dia 3 (b)'!$O10</f>
        <v>931.94870961221056</v>
      </c>
      <c r="E4" s="16">
        <f>'[6]Dia 4 (b)'!$O10</f>
        <v>932.48671065458882</v>
      </c>
      <c r="F4" s="16">
        <f>'[6]Dia 5 (b)'!$O10</f>
        <v>933.41414143648012</v>
      </c>
      <c r="G4" s="16">
        <f>'[6]Dia 6 (b)'!$O10</f>
        <v>933.13776500286519</v>
      </c>
      <c r="H4" s="16">
        <f>'[6]Dia 7 (b)'!$O10</f>
        <v>931.66878112215795</v>
      </c>
      <c r="I4" s="16">
        <f>'[6]Dia 8 (b)'!$O10</f>
        <v>929.23876681910519</v>
      </c>
      <c r="J4" s="16">
        <f>'[6]Dia 9 (b)'!$O10</f>
        <v>930.19693553585523</v>
      </c>
      <c r="K4" s="16">
        <f>'[6]Dia 10 (b)'!$O10</f>
        <v>930.34805458347068</v>
      </c>
      <c r="L4" s="16">
        <f>'[6]Dia 11 (b)'!$O10</f>
        <v>929.44243334121711</v>
      </c>
      <c r="M4" s="16">
        <f>'[6]Dia 12 (b)'!$O10</f>
        <v>930.4127067690988</v>
      </c>
      <c r="N4" s="16">
        <f>'[6]Dia 13 (b)'!$O10</f>
        <v>930.82194880298687</v>
      </c>
      <c r="O4" s="16">
        <f>'[6]Dia 14 (b)'!$O10</f>
        <v>930.41577602905272</v>
      </c>
      <c r="P4" s="16">
        <f>'[6]Dia 15 (b)'!$O10</f>
        <v>926.79209726869749</v>
      </c>
      <c r="Q4" s="16">
        <f>'[6]Dia 16 (b)'!$O10</f>
        <v>925.66422184638168</v>
      </c>
      <c r="R4" s="16">
        <f>'[6]Dia 17 (b)'!$O10</f>
        <v>927.46113697969736</v>
      </c>
      <c r="S4" s="16">
        <f>'[6]Dia 18 (b)'!$O10</f>
        <v>927.22994852680267</v>
      </c>
      <c r="T4" s="16">
        <f>'[6]Dia 19 (b)'!$O10</f>
        <v>928.98866279808556</v>
      </c>
      <c r="U4" s="16">
        <f>'[6]Dia 20 (b)'!$O10</f>
        <v>931.16292215439489</v>
      </c>
      <c r="V4" s="16">
        <f>'[6]Dia 21 (b)'!$O10</f>
        <v>931.87560883951983</v>
      </c>
      <c r="W4" s="16">
        <f>'[6]Dia 22 (b)'!$O10</f>
        <v>934.32631105255257</v>
      </c>
      <c r="X4" s="16">
        <f>'[6]Dia 23 (b)'!$O10</f>
        <v>935.49601364056559</v>
      </c>
      <c r="Y4" s="16">
        <f>'[6]Dia 24 (b)'!$O10</f>
        <v>932.4579873997501</v>
      </c>
      <c r="Z4" s="16">
        <f>'[6]Dia 25 (b)'!$O10</f>
        <v>930.32358595966787</v>
      </c>
      <c r="AA4" s="16">
        <f>'[6]Dia 26 (b)'!$O10</f>
        <v>928.56947311375666</v>
      </c>
      <c r="AB4" s="16">
        <f>'[6]Dia 27 (b)'!$O10</f>
        <v>925.8742934912367</v>
      </c>
      <c r="AC4" s="16">
        <f>'[6]Dia 28 (b)'!$O10</f>
        <v>924.32504916191454</v>
      </c>
      <c r="AD4" s="16">
        <f>'[6]Dia 29 (b)'!$O10</f>
        <v>929.095925359283</v>
      </c>
      <c r="AE4" s="16">
        <f>'[6]Dia 30 (b)'!$O10</f>
        <v>932.8373047976055</v>
      </c>
      <c r="AF4" s="17">
        <f>'[6]Dia 31 (b)'!$O10</f>
        <v>935.86183059446034</v>
      </c>
      <c r="AG4" s="18"/>
    </row>
    <row r="5" spans="1:33" ht="20.100000000000001" customHeight="1">
      <c r="A5" s="15">
        <v>2</v>
      </c>
      <c r="B5" s="16">
        <f>'[6]Dia 1 (b)'!$O11</f>
        <v>934.36018358294416</v>
      </c>
      <c r="C5" s="16">
        <f>'[6]Dia 2 (b)'!$O11</f>
        <v>933.65492123388162</v>
      </c>
      <c r="D5" s="16">
        <f>'[6]Dia 3 (b)'!$O11</f>
        <v>931.69972455059212</v>
      </c>
      <c r="E5" s="16">
        <f>'[6]Dia 4 (b)'!$O11</f>
        <v>932.38116048589154</v>
      </c>
      <c r="F5" s="16">
        <f>'[6]Dia 5 (b)'!$O11</f>
        <v>933.08436693927649</v>
      </c>
      <c r="G5" s="16">
        <f>'[6]Dia 6 (b)'!$O11</f>
        <v>932.79756339941457</v>
      </c>
      <c r="H5" s="16">
        <f>'[6]Dia 7 (b)'!$O11</f>
        <v>931.3027361489211</v>
      </c>
      <c r="I5" s="16">
        <f>'[6]Dia 8 (b)'!$O11</f>
        <v>928.45656058294742</v>
      </c>
      <c r="J5" s="16">
        <f>'[6]Dia 9 (b)'!$O11</f>
        <v>929.58993614338829</v>
      </c>
      <c r="K5" s="16">
        <f>'[6]Dia 10 (b)'!$O11</f>
        <v>930.26167371631595</v>
      </c>
      <c r="L5" s="16">
        <f>'[6]Dia 11 (b)'!$O11</f>
        <v>929.24397570118447</v>
      </c>
      <c r="M5" s="16">
        <f>'[6]Dia 12 (b)'!$O11</f>
        <v>930.06339809559881</v>
      </c>
      <c r="N5" s="16">
        <f>'[6]Dia 13 (b)'!$O11</f>
        <v>930.63114926455296</v>
      </c>
      <c r="O5" s="16">
        <f>'[6]Dia 14 (b)'!$O11</f>
        <v>930.17722946512492</v>
      </c>
      <c r="P5" s="16">
        <f>'[6]Dia 15 (b)'!$O11</f>
        <v>926.95371348917774</v>
      </c>
      <c r="Q5" s="16">
        <f>'[6]Dia 16 (b)'!$O11</f>
        <v>925.49685875378293</v>
      </c>
      <c r="R5" s="16">
        <f>'[6]Dia 17 (b)'!$O11</f>
        <v>927.30034861113143</v>
      </c>
      <c r="S5" s="16">
        <f>'[6]Dia 18 (b)'!$O11</f>
        <v>926.8554829851513</v>
      </c>
      <c r="T5" s="16">
        <f>'[6]Dia 19 (b)'!$O11</f>
        <v>928.73899061393092</v>
      </c>
      <c r="U5" s="16">
        <f>'[6]Dia 20 (b)'!$O11</f>
        <v>931.23736320923706</v>
      </c>
      <c r="V5" s="16">
        <f>'[6]Dia 21 (b)'!$O11</f>
        <v>931.27424372081248</v>
      </c>
      <c r="W5" s="16">
        <f>'[6]Dia 22 (b)'!$O11</f>
        <v>933.98901610338157</v>
      </c>
      <c r="X5" s="16">
        <f>'[6]Dia 23 (b)'!$O11</f>
        <v>935.00267608680599</v>
      </c>
      <c r="Y5" s="16">
        <f>'[6]Dia 24 (b)'!$O11</f>
        <v>932.21649270114494</v>
      </c>
      <c r="Z5" s="16">
        <f>'[6]Dia 25 (b)'!$O11</f>
        <v>929.89937325416463</v>
      </c>
      <c r="AA5" s="16">
        <f>'[6]Dia 26 (b)'!$O11</f>
        <v>928.09406480162181</v>
      </c>
      <c r="AB5" s="16">
        <f>'[6]Dia 27 (b)'!$O11</f>
        <v>925.64838776196723</v>
      </c>
      <c r="AC5" s="16">
        <f>'[6]Dia 28 (b)'!$O11</f>
        <v>924.20427024187507</v>
      </c>
      <c r="AD5" s="16">
        <f>'[6]Dia 29 (b)'!$O11</f>
        <v>929.12059388854937</v>
      </c>
      <c r="AE5" s="16">
        <f>'[6]Dia 30 (b)'!$O11</f>
        <v>932.4664652244079</v>
      </c>
      <c r="AF5" s="17">
        <f>'[6]Dia 31 (b)'!$O11</f>
        <v>935.54686822381564</v>
      </c>
      <c r="AG5" s="18"/>
    </row>
    <row r="6" spans="1:33" ht="20.100000000000001" customHeight="1">
      <c r="A6" s="15">
        <v>3</v>
      </c>
      <c r="B6" s="16">
        <f>'[6]Dia 1 (b)'!$O12</f>
        <v>934.08843959881574</v>
      </c>
      <c r="C6" s="16">
        <f>'[6]Dia 2 (b)'!$O12</f>
        <v>933.25803699888161</v>
      </c>
      <c r="D6" s="16">
        <f>'[6]Dia 3 (b)'!$O12</f>
        <v>931.18409475213161</v>
      </c>
      <c r="E6" s="16">
        <f>'[6]Dia 4 (b)'!$O12</f>
        <v>931.87564321193099</v>
      </c>
      <c r="F6" s="16">
        <f>'[6]Dia 5 (b)'!$O12</f>
        <v>933.02123717891436</v>
      </c>
      <c r="G6" s="16">
        <f>'[6]Dia 6 (b)'!$O12</f>
        <v>932.32403942754286</v>
      </c>
      <c r="H6" s="16">
        <f>'[6]Dia 7 (b)'!$O12</f>
        <v>930.80336880726315</v>
      </c>
      <c r="I6" s="16">
        <f>'[6]Dia 8 (b)'!$O12</f>
        <v>928.34096618889475</v>
      </c>
      <c r="J6" s="16">
        <f>'[6]Dia 9 (b)'!$O12</f>
        <v>929.24958148776307</v>
      </c>
      <c r="K6" s="16">
        <f>'[6]Dia 10 (b)'!$O12</f>
        <v>929.77532574389829</v>
      </c>
      <c r="L6" s="16">
        <f>'[6]Dia 11 (b)'!$O12</f>
        <v>928.64555095588833</v>
      </c>
      <c r="M6" s="16">
        <f>'[6]Dia 12 (b)'!$O12</f>
        <v>929.58076705367773</v>
      </c>
      <c r="N6" s="16">
        <f>'[6]Dia 13 (b)'!$O12</f>
        <v>930.44034972611848</v>
      </c>
      <c r="O6" s="16">
        <f>'[6]Dia 14 (b)'!$O12</f>
        <v>929.80536053277638</v>
      </c>
      <c r="P6" s="16">
        <f>'[6]Dia 15 (b)'!$O12</f>
        <v>926.71536260439484</v>
      </c>
      <c r="Q6" s="16">
        <f>'[6]Dia 16 (b)'!$O12</f>
        <v>925.72946276644745</v>
      </c>
      <c r="R6" s="16">
        <f>'[6]Dia 17 (b)'!$O12</f>
        <v>927.80617208467095</v>
      </c>
      <c r="S6" s="16">
        <f>'[6]Dia 18 (b)'!$O12</f>
        <v>926.48101744350004</v>
      </c>
      <c r="T6" s="16">
        <f>'[6]Dia 19 (b)'!$O12</f>
        <v>928.35599606135531</v>
      </c>
      <c r="U6" s="16">
        <f>'[6]Dia 20 (b)'!$O12</f>
        <v>930.91183715881596</v>
      </c>
      <c r="V6" s="16">
        <f>'[6]Dia 21 (b)'!$O12</f>
        <v>930.67287860210524</v>
      </c>
      <c r="W6" s="16">
        <f>'[6]Dia 22 (b)'!$O12</f>
        <v>933.91836589105276</v>
      </c>
      <c r="X6" s="16">
        <f>'[6]Dia 23 (b)'!$O12</f>
        <v>934.24269379620398</v>
      </c>
      <c r="Y6" s="16">
        <f>'[6]Dia 24 (b)'!$O12</f>
        <v>931.57503089727652</v>
      </c>
      <c r="Z6" s="16">
        <f>'[6]Dia 25 (b)'!$O12</f>
        <v>929.60848291708237</v>
      </c>
      <c r="AA6" s="16">
        <f>'[6]Dia 26 (b)'!$O12</f>
        <v>928.15194596317122</v>
      </c>
      <c r="AB6" s="16">
        <f>'[6]Dia 27 (b)'!$O12</f>
        <v>925.28915966427621</v>
      </c>
      <c r="AC6" s="16">
        <f>'[6]Dia 28 (b)'!$O12</f>
        <v>923.95016895341462</v>
      </c>
      <c r="AD6" s="16">
        <f>'[6]Dia 29 (b)'!$O12</f>
        <v>929.14526241781596</v>
      </c>
      <c r="AE6" s="16">
        <f>'[6]Dia 30 (b)'!$O12</f>
        <v>932.36227038805271</v>
      </c>
      <c r="AF6" s="17">
        <f>'[6]Dia 31 (b)'!$O12</f>
        <v>935.09858348474984</v>
      </c>
      <c r="AG6" s="18"/>
    </row>
    <row r="7" spans="1:33" ht="20.100000000000001" customHeight="1">
      <c r="A7" s="15">
        <v>4</v>
      </c>
      <c r="B7" s="16">
        <f>'[6]Dia 1 (b)'!$O13</f>
        <v>933.81669561468777</v>
      </c>
      <c r="C7" s="16">
        <f>'[6]Dia 2 (b)'!$O13</f>
        <v>933.12779750072377</v>
      </c>
      <c r="D7" s="16">
        <f>'[6]Dia 3 (b)'!$O13</f>
        <v>931.06843205893426</v>
      </c>
      <c r="E7" s="16">
        <f>'[6]Dia 4 (b)'!$O13</f>
        <v>931.90341541165469</v>
      </c>
      <c r="F7" s="16">
        <f>'[6]Dia 5 (b)'!$O13</f>
        <v>932.8247850501316</v>
      </c>
      <c r="G7" s="16">
        <f>'[6]Dia 6 (b)'!$O13</f>
        <v>931.98383782409223</v>
      </c>
      <c r="H7" s="16">
        <f>'[6]Dia 7 (b)'!$O13</f>
        <v>930.57064620244751</v>
      </c>
      <c r="I7" s="16">
        <f>'[6]Dia 8 (b)'!$O13</f>
        <v>928.2253717948422</v>
      </c>
      <c r="J7" s="16">
        <f>'[6]Dia 9 (b)'!$O13</f>
        <v>928.7759044637171</v>
      </c>
      <c r="K7" s="16">
        <f>'[6]Dia 10 (b)'!$O13</f>
        <v>929.42230013990149</v>
      </c>
      <c r="L7" s="16">
        <f>'[6]Dia 11 (b)'!$O13</f>
        <v>928.58041568427643</v>
      </c>
      <c r="M7" s="16">
        <f>'[6]Dia 12 (b)'!$O13</f>
        <v>929.36478074859872</v>
      </c>
      <c r="N7" s="16">
        <f>'[6]Dia 13 (b)'!$O13</f>
        <v>930.38287255610544</v>
      </c>
      <c r="O7" s="16">
        <f>'[6]Dia 14 (b)'!$O13</f>
        <v>929.70013633726978</v>
      </c>
      <c r="P7" s="16">
        <f>'[6]Dia 15 (b)'!$O13</f>
        <v>926.74365645645389</v>
      </c>
      <c r="Q7" s="16">
        <f>'[6]Dia 16 (b)'!$O13</f>
        <v>925.69542204226968</v>
      </c>
      <c r="R7" s="16">
        <f>'[6]Dia 17 (b)'!$O13</f>
        <v>927.2454166108422</v>
      </c>
      <c r="S7" s="16">
        <f>'[6]Dia 18 (b)'!$O13</f>
        <v>926.63984137553302</v>
      </c>
      <c r="T7" s="16">
        <f>'[6]Dia 19 (b)'!$O13</f>
        <v>927.83967914035873</v>
      </c>
      <c r="U7" s="16">
        <f>'[6]Dia 20 (b)'!$O13</f>
        <v>930.71963347681583</v>
      </c>
      <c r="V7" s="16">
        <f>'[6]Dia 21 (b)'!$O13</f>
        <v>930.47148058866139</v>
      </c>
      <c r="W7" s="16">
        <f>'[6]Dia 22 (b)'!$O13</f>
        <v>933.8477156787236</v>
      </c>
      <c r="X7" s="16">
        <f>'[6]Dia 23 (b)'!$O13</f>
        <v>933.88267861086501</v>
      </c>
      <c r="Y7" s="16">
        <f>'[6]Dia 24 (b)'!$O13</f>
        <v>931.46685856709223</v>
      </c>
      <c r="Z7" s="16">
        <f>'[6]Dia 25 (b)'!$O13</f>
        <v>929.05094784315793</v>
      </c>
      <c r="AA7" s="16">
        <f>'[6]Dia 26 (b)'!$O13</f>
        <v>927.67653765103637</v>
      </c>
      <c r="AB7" s="16">
        <f>'[6]Dia 27 (b)'!$O13</f>
        <v>924.66328682974347</v>
      </c>
      <c r="AC7" s="16">
        <f>'[6]Dia 28 (b)'!$O13</f>
        <v>924.09603477021733</v>
      </c>
      <c r="AD7" s="16">
        <f>'[6]Dia 29 (b)'!$O13</f>
        <v>929.16993094708232</v>
      </c>
      <c r="AE7" s="16">
        <f>'[6]Dia 30 (b)'!$O13</f>
        <v>932.52472028853958</v>
      </c>
      <c r="AF7" s="17">
        <f>'[6]Dia 31 (b)'!$O13</f>
        <v>935.18358821936852</v>
      </c>
      <c r="AG7" s="18"/>
    </row>
    <row r="8" spans="1:33" ht="20.100000000000001" customHeight="1">
      <c r="A8" s="15">
        <v>5</v>
      </c>
      <c r="B8" s="16">
        <f>'[6]Dia 1 (b)'!$O14</f>
        <v>933.67827399898044</v>
      </c>
      <c r="C8" s="16">
        <f>'[6]Dia 2 (b)'!$O14</f>
        <v>932.86423563414485</v>
      </c>
      <c r="D8" s="16">
        <f>'[6]Dia 3 (b)'!$O14</f>
        <v>930.9527693657368</v>
      </c>
      <c r="E8" s="16">
        <f>'[6]Dia 4 (b)'!$O14</f>
        <v>931.93118761137839</v>
      </c>
      <c r="F8" s="16">
        <f>'[6]Dia 5 (b)'!$O14</f>
        <v>932.49501055292751</v>
      </c>
      <c r="G8" s="16">
        <f>'[6]Dia 6 (b)'!$O14</f>
        <v>931.77695858906247</v>
      </c>
      <c r="H8" s="16">
        <f>'[6]Dia 7 (b)'!$O14</f>
        <v>930.47124596605272</v>
      </c>
      <c r="I8" s="16">
        <f>'[6]Dia 8 (b)'!$O14</f>
        <v>927.84313266394736</v>
      </c>
      <c r="J8" s="16">
        <f>'[6]Dia 9 (b)'!$O14</f>
        <v>928.70219454493417</v>
      </c>
      <c r="K8" s="16">
        <f>'[6]Dia 10 (b)'!$O14</f>
        <v>928.93595216748383</v>
      </c>
      <c r="L8" s="16">
        <f>'[6]Dia 11 (b)'!$O14</f>
        <v>928.38195804424345</v>
      </c>
      <c r="M8" s="16">
        <f>'[6]Dia 12 (b)'!$O14</f>
        <v>929.2821168119408</v>
      </c>
      <c r="N8" s="16">
        <f>'[6]Dia 13 (b)'!$O14</f>
        <v>930.59204012293424</v>
      </c>
      <c r="O8" s="16">
        <f>'[6]Dia 14 (b)'!$O14</f>
        <v>929.72823451018428</v>
      </c>
      <c r="P8" s="16">
        <f>'[6]Dia 15 (b)'!$O14</f>
        <v>926.77195030851306</v>
      </c>
      <c r="Q8" s="16">
        <f>'[6]Dia 16 (b)'!$O14</f>
        <v>925.39473658125007</v>
      </c>
      <c r="R8" s="16">
        <f>'[6]Dia 17 (b)'!$O14</f>
        <v>927.08462824227627</v>
      </c>
      <c r="S8" s="16">
        <f>'[6]Dia 18 (b)'!$O14</f>
        <v>926.66534293914492</v>
      </c>
      <c r="T8" s="16">
        <f>'[6]Dia 19 (b)'!$O14</f>
        <v>927.72332932462507</v>
      </c>
      <c r="U8" s="16">
        <f>'[6]Dia 20 (b)'!$O14</f>
        <v>930.66075216323691</v>
      </c>
      <c r="V8" s="16">
        <f>'[6]Dia 21 (b)'!$O14</f>
        <v>931.07001678574363</v>
      </c>
      <c r="W8" s="16">
        <f>'[6]Dia 22 (b)'!$O14</f>
        <v>934.04371020323686</v>
      </c>
      <c r="X8" s="16">
        <f>'[6]Dia 23 (b)'!$O14</f>
        <v>933.52266342552628</v>
      </c>
      <c r="Y8" s="16">
        <f>'[6]Dia 24 (b)'!$O14</f>
        <v>931.49200860532892</v>
      </c>
      <c r="Z8" s="16">
        <f>'[6]Dia 25 (b)'!$O14</f>
        <v>928.49341276923371</v>
      </c>
      <c r="AA8" s="16">
        <f>'[6]Dia 26 (b)'!$O14</f>
        <v>927.46777407574359</v>
      </c>
      <c r="AB8" s="16">
        <f>'[6]Dia 27 (b)'!$O14</f>
        <v>924.43738110047366</v>
      </c>
      <c r="AC8" s="16">
        <f>'[6]Dia 28 (b)'!$O14</f>
        <v>924.64186769228297</v>
      </c>
      <c r="AD8" s="16">
        <f>'[6]Dia 29 (b)'!$O14</f>
        <v>929.06127710792782</v>
      </c>
      <c r="AE8" s="16">
        <f>'[6]Dia 30 (b)'!$O14</f>
        <v>932.55384782060548</v>
      </c>
      <c r="AF8" s="17">
        <f>'[6]Dia 31 (b)'!$O14</f>
        <v>935.26859295398697</v>
      </c>
      <c r="AG8" s="18"/>
    </row>
    <row r="9" spans="1:33" ht="20.100000000000001" customHeight="1">
      <c r="A9" s="15">
        <v>6</v>
      </c>
      <c r="B9" s="16">
        <f>'[6]Dia 1 (b)'!$O15</f>
        <v>934.20646422537857</v>
      </c>
      <c r="C9" s="16">
        <f>'[6]Dia 2 (b)'!$O15</f>
        <v>933.00064087282897</v>
      </c>
      <c r="D9" s="16">
        <f>'[6]Dia 3 (b)'!$O15</f>
        <v>931.10375140938163</v>
      </c>
      <c r="E9" s="16">
        <f>'[6]Dia 4 (b)'!$O15</f>
        <v>932.09228217952329</v>
      </c>
      <c r="F9" s="16">
        <f>'[6]Dia 5 (b)'!$O15</f>
        <v>933.23181500309227</v>
      </c>
      <c r="G9" s="16">
        <f>'[6]Dia 6 (b)'!$O15</f>
        <v>931.97004645929621</v>
      </c>
      <c r="H9" s="16">
        <f>'[6]Dia 7 (b)'!$O15</f>
        <v>930.77181283492098</v>
      </c>
      <c r="I9" s="16">
        <f>'[6]Dia 8 (b)'!$O15</f>
        <v>928.26082774357917</v>
      </c>
      <c r="J9" s="16">
        <f>'[6]Dia 9 (b)'!$O15</f>
        <v>928.89512936299343</v>
      </c>
      <c r="K9" s="16">
        <f>'[6]Dia 10 (b)'!$O15</f>
        <v>929.11621603717117</v>
      </c>
      <c r="L9" s="16">
        <f>'[6]Dia 11 (b)'!$O15</f>
        <v>928.58346750947396</v>
      </c>
      <c r="M9" s="16">
        <f>'[6]Dia 12 (b)'!$O15</f>
        <v>929.73274234896712</v>
      </c>
      <c r="N9" s="16">
        <f>'[6]Dia 13 (b)'!$O15</f>
        <v>930.93453005818435</v>
      </c>
      <c r="O9" s="16">
        <f>'[6]Dia 14 (b)'!$O15</f>
        <v>929.75633268309878</v>
      </c>
      <c r="P9" s="16">
        <f>'[6]Dia 15 (b)'!$O15</f>
        <v>926.66692179215136</v>
      </c>
      <c r="Q9" s="16">
        <f>'[6]Dia 16 (b)'!$O15</f>
        <v>925.76066296233557</v>
      </c>
      <c r="R9" s="16">
        <f>'[6]Dia 17 (b)'!$O15</f>
        <v>927.45712934739481</v>
      </c>
      <c r="S9" s="16">
        <f>'[6]Dia 18 (b)'!$O15</f>
        <v>926.95748923959877</v>
      </c>
      <c r="T9" s="16">
        <f>'[6]Dia 19 (b)'!$O15</f>
        <v>927.87362424573371</v>
      </c>
      <c r="U9" s="16">
        <f>'[6]Dia 20 (b)'!$O15</f>
        <v>930.73519321807908</v>
      </c>
      <c r="V9" s="16">
        <f>'[6]Dia 21 (b)'!$O15</f>
        <v>931.53523061440467</v>
      </c>
      <c r="W9" s="16">
        <f>'[6]Dia 22 (b)'!$O15</f>
        <v>934.3730270961712</v>
      </c>
      <c r="X9" s="16">
        <f>'[6]Dia 23 (b)'!$O15</f>
        <v>934.49587192439799</v>
      </c>
      <c r="Y9" s="16">
        <f>'[6]Dia 24 (b)'!$O15</f>
        <v>931.65048101198693</v>
      </c>
      <c r="Z9" s="16">
        <f>'[6]Dia 25 (b)'!$O15</f>
        <v>928.73581190583559</v>
      </c>
      <c r="AA9" s="16">
        <f>'[6]Dia 26 (b)'!$O15</f>
        <v>927.52565523729288</v>
      </c>
      <c r="AB9" s="16">
        <f>'[6]Dia 27 (b)'!$O15</f>
        <v>924.61144247646723</v>
      </c>
      <c r="AC9" s="16">
        <f>'[6]Dia 28 (b)'!$O15</f>
        <v>924.5210887722435</v>
      </c>
      <c r="AD9" s="16">
        <f>'[6]Dia 29 (b)'!$O15</f>
        <v>929.35259037403637</v>
      </c>
      <c r="AE9" s="16">
        <f>'[6]Dia 30 (b)'!$O15</f>
        <v>933.24958719477627</v>
      </c>
      <c r="AF9" s="17">
        <f>'[6]Dia 31 (b)'!$O15</f>
        <v>935.62024242544749</v>
      </c>
      <c r="AG9" s="18"/>
    </row>
    <row r="10" spans="1:33" ht="20.100000000000001" customHeight="1">
      <c r="A10" s="15">
        <v>7</v>
      </c>
      <c r="B10" s="16">
        <f>'[6]Dia 1 (b)'!$O16</f>
        <v>934.60133208335537</v>
      </c>
      <c r="C10" s="16">
        <f>'[6]Dia 2 (b)'!$O16</f>
        <v>933.53701321677636</v>
      </c>
      <c r="D10" s="16">
        <f>'[6]Dia 3 (b)'!$O16</f>
        <v>931.78802292671048</v>
      </c>
      <c r="E10" s="16">
        <f>'[6]Dia 4 (b)'!$O16</f>
        <v>932.78666622135211</v>
      </c>
      <c r="F10" s="16">
        <f>'[6]Dia 5 (b)'!$O16</f>
        <v>933.83529708483559</v>
      </c>
      <c r="G10" s="16">
        <f>'[6]Dia 6 (b)'!$O16</f>
        <v>932.16313432952973</v>
      </c>
      <c r="H10" s="16">
        <f>'[6]Dia 7 (b)'!$O16</f>
        <v>931.33902444063153</v>
      </c>
      <c r="I10" s="16">
        <f>'[6]Dia 8 (b)'!$O16</f>
        <v>928.94516756005271</v>
      </c>
      <c r="J10" s="16">
        <f>'[6]Dia 9 (b)'!$O16</f>
        <v>929.62135365473682</v>
      </c>
      <c r="K10" s="16">
        <f>'[6]Dia 10 (b)'!$O16</f>
        <v>930.09641411738505</v>
      </c>
      <c r="L10" s="16">
        <f>'[6]Dia 11 (b)'!$O16</f>
        <v>929.05162171154609</v>
      </c>
      <c r="M10" s="16">
        <f>'[6]Dia 12 (b)'!$O16</f>
        <v>930.31669025441442</v>
      </c>
      <c r="N10" s="16">
        <f>'[6]Dia 13 (b)'!$O16</f>
        <v>931.67698709869751</v>
      </c>
      <c r="O10" s="16">
        <f>'[6]Dia 14 (b)'!$O16</f>
        <v>929.91775322443425</v>
      </c>
      <c r="P10" s="16">
        <f>'[6]Dia 15 (b)'!$O16</f>
        <v>926.9618603810527</v>
      </c>
      <c r="Q10" s="16">
        <f>'[6]Dia 16 (b)'!$O16</f>
        <v>926.12658934342107</v>
      </c>
      <c r="R10" s="16">
        <f>'[6]Dia 17 (b)'!$O16</f>
        <v>927.29634097882888</v>
      </c>
      <c r="S10" s="16">
        <f>'[6]Dia 18 (b)'!$O16</f>
        <v>927.64960264531589</v>
      </c>
      <c r="T10" s="16">
        <f>'[6]Dia 19 (b)'!$O16</f>
        <v>928.69053100894735</v>
      </c>
      <c r="U10" s="16">
        <f>'[6]Dia 20 (b)'!$O16</f>
        <v>931.47624611502647</v>
      </c>
      <c r="V10" s="16">
        <f>'[6]Dia 21 (b)'!$O16</f>
        <v>932.53373391675018</v>
      </c>
      <c r="W10" s="16">
        <f>'[6]Dia 22 (b)'!$O16</f>
        <v>935.36895583121054</v>
      </c>
      <c r="X10" s="16">
        <f>'[6]Dia 23 (b)'!$O16</f>
        <v>934.40250147590143</v>
      </c>
      <c r="Y10" s="16">
        <f>'[6]Dia 24 (b)'!$O16</f>
        <v>932.20892052390786</v>
      </c>
      <c r="Z10" s="16">
        <f>'[6]Dia 25 (b)'!$O16</f>
        <v>929.51150051612183</v>
      </c>
      <c r="AA10" s="16">
        <f>'[6]Dia 26 (b)'!$O16</f>
        <v>928.11682587252642</v>
      </c>
      <c r="AB10" s="16">
        <f>'[6]Dia 27 (b)'!$O16</f>
        <v>924.78550385246058</v>
      </c>
      <c r="AC10" s="16">
        <f>'[6]Dia 28 (b)'!$O16</f>
        <v>924.93359932588817</v>
      </c>
      <c r="AD10" s="16">
        <f>'[6]Dia 29 (b)'!$O16</f>
        <v>929.91054837698698</v>
      </c>
      <c r="AE10" s="16">
        <f>'[6]Dia 30 (b)'!$O16</f>
        <v>933.81200420052642</v>
      </c>
      <c r="AF10" s="17">
        <f>'[6]Dia 31 (b)'!$O16</f>
        <v>935.97189189690801</v>
      </c>
      <c r="AG10" s="18"/>
    </row>
    <row r="11" spans="1:33" ht="20.100000000000001" customHeight="1">
      <c r="A11" s="15">
        <v>8</v>
      </c>
      <c r="B11" s="16">
        <f>'[6]Dia 1 (b)'!$O17</f>
        <v>935.16409822610535</v>
      </c>
      <c r="C11" s="16">
        <f>'[6]Dia 2 (b)'!$O17</f>
        <v>934.03860071107908</v>
      </c>
      <c r="D11" s="16">
        <f>'[6]Dia 3 (b)'!$O17</f>
        <v>932.05405918026338</v>
      </c>
      <c r="E11" s="16">
        <f>'[6]Dia 4 (b)'!$O17</f>
        <v>933.31862572441776</v>
      </c>
      <c r="F11" s="16">
        <f>'[6]Dia 5 (b)'!$O17</f>
        <v>934.07068751214479</v>
      </c>
      <c r="G11" s="16">
        <f>'[6]Dia 6 (b)'!$O17</f>
        <v>932.56206484004611</v>
      </c>
      <c r="H11" s="16">
        <f>'[6]Dia 7 (b)'!$O17</f>
        <v>931.82522600032905</v>
      </c>
      <c r="I11" s="16">
        <f>'[6]Dia 8 (b)'!$O17</f>
        <v>929.69745752901315</v>
      </c>
      <c r="J11" s="16">
        <f>'[6]Dia 9 (b)'!$O17</f>
        <v>930.4192016368421</v>
      </c>
      <c r="K11" s="16">
        <f>'[6]Dia 10 (b)'!$O17</f>
        <v>930.80705624494749</v>
      </c>
      <c r="L11" s="16">
        <f>'[6]Dia 11 (b)'!$O17</f>
        <v>929.77356140328948</v>
      </c>
      <c r="M11" s="16">
        <f>'[6]Dia 12 (b)'!$O17</f>
        <v>931.09931963481915</v>
      </c>
      <c r="N11" s="16">
        <f>'[6]Dia 13 (b)'!$O17</f>
        <v>932.16313432952973</v>
      </c>
      <c r="O11" s="16">
        <f>'[6]Dia 14 (b)'!$O17</f>
        <v>930.4192016368421</v>
      </c>
      <c r="P11" s="16">
        <f>'[6]Dia 15 (b)'!$O17</f>
        <v>926.9618603810527</v>
      </c>
      <c r="Q11" s="16">
        <f>'[6]Dia 16 (b)'!$O17</f>
        <v>926.92417654697374</v>
      </c>
      <c r="R11" s="16">
        <f>'[6]Dia 17 (b)'!$O17</f>
        <v>927.07599312769753</v>
      </c>
      <c r="S11" s="16">
        <f>'[6]Dia 18 (b)'!$O17</f>
        <v>928.28389533213169</v>
      </c>
      <c r="T11" s="16">
        <f>'[6]Dia 19 (b)'!$O17</f>
        <v>929.52278504137507</v>
      </c>
      <c r="U11" s="16">
        <f>'[6]Dia 20 (b)'!$O17</f>
        <v>932.426914675283</v>
      </c>
      <c r="V11" s="16">
        <f>'[6]Dia 21 (b)'!$O17</f>
        <v>933.06592812051326</v>
      </c>
      <c r="W11" s="16">
        <f>'[6]Dia 22 (b)'!$O17</f>
        <v>936.06477052490141</v>
      </c>
      <c r="X11" s="16">
        <f>'[6]Dia 23 (b)'!$O17</f>
        <v>935.1087249135395</v>
      </c>
      <c r="Y11" s="16">
        <f>'[6]Dia 24 (b)'!$O17</f>
        <v>932.8280185137238</v>
      </c>
      <c r="Z11" s="16">
        <f>'[6]Dia 25 (b)'!$O17</f>
        <v>929.90655779851977</v>
      </c>
      <c r="AA11" s="16">
        <f>'[6]Dia 26 (b)'!$O17</f>
        <v>928.82350567263154</v>
      </c>
      <c r="AB11" s="16">
        <f>'[6]Dia 27 (b)'!$O17</f>
        <v>924.69463556579603</v>
      </c>
      <c r="AC11" s="16">
        <f>'[6]Dia 28 (b)'!$O17</f>
        <v>926.01587563558223</v>
      </c>
      <c r="AD11" s="16">
        <f>'[6]Dia 29 (b)'!$O17</f>
        <v>930.16930154952649</v>
      </c>
      <c r="AE11" s="16">
        <f>'[6]Dia 30 (b)'!$O17</f>
        <v>934.24180871851968</v>
      </c>
      <c r="AF11" s="17">
        <f>'[6]Dia 31 (b)'!$O17</f>
        <v>935.97189189690801</v>
      </c>
      <c r="AG11" s="18"/>
    </row>
    <row r="12" spans="1:33" ht="20.100000000000001" customHeight="1">
      <c r="A12" s="15">
        <v>9</v>
      </c>
      <c r="B12" s="16">
        <f>'[6]Dia 1 (b)'!$O18</f>
        <v>935.6350268552369</v>
      </c>
      <c r="C12" s="16">
        <f>'[6]Dia 2 (b)'!$O18</f>
        <v>934.04933108190801</v>
      </c>
      <c r="D12" s="16">
        <f>'[6]Dia 3 (b)'!$O18</f>
        <v>932.46401778378959</v>
      </c>
      <c r="E12" s="16">
        <f>'[6]Dia 4 (b)'!$O18</f>
        <v>933.95299447164484</v>
      </c>
      <c r="F12" s="16">
        <f>'[6]Dia 5 (b)'!$O18</f>
        <v>934.55671739262834</v>
      </c>
      <c r="G12" s="16">
        <f>'[6]Dia 6 (b)'!$O18</f>
        <v>932.9609953505626</v>
      </c>
      <c r="H12" s="16">
        <f>'[6]Dia 7 (b)'!$O18</f>
        <v>932.28084692842094</v>
      </c>
      <c r="I12" s="16">
        <f>'[6]Dia 8 (b)'!$O18</f>
        <v>930.31669025441442</v>
      </c>
      <c r="J12" s="16">
        <f>'[6]Dia 9 (b)'!$O18</f>
        <v>930.95110029157888</v>
      </c>
      <c r="K12" s="16">
        <f>'[6]Dia 10 (b)'!$O18</f>
        <v>931.41102038609222</v>
      </c>
      <c r="L12" s="16">
        <f>'[6]Dia 11 (b)'!$O18</f>
        <v>930.4192016368421</v>
      </c>
      <c r="M12" s="16">
        <f>'[6]Dia 12 (b)'!$O18</f>
        <v>931.77511890798371</v>
      </c>
      <c r="N12" s="16">
        <f>'[6]Dia 13 (b)'!$O18</f>
        <v>932.73638093032889</v>
      </c>
      <c r="O12" s="16">
        <f>'[6]Dia 14 (b)'!$O18</f>
        <v>930.29733112657891</v>
      </c>
      <c r="P12" s="16">
        <f>'[6]Dia 15 (b)'!$O18</f>
        <v>927.60780485625003</v>
      </c>
      <c r="Q12" s="16">
        <f>'[6]Dia 16 (b)'!$O18</f>
        <v>927.27740561614155</v>
      </c>
      <c r="R12" s="16">
        <f>'[6]Dia 17 (b)'!$O18</f>
        <v>927.07599312769753</v>
      </c>
      <c r="S12" s="16">
        <f>'[6]Dia 18 (b)'!$O18</f>
        <v>928.77000127302642</v>
      </c>
      <c r="T12" s="16">
        <f>'[6]Dia 19 (b)'!$O18</f>
        <v>930.0700044360791</v>
      </c>
      <c r="U12" s="16">
        <f>'[6]Dia 20 (b)'!$O18</f>
        <v>933.07238540277615</v>
      </c>
      <c r="V12" s="16">
        <f>'[6]Dia 21 (b)'!$O18</f>
        <v>933.16843515663163</v>
      </c>
      <c r="W12" s="16">
        <f>'[6]Dia 22 (b)'!$O18</f>
        <v>936.60733435582904</v>
      </c>
      <c r="X12" s="16">
        <f>'[6]Dia 23 (b)'!$O18</f>
        <v>935.04749410938166</v>
      </c>
      <c r="Y12" s="16">
        <f>'[6]Dia 24 (b)'!$O18</f>
        <v>933.41648371622352</v>
      </c>
      <c r="Z12" s="16">
        <f>'[6]Dia 25 (b)'!$O18</f>
        <v>930.4192016368421</v>
      </c>
      <c r="AA12" s="16">
        <f>'[6]Dia 26 (b)'!$O18</f>
        <v>929.233672899</v>
      </c>
      <c r="AB12" s="16">
        <f>'[6]Dia 27 (b)'!$O18</f>
        <v>925.26837981899996</v>
      </c>
      <c r="AC12" s="16">
        <f>'[6]Dia 28 (b)'!$O18</f>
        <v>926.19434094461826</v>
      </c>
      <c r="AD12" s="16">
        <f>'[6]Dia 29 (b)'!$O18</f>
        <v>930.46585758635547</v>
      </c>
      <c r="AE12" s="16">
        <f>'[6]Dia 30 (b)'!$O18</f>
        <v>934.6518020925198</v>
      </c>
      <c r="AF12" s="17">
        <f>'[6]Dia 31 (b)'!$O18</f>
        <v>936.88326414236849</v>
      </c>
      <c r="AG12" s="18"/>
    </row>
    <row r="13" spans="1:33" ht="20.100000000000001" customHeight="1">
      <c r="A13" s="15">
        <v>10</v>
      </c>
      <c r="B13" s="16">
        <f>'[6]Dia 1 (b)'!$O19</f>
        <v>936.0188148244639</v>
      </c>
      <c r="C13" s="16">
        <f>'[6]Dia 2 (b)'!$O19</f>
        <v>934.55080991848024</v>
      </c>
      <c r="D13" s="16">
        <f>'[6]Dia 3 (b)'!$O19</f>
        <v>932.34190388021045</v>
      </c>
      <c r="E13" s="16">
        <f>'[6]Dia 4 (b)'!$O19</f>
        <v>934.29076371895087</v>
      </c>
      <c r="F13" s="16">
        <f>'[6]Dia 5 (b)'!$O19</f>
        <v>935.04269511740131</v>
      </c>
      <c r="G13" s="16">
        <f>'[6]Dia 6 (b)'!$O19</f>
        <v>933.2987993683422</v>
      </c>
      <c r="H13" s="16">
        <f>'[6]Dia 7 (b)'!$O19</f>
        <v>932.17399726278961</v>
      </c>
      <c r="I13" s="16">
        <f>'[6]Dia 8 (b)'!$O19</f>
        <v>930.34303256792771</v>
      </c>
      <c r="J13" s="16">
        <f>'[6]Dia 9 (b)'!$O19</f>
        <v>931.74894827368428</v>
      </c>
      <c r="K13" s="16">
        <f>'[6]Dia 10 (b)'!$O19</f>
        <v>931.70318163769753</v>
      </c>
      <c r="L13" s="16">
        <f>'[6]Dia 11 (b)'!$O19</f>
        <v>930.6657222954276</v>
      </c>
      <c r="M13" s="16">
        <f>'[6]Dia 12 (b)'!$O19</f>
        <v>932.42016804348373</v>
      </c>
      <c r="N13" s="16">
        <f>'[6]Dia 13 (b)'!$O19</f>
        <v>933.1307015133159</v>
      </c>
      <c r="O13" s="16">
        <f>'[6]Dia 14 (b)'!$O19</f>
        <v>930.24745656177629</v>
      </c>
      <c r="P13" s="16">
        <f>'[6]Dia 15 (b)'!$O19</f>
        <v>927.64579026552644</v>
      </c>
      <c r="Q13" s="16">
        <f>'[6]Dia 16 (b)'!$O19</f>
        <v>927.61540087152639</v>
      </c>
      <c r="R13" s="16">
        <f>'[6]Dia 17 (b)'!$O19</f>
        <v>927.19376222860853</v>
      </c>
      <c r="S13" s="16">
        <f>'[6]Dia 18 (b)'!$O19</f>
        <v>928.87250178968088</v>
      </c>
      <c r="T13" s="16">
        <f>'[6]Dia 19 (b)'!$O19</f>
        <v>930.14209600034224</v>
      </c>
      <c r="U13" s="16">
        <f>'[6]Dia 20 (b)'!$O19</f>
        <v>933.48217884655276</v>
      </c>
      <c r="V13" s="16">
        <f>'[6]Dia 21 (b)'!$O19</f>
        <v>933.9468848941184</v>
      </c>
      <c r="W13" s="16">
        <f>'[6]Dia 22 (b)'!$O19</f>
        <v>936.61770398299348</v>
      </c>
      <c r="X13" s="16">
        <f>'[6]Dia 23 (b)'!$O19</f>
        <v>935.47223885684218</v>
      </c>
      <c r="Y13" s="16">
        <f>'[6]Dia 24 (b)'!$O19</f>
        <v>933.59068680246708</v>
      </c>
      <c r="Z13" s="16">
        <f>'[6]Dia 25 (b)'!$O19</f>
        <v>930.79867522756581</v>
      </c>
      <c r="AA13" s="16">
        <f>'[6]Dia 26 (b)'!$O19</f>
        <v>929.33619297404607</v>
      </c>
      <c r="AB13" s="16">
        <f>'[6]Dia 27 (b)'!$O19</f>
        <v>925.21940928651316</v>
      </c>
      <c r="AC13" s="16">
        <f>'[6]Dia 28 (b)'!$O19</f>
        <v>926.23983376312492</v>
      </c>
      <c r="AD13" s="16">
        <f>'[6]Dia 29 (b)'!$O19</f>
        <v>931.14637979108898</v>
      </c>
      <c r="AE13" s="16">
        <f>'[6]Dia 30 (b)'!$O19</f>
        <v>935.43489218170055</v>
      </c>
      <c r="AF13" s="17">
        <f>'[6]Dia 31 (b)'!$O19</f>
        <v>937.33881987582242</v>
      </c>
      <c r="AG13" s="18"/>
    </row>
    <row r="14" spans="1:33" ht="20.100000000000001" customHeight="1">
      <c r="A14" s="15">
        <v>11</v>
      </c>
      <c r="B14" s="16">
        <f>'[6]Dia 1 (b)'!$O20</f>
        <v>935.63023438272046</v>
      </c>
      <c r="C14" s="16">
        <f>'[6]Dia 2 (b)'!$O20</f>
        <v>933.79402519918426</v>
      </c>
      <c r="D14" s="16">
        <f>'[6]Dia 3 (b)'!$O20</f>
        <v>931.74894827368428</v>
      </c>
      <c r="E14" s="16">
        <f>'[6]Dia 4 (b)'!$O20</f>
        <v>934.229576377885</v>
      </c>
      <c r="F14" s="16">
        <f>'[6]Dia 5 (b)'!$O20</f>
        <v>934.80257089275005</v>
      </c>
      <c r="G14" s="16">
        <f>'[6]Dia 6 (b)'!$O20</f>
        <v>932.79296920963816</v>
      </c>
      <c r="H14" s="16">
        <f>'[6]Dia 7 (b)'!$O20</f>
        <v>931.99525161680924</v>
      </c>
      <c r="I14" s="16">
        <f>'[6]Dia 8 (b)'!$O20</f>
        <v>930.10344728561847</v>
      </c>
      <c r="J14" s="16">
        <f>'[6]Dia 9 (b)'!$O20</f>
        <v>931.14081535539481</v>
      </c>
      <c r="K14" s="16">
        <f>'[6]Dia 10 (b)'!$O20</f>
        <v>931.59639282039484</v>
      </c>
      <c r="L14" s="16">
        <f>'[6]Dia 11 (b)'!$O20</f>
        <v>930.38038776236863</v>
      </c>
      <c r="M14" s="16">
        <f>'[6]Dia 12 (b)'!$O20</f>
        <v>932.32854349901652</v>
      </c>
      <c r="N14" s="16">
        <f>'[6]Dia 13 (b)'!$O20</f>
        <v>932.59439286127315</v>
      </c>
      <c r="O14" s="16">
        <f>'[6]Dia 14 (b)'!$O20</f>
        <v>929.85974103556589</v>
      </c>
      <c r="P14" s="16">
        <f>'[6]Dia 15 (b)'!$O20</f>
        <v>927.14071201831575</v>
      </c>
      <c r="Q14" s="16">
        <f>'[6]Dia 16 (b)'!$O20</f>
        <v>927.30399784243434</v>
      </c>
      <c r="R14" s="16">
        <f>'[6]Dia 17 (b)'!$O20</f>
        <v>926.40762471005928</v>
      </c>
      <c r="S14" s="16">
        <f>'[6]Dia 18 (b)'!$O20</f>
        <v>928.5458127910955</v>
      </c>
      <c r="T14" s="16">
        <f>'[6]Dia 19 (b)'!$O20</f>
        <v>930.44966926440782</v>
      </c>
      <c r="U14" s="16">
        <f>'[6]Dia 20 (b)'!$O20</f>
        <v>933.71759535171702</v>
      </c>
      <c r="V14" s="16">
        <f>'[6]Dia 21 (b)'!$O20</f>
        <v>933.70687584666121</v>
      </c>
      <c r="W14" s="16">
        <f>'[6]Dia 22 (b)'!$O20</f>
        <v>936.65870639747379</v>
      </c>
      <c r="X14" s="16">
        <f>'[6]Dia 23 (b)'!$O20</f>
        <v>935.02738524320728</v>
      </c>
      <c r="Y14" s="16">
        <f>'[6]Dia 24 (b)'!$O20</f>
        <v>933.529534231875</v>
      </c>
      <c r="Z14" s="16">
        <f>'[6]Dia 25 (b)'!$O20</f>
        <v>930.11452536118418</v>
      </c>
      <c r="AA14" s="16">
        <f>'[6]Dia 26 (b)'!$O20</f>
        <v>928.60266836842118</v>
      </c>
      <c r="AB14" s="16">
        <f>'[6]Dia 27 (b)'!$O20</f>
        <v>924.84754257683892</v>
      </c>
      <c r="AC14" s="16">
        <f>'[6]Dia 28 (b)'!$O20</f>
        <v>926.28532658163147</v>
      </c>
      <c r="AD14" s="16">
        <f>'[6]Dia 29 (b)'!$O20</f>
        <v>931.07019985640147</v>
      </c>
      <c r="AE14" s="16">
        <f>'[6]Dia 30 (b)'!$O20</f>
        <v>935.50672514056589</v>
      </c>
      <c r="AF14" s="17">
        <f>'[6]Dia 31 (b)'!$O20</f>
        <v>936.72996981651318</v>
      </c>
      <c r="AG14" s="18"/>
    </row>
    <row r="15" spans="1:33" ht="20.100000000000001" customHeight="1">
      <c r="A15" s="15">
        <v>12</v>
      </c>
      <c r="B15" s="16">
        <f>'[6]Dia 1 (b)'!$O21</f>
        <v>934.7709339346876</v>
      </c>
      <c r="C15" s="16">
        <f>'[6]Dia 2 (b)'!$O21</f>
        <v>932.87383730542115</v>
      </c>
      <c r="D15" s="16">
        <f>'[6]Dia 3 (b)'!$O21</f>
        <v>931.2389797620001</v>
      </c>
      <c r="E15" s="16">
        <f>'[6]Dia 4 (b)'!$O21</f>
        <v>933.7236397346054</v>
      </c>
      <c r="F15" s="16">
        <f>'[6]Dia 5 (b)'!$O21</f>
        <v>934.03071751942116</v>
      </c>
      <c r="G15" s="16">
        <f>'[6]Dia 6 (b)'!$O21</f>
        <v>932.08241183510518</v>
      </c>
      <c r="H15" s="16">
        <f>'[6]Dia 7 (b)'!$O21</f>
        <v>931.29998455807902</v>
      </c>
      <c r="I15" s="16">
        <f>'[6]Dia 8 (b)'!$O21</f>
        <v>929.51076115026331</v>
      </c>
      <c r="J15" s="16">
        <f>'[6]Dia 9 (b)'!$O21</f>
        <v>930.48705488301334</v>
      </c>
      <c r="K15" s="16">
        <f>'[6]Dia 10 (b)'!$O21</f>
        <v>931.06029279119423</v>
      </c>
      <c r="L15" s="16">
        <f>'[6]Dia 11 (b)'!$O21</f>
        <v>929.99265485092121</v>
      </c>
      <c r="M15" s="16">
        <f>'[6]Dia 12 (b)'!$O21</f>
        <v>931.82291979000013</v>
      </c>
      <c r="N15" s="16">
        <f>'[6]Dia 13 (b)'!$O21</f>
        <v>931.64422412657552</v>
      </c>
      <c r="O15" s="16">
        <f>'[6]Dia 14 (b)'!$O21</f>
        <v>928.42413351843766</v>
      </c>
      <c r="P15" s="16">
        <f>'[6]Dia 15 (b)'!$O21</f>
        <v>925.74737386480263</v>
      </c>
      <c r="Q15" s="16">
        <f>'[6]Dia 16 (b)'!$O21</f>
        <v>926.41547715757883</v>
      </c>
      <c r="R15" s="16">
        <f>'[6]Dia 17 (b)'!$O21</f>
        <v>925.80006985089472</v>
      </c>
      <c r="S15" s="16">
        <f>'[6]Dia 18 (b)'!$O21</f>
        <v>927.82043667530934</v>
      </c>
      <c r="T15" s="16">
        <f>'[6]Dia 19 (b)'!$O21</f>
        <v>930.34303256792771</v>
      </c>
      <c r="U15" s="16">
        <f>'[6]Dia 20 (b)'!$O21</f>
        <v>932.99154555800339</v>
      </c>
      <c r="V15" s="16">
        <f>'[6]Dia 21 (b)'!$O21</f>
        <v>933.21619040240137</v>
      </c>
      <c r="W15" s="16">
        <f>'[6]Dia 22 (b)'!$O21</f>
        <v>936.1064576564014</v>
      </c>
      <c r="X15" s="16">
        <f>'[6]Dia 23 (b)'!$O21</f>
        <v>934.38840439529622</v>
      </c>
      <c r="Y15" s="16">
        <f>'[6]Dia 24 (b)'!$O21</f>
        <v>932.62494306871395</v>
      </c>
      <c r="Z15" s="16">
        <f>'[6]Dia 25 (b)'!$O21</f>
        <v>929.26719398210548</v>
      </c>
      <c r="AA15" s="16">
        <f>'[6]Dia 26 (b)'!$O21</f>
        <v>927.6836452855265</v>
      </c>
      <c r="AB15" s="16">
        <f>'[6]Dia 27 (b)'!$O21</f>
        <v>923.91399195540794</v>
      </c>
      <c r="AC15" s="16">
        <f>'[6]Dia 28 (b)'!$O21</f>
        <v>926.31565512730253</v>
      </c>
      <c r="AD15" s="16">
        <f>'[6]Dia 29 (b)'!$O21</f>
        <v>930.74317619200656</v>
      </c>
      <c r="AE15" s="16">
        <f>'[6]Dia 30 (b)'!$O21</f>
        <v>935.06165638462517</v>
      </c>
      <c r="AF15" s="17">
        <f>'[6]Dia 31 (b)'!$O21</f>
        <v>936.12120668338821</v>
      </c>
      <c r="AG15" s="18"/>
    </row>
    <row r="16" spans="1:33" ht="20.100000000000001" customHeight="1">
      <c r="A16" s="15">
        <v>13</v>
      </c>
      <c r="B16" s="16">
        <f>'[6]Dia 1 (b)'!$O22</f>
        <v>933.89644965542766</v>
      </c>
      <c r="C16" s="16">
        <f>'[6]Dia 2 (b)'!$O22</f>
        <v>932.2045257386842</v>
      </c>
      <c r="D16" s="16">
        <f>'[6]Dia 3 (b)'!$O22</f>
        <v>930.91211256473696</v>
      </c>
      <c r="E16" s="16">
        <f>'[6]Dia 4 (b)'!$O22</f>
        <v>932.73186879475668</v>
      </c>
      <c r="F16" s="16">
        <f>'[6]Dia 5 (b)'!$O22</f>
        <v>932.75787209615146</v>
      </c>
      <c r="G16" s="16">
        <f>'[6]Dia 6 (b)'!$O22</f>
        <v>931.19322616494071</v>
      </c>
      <c r="H16" s="16">
        <f>'[6]Dia 7 (b)'!$O22</f>
        <v>930.62000129568764</v>
      </c>
      <c r="I16" s="16">
        <f>'[6]Dia 8 (b)'!$O22</f>
        <v>928.12055735230263</v>
      </c>
      <c r="J16" s="16">
        <f>'[6]Dia 9 (b)'!$O22</f>
        <v>930.11452536118418</v>
      </c>
      <c r="K16" s="16">
        <f>'[6]Dia 10 (b)'!$O22</f>
        <v>930.03835629226978</v>
      </c>
      <c r="L16" s="16">
        <f>'[6]Dia 11 (b)'!$O22</f>
        <v>929.00138373663162</v>
      </c>
      <c r="M16" s="16">
        <f>'[6]Dia 12 (b)'!$O22</f>
        <v>930.80105935148697</v>
      </c>
      <c r="N16" s="16">
        <f>'[6]Dia 13 (b)'!$O22</f>
        <v>930.6071755105263</v>
      </c>
      <c r="O16" s="16">
        <f>'[6]Dia 14 (b)'!$O22</f>
        <v>928.21519623552638</v>
      </c>
      <c r="P16" s="16">
        <f>'[6]Dia 15 (b)'!$O22</f>
        <v>925.00720073930927</v>
      </c>
      <c r="Q16" s="16">
        <f>'[6]Dia 16 (b)'!$O22</f>
        <v>925.82321696052634</v>
      </c>
      <c r="R16" s="16">
        <f>'[6]Dia 17 (b)'!$O22</f>
        <v>926.0204090094079</v>
      </c>
      <c r="S16" s="16">
        <f>'[6]Dia 18 (b)'!$O22</f>
        <v>927.07995930817106</v>
      </c>
      <c r="T16" s="16">
        <f>'[6]Dia 19 (b)'!$O22</f>
        <v>929.97049869978957</v>
      </c>
      <c r="U16" s="16">
        <f>'[6]Dia 20 (b)'!$O22</f>
        <v>932.03015749269093</v>
      </c>
      <c r="V16" s="16">
        <f>'[6]Dia 21 (b)'!$O22</f>
        <v>932.67977091947375</v>
      </c>
      <c r="W16" s="16">
        <f>'[6]Dia 22 (b)'!$O22</f>
        <v>935.05316905598693</v>
      </c>
      <c r="X16" s="16">
        <f>'[6]Dia 23 (b)'!$O22</f>
        <v>933.54482237452294</v>
      </c>
      <c r="Y16" s="16">
        <f>'[6]Dia 24 (b)'!$O22</f>
        <v>931.48522225679619</v>
      </c>
      <c r="Z16" s="16">
        <f>'[6]Dia 25 (b)'!$O22</f>
        <v>928.6442879588094</v>
      </c>
      <c r="AA16" s="16">
        <f>'[6]Dia 26 (b)'!$O22</f>
        <v>926.36621976868423</v>
      </c>
      <c r="AB16" s="16">
        <f>'[6]Dia 27 (b)'!$O22</f>
        <v>923.20429515009869</v>
      </c>
      <c r="AC16" s="16">
        <f>'[6]Dia 28 (b)'!$O22</f>
        <v>926.07998218989474</v>
      </c>
      <c r="AD16" s="16">
        <f>'[6]Dia 29 (b)'!$O22</f>
        <v>930.29838125354615</v>
      </c>
      <c r="AE16" s="16">
        <f>'[6]Dia 30 (b)'!$O22</f>
        <v>934.49887720294748</v>
      </c>
      <c r="AF16" s="17">
        <f>'[6]Dia 31 (b)'!$O22</f>
        <v>935.41013209805931</v>
      </c>
      <c r="AG16" s="18"/>
    </row>
    <row r="17" spans="1:33" ht="20.100000000000001" customHeight="1">
      <c r="A17" s="15">
        <v>14</v>
      </c>
      <c r="B17" s="16">
        <f>'[6]Dia 1 (b)'!$O23</f>
        <v>933.06792107660533</v>
      </c>
      <c r="C17" s="16">
        <f>'[6]Dia 2 (b)'!$O23</f>
        <v>931.58113727506577</v>
      </c>
      <c r="D17" s="16">
        <f>'[6]Dia 3 (b)'!$O23</f>
        <v>930.08405773361847</v>
      </c>
      <c r="E17" s="16">
        <f>'[6]Dia 4 (b)'!$O23</f>
        <v>932.30249890768425</v>
      </c>
      <c r="F17" s="16">
        <f>'[6]Dia 5 (b)'!$O23</f>
        <v>932.47674111071058</v>
      </c>
      <c r="G17" s="16">
        <f>'[6]Dia 6 (b)'!$O23</f>
        <v>930.69197768275671</v>
      </c>
      <c r="H17" s="16">
        <f>'[6]Dia 7 (b)'!$O23</f>
        <v>929.90958082989471</v>
      </c>
      <c r="I17" s="16">
        <f>'[6]Dia 8 (b)'!$O23</f>
        <v>927.64579026552644</v>
      </c>
      <c r="J17" s="16">
        <f>'[6]Dia 9 (b)'!$O23</f>
        <v>929.28649660792098</v>
      </c>
      <c r="K17" s="16">
        <f>'[6]Dia 10 (b)'!$O23</f>
        <v>928.88369504244088</v>
      </c>
      <c r="L17" s="16">
        <f>'[6]Dia 11 (b)'!$O23</f>
        <v>928.1127196235725</v>
      </c>
      <c r="M17" s="16">
        <f>'[6]Dia 12 (b)'!$O23</f>
        <v>930.07562456052631</v>
      </c>
      <c r="N17" s="16">
        <f>'[6]Dia 13 (b)'!$O23</f>
        <v>929.86655688833878</v>
      </c>
      <c r="O17" s="16">
        <f>'[6]Dia 14 (b)'!$O23</f>
        <v>927.31150693152631</v>
      </c>
      <c r="P17" s="16">
        <f>'[6]Dia 15 (b)'!$O23</f>
        <v>924.34287070953962</v>
      </c>
      <c r="Q17" s="16">
        <f>'[6]Dia 16 (b)'!$O23</f>
        <v>925.30682593705285</v>
      </c>
      <c r="R17" s="16">
        <f>'[6]Dia 17 (b)'!$O23</f>
        <v>925.42810534926321</v>
      </c>
      <c r="S17" s="16">
        <f>'[6]Dia 18 (b)'!$O23</f>
        <v>926.73824729179933</v>
      </c>
      <c r="T17" s="16">
        <f>'[6]Dia 19 (b)'!$O23</f>
        <v>929.62847592230935</v>
      </c>
      <c r="U17" s="16">
        <f>'[6]Dia 20 (b)'!$O23</f>
        <v>931.31952623090149</v>
      </c>
      <c r="V17" s="16">
        <f>'[6]Dia 21 (b)'!$O23</f>
        <v>931.59639282039484</v>
      </c>
      <c r="W17" s="16">
        <f>'[6]Dia 22 (b)'!$O23</f>
        <v>934.72603238755266</v>
      </c>
      <c r="X17" s="16">
        <f>'[6]Dia 23 (b)'!$O23</f>
        <v>932.34381425642766</v>
      </c>
      <c r="Y17" s="16">
        <f>'[6]Dia 24 (b)'!$O23</f>
        <v>930.75964403763169</v>
      </c>
      <c r="Z17" s="16">
        <f>'[6]Dia 25 (b)'!$O23</f>
        <v>927.91901398128971</v>
      </c>
      <c r="AA17" s="16">
        <f>'[6]Dia 26 (b)'!$O23</f>
        <v>925.27293275121724</v>
      </c>
      <c r="AB17" s="16">
        <f>'[6]Dia 27 (b)'!$O23</f>
        <v>922.83270877736845</v>
      </c>
      <c r="AC17" s="16">
        <f>'[6]Dia 28 (b)'!$O23</f>
        <v>925.12197404660526</v>
      </c>
      <c r="AD17" s="16">
        <f>'[6]Dia 29 (b)'!$O23</f>
        <v>929.60278604847053</v>
      </c>
      <c r="AE17" s="16">
        <f>'[6]Dia 30 (b)'!$O23</f>
        <v>933.96670038442096</v>
      </c>
      <c r="AF17" s="17">
        <f>'[6]Dia 31 (b)'!$O23</f>
        <v>934.71442171578963</v>
      </c>
      <c r="AG17" s="18"/>
    </row>
    <row r="18" spans="1:33" ht="20.100000000000001" customHeight="1">
      <c r="A18" s="15">
        <v>15</v>
      </c>
      <c r="B18" s="16">
        <f>'[6]Dia 1 (b)'!$O24</f>
        <v>932.63840776132895</v>
      </c>
      <c r="C18" s="16">
        <f>'[6]Dia 2 (b)'!$O24</f>
        <v>930.95785312286841</v>
      </c>
      <c r="D18" s="16">
        <f>'[6]Dia 3 (b)'!$O24</f>
        <v>929.63959528781277</v>
      </c>
      <c r="E18" s="16">
        <f>'[6]Dia 4 (b)'!$O24</f>
        <v>932.18482542557558</v>
      </c>
      <c r="F18" s="16">
        <f>'[6]Dia 5 (b)'!$O24</f>
        <v>932.24142457065795</v>
      </c>
      <c r="G18" s="16">
        <f>'[6]Dia 6 (b)'!$O24</f>
        <v>930.33887248340136</v>
      </c>
      <c r="H18" s="16">
        <f>'[6]Dia 7 (b)'!$O24</f>
        <v>929.49553820225333</v>
      </c>
      <c r="I18" s="16">
        <f>'[6]Dia 8 (b)'!$O24</f>
        <v>927.30399784243434</v>
      </c>
      <c r="J18" s="16">
        <f>'[6]Dia 9 (b)'!$O24</f>
        <v>929.03182094003284</v>
      </c>
      <c r="K18" s="16">
        <f>'[6]Dia 10 (b)'!$O24</f>
        <v>928.42413351843766</v>
      </c>
      <c r="L18" s="16">
        <f>'[6]Dia 11 (b)'!$O24</f>
        <v>927.55075754802624</v>
      </c>
      <c r="M18" s="16">
        <f>'[6]Dia 12 (b)'!$O24</f>
        <v>929.66172970739808</v>
      </c>
      <c r="N18" s="16">
        <f>'[6]Dia 13 (b)'!$O24</f>
        <v>929.43746733821047</v>
      </c>
      <c r="O18" s="16">
        <f>'[6]Dia 14 (b)'!$O24</f>
        <v>926.61677664198362</v>
      </c>
      <c r="P18" s="16">
        <f>'[6]Dia 15 (b)'!$O24</f>
        <v>923.92571328473696</v>
      </c>
      <c r="Q18" s="16">
        <f>'[6]Dia 16 (b)'!$O24</f>
        <v>925.48520214675</v>
      </c>
      <c r="R18" s="16">
        <f>'[6]Dia 17 (b)'!$O24</f>
        <v>924.79041752834223</v>
      </c>
      <c r="S18" s="16">
        <f>'[6]Dia 18 (b)'!$O24</f>
        <v>926.05864650461865</v>
      </c>
      <c r="T18" s="16">
        <f>'[6]Dia 19 (b)'!$O24</f>
        <v>929.31693815763163</v>
      </c>
      <c r="U18" s="16">
        <f>'[6]Dia 20 (b)'!$O24</f>
        <v>931.30427720503633</v>
      </c>
      <c r="V18" s="16">
        <f>'[6]Dia 21 (b)'!$O24</f>
        <v>931.2389797620001</v>
      </c>
      <c r="W18" s="16">
        <f>'[6]Dia 22 (b)'!$O24</f>
        <v>934.16365741263155</v>
      </c>
      <c r="X18" s="16">
        <f>'[6]Dia 23 (b)'!$O24</f>
        <v>931.73579651533214</v>
      </c>
      <c r="Y18" s="16">
        <f>'[6]Dia 24 (b)'!$O24</f>
        <v>929.90125196822385</v>
      </c>
      <c r="Z18" s="16">
        <f>'[6]Dia 25 (b)'!$O24</f>
        <v>927.31150693152631</v>
      </c>
      <c r="AA18" s="16">
        <f>'[6]Dia 26 (b)'!$O24</f>
        <v>924.79855683226981</v>
      </c>
      <c r="AB18" s="16">
        <f>'[6]Dia 27 (b)'!$O24</f>
        <v>922.25599967467122</v>
      </c>
      <c r="AC18" s="16">
        <f>'[6]Dia 28 (b)'!$O24</f>
        <v>925.00409846111847</v>
      </c>
      <c r="AD18" s="16">
        <f>'[6]Dia 29 (b)'!$O24</f>
        <v>929.37848456250015</v>
      </c>
      <c r="AE18" s="16">
        <f>'[6]Dia 30 (b)'!$O24</f>
        <v>933.95141658808222</v>
      </c>
      <c r="AF18" s="17">
        <f>'[6]Dia 31 (b)'!$O24</f>
        <v>934.18234920868429</v>
      </c>
      <c r="AG18" s="18"/>
    </row>
    <row r="19" spans="1:33" ht="20.100000000000001" customHeight="1">
      <c r="A19" s="15">
        <v>16</v>
      </c>
      <c r="B19" s="16">
        <f>'[6]Dia 1 (b)'!$O25</f>
        <v>932.34190388021045</v>
      </c>
      <c r="C19" s="16">
        <f>'[6]Dia 2 (b)'!$O25</f>
        <v>931.17797496592107</v>
      </c>
      <c r="D19" s="16">
        <f>'[6]Dia 3 (b)'!$O25</f>
        <v>930.33467328209224</v>
      </c>
      <c r="E19" s="16">
        <f>'[6]Dia 4 (b)'!$O25</f>
        <v>931.83177890139496</v>
      </c>
      <c r="F19" s="16">
        <f>'[6]Dia 5 (b)'!$O25</f>
        <v>931.97556216947373</v>
      </c>
      <c r="G19" s="16">
        <f>'[6]Dia 6 (b)'!$O25</f>
        <v>930.30840050952634</v>
      </c>
      <c r="H19" s="16">
        <f>'[6]Dia 7 (b)'!$O25</f>
        <v>929.08150861353954</v>
      </c>
      <c r="I19" s="16">
        <f>'[6]Dia 8 (b)'!$O25</f>
        <v>927.06855091310524</v>
      </c>
      <c r="J19" s="16">
        <f>'[6]Dia 9 (b)'!$O25</f>
        <v>929.16473040907897</v>
      </c>
      <c r="K19" s="16">
        <f>'[6]Dia 10 (b)'!$O25</f>
        <v>928.1127196235725</v>
      </c>
      <c r="L19" s="16">
        <f>'[6]Dia 11 (b)'!$O25</f>
        <v>927.83563571861839</v>
      </c>
      <c r="M19" s="16">
        <f>'[6]Dia 12 (b)'!$O25</f>
        <v>929.27829813552637</v>
      </c>
      <c r="N19" s="16">
        <f>'[6]Dia 13 (b)'!$O25</f>
        <v>928.9931809179277</v>
      </c>
      <c r="O19" s="16">
        <f>'[6]Dia 14 (b)'!$O25</f>
        <v>925.96760871189485</v>
      </c>
      <c r="P19" s="16">
        <f>'[6]Dia 15 (b)'!$O25</f>
        <v>924.07370227358876</v>
      </c>
      <c r="Q19" s="16">
        <f>'[6]Dia 16 (b)'!$O25</f>
        <v>925.28004030000011</v>
      </c>
      <c r="R19" s="16">
        <f>'[6]Dia 17 (b)'!$O25</f>
        <v>924.62722732302643</v>
      </c>
      <c r="S19" s="16">
        <f>'[6]Dia 18 (b)'!$O25</f>
        <v>925.86507994423027</v>
      </c>
      <c r="T19" s="16">
        <f>'[6]Dia 19 (b)'!$O25</f>
        <v>929.58280055881585</v>
      </c>
      <c r="U19" s="16">
        <f>'[6]Dia 20 (b)'!$O25</f>
        <v>931.35002428263158</v>
      </c>
      <c r="V19" s="16">
        <f>'[6]Dia 21 (b)'!$O25</f>
        <v>931.04504376532907</v>
      </c>
      <c r="W19" s="16">
        <f>'[6]Dia 22 (b)'!$O25</f>
        <v>933.76483773300015</v>
      </c>
      <c r="X19" s="16">
        <f>'[6]Dia 23 (b)'!$O25</f>
        <v>931.42419138286209</v>
      </c>
      <c r="Y19" s="16">
        <f>'[6]Dia 24 (b)'!$O25</f>
        <v>929.44164046166452</v>
      </c>
      <c r="Z19" s="16">
        <f>'[6]Dia 25 (b)'!$O25</f>
        <v>927.39878884648022</v>
      </c>
      <c r="AA19" s="16">
        <f>'[6]Dia 26 (b)'!$O25</f>
        <v>924.48739285018416</v>
      </c>
      <c r="AB19" s="16">
        <f>'[6]Dia 27 (b)'!$O25</f>
        <v>921.69445049850026</v>
      </c>
      <c r="AC19" s="16">
        <f>'[6]Dia 28 (b)'!$O25</f>
        <v>924.87108033434231</v>
      </c>
      <c r="AD19" s="16">
        <f>'[6]Dia 29 (b)'!$O25</f>
        <v>929.3480603980264</v>
      </c>
      <c r="AE19" s="16">
        <f>'[6]Dia 30 (b)'!$O25</f>
        <v>934.06917265006587</v>
      </c>
      <c r="AF19" s="17">
        <f>'[6]Dia 31 (b)'!$O25</f>
        <v>934.58140358901323</v>
      </c>
      <c r="AG19" s="18"/>
    </row>
    <row r="20" spans="1:33" ht="20.100000000000001" customHeight="1">
      <c r="A20" s="15">
        <v>17</v>
      </c>
      <c r="B20" s="16">
        <f>'[6]Dia 1 (b)'!$O26</f>
        <v>932.95020195824998</v>
      </c>
      <c r="C20" s="16">
        <f>'[6]Dia 2 (b)'!$O26</f>
        <v>931.32615953868753</v>
      </c>
      <c r="D20" s="16">
        <f>'[6]Dia 3 (b)'!$O26</f>
        <v>931.03408738642111</v>
      </c>
      <c r="E20" s="16">
        <f>'[6]Dia 4 (b)'!$O26</f>
        <v>932.39411041322398</v>
      </c>
      <c r="F20" s="16">
        <f>'[6]Dia 5 (b)'!$O26</f>
        <v>932.05188335921048</v>
      </c>
      <c r="G20" s="16">
        <f>'[6]Dia 6 (b)'!$O26</f>
        <v>930.53276936328962</v>
      </c>
      <c r="H20" s="16">
        <f>'[6]Dia 7 (b)'!$O26</f>
        <v>929.11194147063156</v>
      </c>
      <c r="I20" s="16">
        <f>'[6]Dia 8 (b)'!$O26</f>
        <v>927.98762615171063</v>
      </c>
      <c r="J20" s="16">
        <f>'[6]Dia 9 (b)'!$O26</f>
        <v>929.13835115193751</v>
      </c>
      <c r="K20" s="16">
        <f>'[6]Dia 10 (b)'!$O26</f>
        <v>928.07104787747392</v>
      </c>
      <c r="L20" s="16">
        <f>'[6]Dia 11 (b)'!$O26</f>
        <v>927.88508869142754</v>
      </c>
      <c r="M20" s="16">
        <f>'[6]Dia 12 (b)'!$O26</f>
        <v>929.17585629404607</v>
      </c>
      <c r="N20" s="16">
        <f>'[6]Dia 13 (b)'!$O26</f>
        <v>929.03884976195729</v>
      </c>
      <c r="O20" s="16">
        <f>'[6]Dia 14 (b)'!$O26</f>
        <v>926.16117961859209</v>
      </c>
      <c r="P20" s="16">
        <f>'[6]Dia 15 (b)'!$O26</f>
        <v>924.29743004674356</v>
      </c>
      <c r="Q20" s="16">
        <f>'[6]Dia 16 (b)'!$O26</f>
        <v>925.75457703238828</v>
      </c>
      <c r="R20" s="16">
        <f>'[6]Dia 17 (b)'!$O26</f>
        <v>925.173936026398</v>
      </c>
      <c r="S20" s="16">
        <f>'[6]Dia 18 (b)'!$O26</f>
        <v>926.16117961859209</v>
      </c>
      <c r="T20" s="16">
        <f>'[6]Dia 19 (b)'!$O26</f>
        <v>930.01205744184858</v>
      </c>
      <c r="U20" s="16">
        <f>'[6]Dia 20 (b)'!$O26</f>
        <v>931.09931963481915</v>
      </c>
      <c r="V20" s="16">
        <f>'[6]Dia 21 (b)'!$O26</f>
        <v>931.56588172973682</v>
      </c>
      <c r="W20" s="16">
        <f>'[6]Dia 22 (b)'!$O26</f>
        <v>933.75422036621046</v>
      </c>
      <c r="X20" s="16">
        <f>'[6]Dia 23 (b)'!$O26</f>
        <v>931.3370485498026</v>
      </c>
      <c r="Y20" s="16">
        <f>'[6]Dia 24 (b)'!$O26</f>
        <v>929.41118587302628</v>
      </c>
      <c r="Z20" s="16">
        <f>'[6]Dia 25 (b)'!$O26</f>
        <v>927.2811175375266</v>
      </c>
      <c r="AA20" s="16">
        <f>'[6]Dia 26 (b)'!$O26</f>
        <v>924.4151404724804</v>
      </c>
      <c r="AB20" s="16">
        <f>'[6]Dia 27 (b)'!$O26</f>
        <v>921.53451634539476</v>
      </c>
      <c r="AC20" s="16">
        <f>'[6]Dia 28 (b)'!$O26</f>
        <v>925.13711658789464</v>
      </c>
      <c r="AD20" s="16">
        <f>'[6]Dia 29 (b)'!$O26</f>
        <v>930.07401022662827</v>
      </c>
      <c r="AE20" s="16">
        <f>'[6]Dia 30 (b)'!$O26</f>
        <v>934.33525236671051</v>
      </c>
      <c r="AF20" s="17">
        <f>'[6]Dia 31 (b)'!$O26</f>
        <v>934.9239457504442</v>
      </c>
      <c r="AG20" s="18"/>
    </row>
    <row r="21" spans="1:33" ht="20.100000000000001" customHeight="1">
      <c r="A21" s="15">
        <v>18</v>
      </c>
      <c r="B21" s="16">
        <f>'[6]Dia 1 (b)'!$O27</f>
        <v>933.14429659520727</v>
      </c>
      <c r="C21" s="16">
        <f>'[6]Dia 2 (b)'!$O27</f>
        <v>931.37624055317769</v>
      </c>
      <c r="D21" s="16">
        <f>'[6]Dia 3 (b)'!$O27</f>
        <v>931.62690391105275</v>
      </c>
      <c r="E21" s="16">
        <f>'[6]Dia 4 (b)'!$O27</f>
        <v>932.86934472824009</v>
      </c>
      <c r="F21" s="16">
        <f>'[6]Dia 5 (b)'!$O27</f>
        <v>932.12820454894745</v>
      </c>
      <c r="G21" s="16">
        <f>'[6]Dia 6 (b)'!$O27</f>
        <v>930.99260687792776</v>
      </c>
      <c r="H21" s="16">
        <f>'[6]Dia 7 (b)'!$O27</f>
        <v>929.46914590618428</v>
      </c>
      <c r="I21" s="16">
        <f>'[6]Dia 8 (b)'!$O27</f>
        <v>928.61059736964478</v>
      </c>
      <c r="J21" s="16">
        <f>'[6]Dia 9 (b)'!$O27</f>
        <v>929.33215893248689</v>
      </c>
      <c r="K21" s="16">
        <f>'[6]Dia 10 (b)'!$O27</f>
        <v>928.36727359480255</v>
      </c>
      <c r="L21" s="16">
        <f>'[6]Dia 11 (b)'!$O27</f>
        <v>928.1774716048028</v>
      </c>
      <c r="M21" s="16">
        <f>'[6]Dia 12 (b)'!$O27</f>
        <v>929.49144983182896</v>
      </c>
      <c r="N21" s="16">
        <f>'[6]Dia 13 (b)'!$O27</f>
        <v>929.3544237413488</v>
      </c>
      <c r="O21" s="16">
        <f>'[6]Dia 14 (b)'!$O27</f>
        <v>926.23705531163478</v>
      </c>
      <c r="P21" s="16">
        <f>'[6]Dia 15 (b)'!$O27</f>
        <v>924.40345825993438</v>
      </c>
      <c r="Q21" s="16">
        <f>'[6]Dia 16 (b)'!$O27</f>
        <v>926.12658934342107</v>
      </c>
      <c r="R21" s="16">
        <f>'[6]Dia 17 (b)'!$O27</f>
        <v>925.78132789896722</v>
      </c>
      <c r="S21" s="16">
        <f>'[6]Dia 18 (b)'!$O27</f>
        <v>926.6812700178159</v>
      </c>
      <c r="T21" s="16">
        <f>'[6]Dia 19 (b)'!$O27</f>
        <v>930.43028840502654</v>
      </c>
      <c r="U21" s="16">
        <f>'[6]Dia 20 (b)'!$O27</f>
        <v>931.76850733174342</v>
      </c>
      <c r="V21" s="16">
        <f>'[6]Dia 21 (b)'!$O27</f>
        <v>931.85140750040148</v>
      </c>
      <c r="W21" s="16">
        <f>'[6]Dia 22 (b)'!$O27</f>
        <v>933.92241384003967</v>
      </c>
      <c r="X21" s="16">
        <f>'[6]Dia 23 (b)'!$O27</f>
        <v>931.44383736710529</v>
      </c>
      <c r="Y21" s="16">
        <f>'[6]Dia 24 (b)'!$O27</f>
        <v>929.74205668768434</v>
      </c>
      <c r="Z21" s="16">
        <f>'[6]Dia 25 (b)'!$O27</f>
        <v>927.61154502864474</v>
      </c>
      <c r="AA21" s="16">
        <f>'[6]Dia 26 (b)'!$O27</f>
        <v>924.58178014076657</v>
      </c>
      <c r="AB21" s="16">
        <f>'[6]Dia 27 (b)'!$O27</f>
        <v>921.71267741278632</v>
      </c>
      <c r="AC21" s="16">
        <f>'[6]Dia 28 (b)'!$O27</f>
        <v>925.66918909500021</v>
      </c>
      <c r="AD21" s="16">
        <f>'[6]Dia 29 (b)'!$O27</f>
        <v>931.00925590865143</v>
      </c>
      <c r="AE21" s="16">
        <f>'[6]Dia 30 (b)'!$O27</f>
        <v>934.59063213669083</v>
      </c>
      <c r="AF21" s="17">
        <f>'[6]Dia 31 (b)'!$O27</f>
        <v>935.51730121741787</v>
      </c>
      <c r="AG21" s="18"/>
    </row>
    <row r="22" spans="1:33" ht="20.100000000000001" customHeight="1">
      <c r="A22" s="15">
        <v>19</v>
      </c>
      <c r="B22" s="16">
        <f>'[6]Dia 1 (b)'!$O28</f>
        <v>933.50197912477324</v>
      </c>
      <c r="C22" s="16">
        <f>'[6]Dia 2 (b)'!$O28</f>
        <v>931.57021349347701</v>
      </c>
      <c r="D22" s="16">
        <f>'[6]Dia 3 (b)'!$O28</f>
        <v>932.48572191876315</v>
      </c>
      <c r="E22" s="16">
        <f>'[6]Dia 4 (b)'!$O28</f>
        <v>933.25295449878945</v>
      </c>
      <c r="F22" s="16">
        <f>'[6]Dia 5 (b)'!$O28</f>
        <v>932.83879452079941</v>
      </c>
      <c r="G22" s="16">
        <f>'[6]Dia 6 (b)'!$O28</f>
        <v>931.45249654827626</v>
      </c>
      <c r="H22" s="16">
        <f>'[6]Dia 7 (b)'!$O28</f>
        <v>929.92891387987504</v>
      </c>
      <c r="I22" s="16">
        <f>'[6]Dia 8 (b)'!$O28</f>
        <v>929.18802361336191</v>
      </c>
      <c r="J22" s="16">
        <f>'[6]Dia 9 (b)'!$O28</f>
        <v>929.54120704628292</v>
      </c>
      <c r="K22" s="16">
        <f>'[6]Dia 10 (b)'!$O28</f>
        <v>928.69394086184218</v>
      </c>
      <c r="L22" s="16">
        <f>'[6]Dia 11 (b)'!$O28</f>
        <v>928.51935095407907</v>
      </c>
      <c r="M22" s="16">
        <f>'[6]Dia 12 (b)'!$O28</f>
        <v>930.11452536118418</v>
      </c>
      <c r="N22" s="16">
        <f>'[6]Dia 13 (b)'!$O28</f>
        <v>929.78774509010532</v>
      </c>
      <c r="O22" s="16">
        <f>'[6]Dia 14 (b)'!$O28</f>
        <v>926.49136371639474</v>
      </c>
      <c r="P22" s="16">
        <f>'[6]Dia 15 (b)'!$O28</f>
        <v>925.04104611574348</v>
      </c>
      <c r="Q22" s="16">
        <f>'[6]Dia 16 (b)'!$O28</f>
        <v>926.64313683402645</v>
      </c>
      <c r="R22" s="16">
        <f>'[6]Dia 17 (b)'!$O28</f>
        <v>926.12298341331905</v>
      </c>
      <c r="S22" s="16">
        <f>'[6]Dia 18 (b)'!$O28</f>
        <v>927.5888325499343</v>
      </c>
      <c r="T22" s="16">
        <f>'[6]Dia 19 (b)'!$O28</f>
        <v>931.30853073521052</v>
      </c>
      <c r="U22" s="16">
        <f>'[6]Dia 20 (b)'!$O28</f>
        <v>932.09553099613822</v>
      </c>
      <c r="V22" s="16">
        <f>'[6]Dia 21 (b)'!$O28</f>
        <v>932.56648570312507</v>
      </c>
      <c r="W22" s="16">
        <f>'[6]Dia 22 (b)'!$O28</f>
        <v>934.29543884111831</v>
      </c>
      <c r="X22" s="16">
        <f>'[6]Dia 23 (b)'!$O28</f>
        <v>931.69883031556583</v>
      </c>
      <c r="Y22" s="16">
        <f>'[6]Dia 24 (b)'!$O28</f>
        <v>929.98159416059218</v>
      </c>
      <c r="Z22" s="16">
        <f>'[6]Dia 25 (b)'!$O28</f>
        <v>928.1774716048028</v>
      </c>
      <c r="AA22" s="16">
        <f>'[6]Dia 26 (b)'!$O28</f>
        <v>924.80556876225012</v>
      </c>
      <c r="AB22" s="16">
        <f>'[6]Dia 27 (b)'!$O28</f>
        <v>922.50102352302633</v>
      </c>
      <c r="AC22" s="16">
        <f>'[6]Dia 28 (b)'!$O28</f>
        <v>925.93522534855265</v>
      </c>
      <c r="AD22" s="16">
        <f>'[6]Dia 29 (b)'!$O28</f>
        <v>931.64812809883233</v>
      </c>
      <c r="AE22" s="16">
        <f>'[6]Dia 30 (b)'!$O28</f>
        <v>935.03570089263178</v>
      </c>
      <c r="AF22" s="17">
        <f>'[6]Dia 31 (b)'!$O28</f>
        <v>936.19781038322378</v>
      </c>
      <c r="AG22" s="18"/>
    </row>
    <row r="23" spans="1:33" ht="20.100000000000001" customHeight="1">
      <c r="A23" s="15">
        <v>20</v>
      </c>
      <c r="B23" s="16">
        <f>'[6]Dia 1 (b)'!$O29</f>
        <v>934.04933108190801</v>
      </c>
      <c r="C23" s="16">
        <f>'[6]Dia 2 (b)'!$O29</f>
        <v>932.29611116636841</v>
      </c>
      <c r="D23" s="16">
        <f>'[6]Dia 3 (b)'!$O29</f>
        <v>932.89989493568089</v>
      </c>
      <c r="E23" s="16">
        <f>'[6]Dia 4 (b)'!$O29</f>
        <v>933.61059356526312</v>
      </c>
      <c r="F23" s="16">
        <f>'[6]Dia 5 (b)'!$O29</f>
        <v>933.61059356526312</v>
      </c>
      <c r="G23" s="16">
        <f>'[6]Dia 6 (b)'!$O29</f>
        <v>931.86666521888492</v>
      </c>
      <c r="H23" s="16">
        <f>'[6]Dia 7 (b)'!$O29</f>
        <v>930.35826638171045</v>
      </c>
      <c r="I23" s="16">
        <f>'[6]Dia 8 (b)'!$O29</f>
        <v>930.01618710221055</v>
      </c>
      <c r="J23" s="16">
        <f>'[6]Dia 9 (b)'!$O29</f>
        <v>929.98572816726323</v>
      </c>
      <c r="K23" s="16">
        <f>'[6]Dia 10 (b)'!$O29</f>
        <v>928.93733417763156</v>
      </c>
      <c r="L23" s="16">
        <f>'[6]Dia 11 (b)'!$O29</f>
        <v>928.93733417763156</v>
      </c>
      <c r="M23" s="16">
        <f>'[6]Dia 12 (b)'!$O29</f>
        <v>930.5022930431054</v>
      </c>
      <c r="N23" s="16">
        <f>'[6]Dia 13 (b)'!$O29</f>
        <v>929.98159416059218</v>
      </c>
      <c r="O23" s="16">
        <f>'[6]Dia 14 (b)'!$O29</f>
        <v>926.73052740671062</v>
      </c>
      <c r="P23" s="16">
        <f>'[6]Dia 15 (b)'!$O29</f>
        <v>925.36746564315797</v>
      </c>
      <c r="Q23" s="16">
        <f>'[6]Dia 16 (b)'!$O29</f>
        <v>926.86344991468434</v>
      </c>
      <c r="R23" s="16">
        <f>'[6]Dia 17 (b)'!$O29</f>
        <v>926.98118859143119</v>
      </c>
      <c r="S23" s="16">
        <f>'[6]Dia 18 (b)'!$O29</f>
        <v>928.35991228022363</v>
      </c>
      <c r="T23" s="16">
        <f>'[6]Dia 19 (b)'!$O29</f>
        <v>931.90150372697371</v>
      </c>
      <c r="U23" s="16">
        <f>'[6]Dia 20 (b)'!$O29</f>
        <v>932.83689935666462</v>
      </c>
      <c r="V23" s="16">
        <f>'[6]Dia 21 (b)'!$O29</f>
        <v>933.25122232125</v>
      </c>
      <c r="W23" s="16">
        <f>'[6]Dia 22 (b)'!$O29</f>
        <v>934.34132282745395</v>
      </c>
      <c r="X23" s="16">
        <f>'[6]Dia 23 (b)'!$O29</f>
        <v>932.02577574639474</v>
      </c>
      <c r="Y23" s="16">
        <f>'[6]Dia 24 (b)'!$O29</f>
        <v>930.19069443009869</v>
      </c>
      <c r="Z23" s="16">
        <f>'[6]Dia 25 (b)'!$O29</f>
        <v>928.51935095407907</v>
      </c>
      <c r="AA23" s="16">
        <f>'[6]Dia 26 (b)'!$O29</f>
        <v>924.91162739960544</v>
      </c>
      <c r="AB23" s="16">
        <f>'[6]Dia 27 (b)'!$O29</f>
        <v>922.9299283550132</v>
      </c>
      <c r="AC23" s="16">
        <f>'[6]Dia 28 (b)'!$O29</f>
        <v>926.73333410921055</v>
      </c>
      <c r="AD23" s="16">
        <f>'[6]Dia 29 (b)'!$O29</f>
        <v>932.10829810612506</v>
      </c>
      <c r="AE23" s="16">
        <f>'[6]Dia 30 (b)'!$O29</f>
        <v>935.48080876535528</v>
      </c>
      <c r="AF23" s="17">
        <f>'[6]Dia 31 (b)'!$O29</f>
        <v>936.86300967483567</v>
      </c>
      <c r="AG23" s="18"/>
    </row>
    <row r="24" spans="1:33" ht="20.100000000000001" customHeight="1">
      <c r="A24" s="15">
        <v>21</v>
      </c>
      <c r="B24" s="16">
        <f>'[6]Dia 1 (b)'!$O30</f>
        <v>934.18234920868429</v>
      </c>
      <c r="C24" s="16">
        <f>'[6]Dia 2 (b)'!$O30</f>
        <v>932.63840776132895</v>
      </c>
      <c r="D24" s="16">
        <f>'[6]Dia 3 (b)'!$O30</f>
        <v>932.94572024684214</v>
      </c>
      <c r="E24" s="16">
        <f>'[6]Dia 4 (b)'!$O30</f>
        <v>933.61059356526312</v>
      </c>
      <c r="F24" s="16">
        <f>'[6]Dia 5 (b)'!$O30</f>
        <v>933.61059356526312</v>
      </c>
      <c r="G24" s="16">
        <f>'[6]Dia 6 (b)'!$O30</f>
        <v>931.88192293736859</v>
      </c>
      <c r="H24" s="16">
        <f>'[6]Dia 7 (b)'!$O30</f>
        <v>930.52170432665139</v>
      </c>
      <c r="I24" s="16">
        <f>'[6]Dia 8 (b)'!$O30</f>
        <v>930.31256494036199</v>
      </c>
      <c r="J24" s="16">
        <f>'[6]Dia 9 (b)'!$O30</f>
        <v>930.29733112657891</v>
      </c>
      <c r="K24" s="16">
        <f>'[6]Dia 10 (b)'!$O30</f>
        <v>929.11987916447379</v>
      </c>
      <c r="L24" s="16">
        <f>'[6]Dia 11 (b)'!$O30</f>
        <v>929.75432831842102</v>
      </c>
      <c r="M24" s="16">
        <f>'[6]Dia 12 (b)'!$O30</f>
        <v>930.79867522756581</v>
      </c>
      <c r="N24" s="16">
        <f>'[6]Dia 13 (b)'!$O30</f>
        <v>930.47181672292106</v>
      </c>
      <c r="O24" s="16">
        <f>'[6]Dia 14 (b)'!$O30</f>
        <v>927.04192391633899</v>
      </c>
      <c r="P24" s="16">
        <f>'[6]Dia 15 (b)'!$O30</f>
        <v>925.31035580674347</v>
      </c>
      <c r="Q24" s="16">
        <f>'[6]Dia 16 (b)'!$O30</f>
        <v>926.80272328239482</v>
      </c>
      <c r="R24" s="16">
        <f>'[6]Dia 17 (b)'!$O30</f>
        <v>927.41033029726975</v>
      </c>
      <c r="S24" s="16">
        <f>'[6]Dia 18 (b)'!$O30</f>
        <v>928.81959115457573</v>
      </c>
      <c r="T24" s="16">
        <f>'[6]Dia 19 (b)'!$O30</f>
        <v>932.03880363493431</v>
      </c>
      <c r="U24" s="16">
        <f>'[6]Dia 20 (b)'!$O30</f>
        <v>933.01572758251996</v>
      </c>
      <c r="V24" s="16">
        <f>'[6]Dia 21 (b)'!$O30</f>
        <v>933.68083994794767</v>
      </c>
      <c r="W24" s="16">
        <f>'[6]Dia 22 (b)'!$O30</f>
        <v>934.9804579693423</v>
      </c>
      <c r="X24" s="16">
        <f>'[6]Dia 23 (b)'!$O30</f>
        <v>932.41382159210536</v>
      </c>
      <c r="Y24" s="16">
        <f>'[6]Dia 24 (b)'!$O30</f>
        <v>930.28209731279605</v>
      </c>
      <c r="Z24" s="16">
        <f>'[6]Dia 25 (b)'!$O30</f>
        <v>928.72833170008232</v>
      </c>
      <c r="AA24" s="16">
        <f>'[6]Dia 26 (b)'!$O30</f>
        <v>925.26837981899996</v>
      </c>
      <c r="AB24" s="16">
        <f>'[6]Dia 27 (b)'!$O30</f>
        <v>924.15958517026979</v>
      </c>
      <c r="AC24" s="16">
        <f>'[6]Dia 28 (b)'!$O30</f>
        <v>927.53144286986856</v>
      </c>
      <c r="AD24" s="16">
        <f>'[6]Dia 29 (b)'!$O30</f>
        <v>932.716852616408</v>
      </c>
      <c r="AE24" s="16">
        <f>'[6]Dia 30 (b)'!$O30</f>
        <v>935.89533166016463</v>
      </c>
      <c r="AF24" s="17">
        <f>'[6]Dia 31 (b)'!$O30</f>
        <v>937.12908939148042</v>
      </c>
      <c r="AG24" s="18"/>
    </row>
    <row r="25" spans="1:33" ht="20.100000000000001" customHeight="1">
      <c r="A25" s="15">
        <v>22</v>
      </c>
      <c r="B25" s="16">
        <f>'[6]Dia 1 (b)'!$O31</f>
        <v>934.31536733546068</v>
      </c>
      <c r="C25" s="16">
        <f>'[6]Dia 2 (b)'!$O31</f>
        <v>932.55121929202312</v>
      </c>
      <c r="D25" s="16">
        <f>'[6]Dia 3 (b)'!$O31</f>
        <v>932.99154555800339</v>
      </c>
      <c r="E25" s="16">
        <f>'[6]Dia 4 (b)'!$O31</f>
        <v>933.74356822894742</v>
      </c>
      <c r="F25" s="16">
        <f>'[6]Dia 5 (b)'!$O31</f>
        <v>933.61059356526312</v>
      </c>
      <c r="G25" s="16">
        <f>'[6]Dia 6 (b)'!$O31</f>
        <v>931.79471490967114</v>
      </c>
      <c r="H25" s="16">
        <f>'[6]Dia 7 (b)'!$O31</f>
        <v>930.55217630052653</v>
      </c>
      <c r="I25" s="16">
        <f>'[6]Dia 8 (b)'!$O31</f>
        <v>930.60896016375011</v>
      </c>
      <c r="J25" s="16">
        <f>'[6]Dia 9 (b)'!$O31</f>
        <v>930.38873400927639</v>
      </c>
      <c r="K25" s="16">
        <f>'[6]Dia 10 (b)'!$O31</f>
        <v>929.16551541118429</v>
      </c>
      <c r="L25" s="16">
        <f>'[6]Dia 11 (b)'!$O31</f>
        <v>930.1532523094736</v>
      </c>
      <c r="M25" s="16">
        <f>'[6]Dia 12 (b)'!$O31</f>
        <v>931.08407495526308</v>
      </c>
      <c r="N25" s="16">
        <f>'[6]Dia 13 (b)'!$O31</f>
        <v>930.6657222954276</v>
      </c>
      <c r="O25" s="16">
        <f>'[6]Dia 14 (b)'!$O31</f>
        <v>926.93935820504623</v>
      </c>
      <c r="P25" s="16">
        <f>'[6]Dia 15 (b)'!$O31</f>
        <v>925.3709868202302</v>
      </c>
      <c r="Q25" s="16">
        <f>'[6]Dia 16 (b)'!$O31</f>
        <v>927.0381789043422</v>
      </c>
      <c r="R25" s="16">
        <f>'[6]Dia 17 (b)'!$O31</f>
        <v>927.45590134934207</v>
      </c>
      <c r="S25" s="16">
        <f>'[6]Dia 18 (b)'!$O31</f>
        <v>929.16157264211859</v>
      </c>
      <c r="T25" s="16">
        <f>'[6]Dia 19 (b)'!$O31</f>
        <v>932.33965449187508</v>
      </c>
      <c r="U25" s="16">
        <f>'[6]Dia 20 (b)'!$O31</f>
        <v>933.00485378348696</v>
      </c>
      <c r="V25" s="16">
        <f>'[6]Dia 21 (b)'!$O31</f>
        <v>933.53701321677636</v>
      </c>
      <c r="W25" s="16">
        <f>'[6]Dia 22 (b)'!$O31</f>
        <v>935.24649422289485</v>
      </c>
      <c r="X25" s="16">
        <f>'[6]Dia 23 (b)'!$O31</f>
        <v>932.90438316655252</v>
      </c>
      <c r="Y25" s="16">
        <f>'[6]Dia 24 (b)'!$O31</f>
        <v>929.8568527397764</v>
      </c>
      <c r="Z25" s="16">
        <f>'[6]Dia 25 (b)'!$O31</f>
        <v>928.80438124549357</v>
      </c>
      <c r="AA25" s="16">
        <f>'[6]Dia 26 (b)'!$O31</f>
        <v>925.46193334046052</v>
      </c>
      <c r="AB25" s="16">
        <f>'[6]Dia 27 (b)'!$O31</f>
        <v>923.7186982304014</v>
      </c>
      <c r="AC25" s="16">
        <f>'[6]Dia 28 (b)'!$O31</f>
        <v>928.32955163052645</v>
      </c>
      <c r="AD25" s="16">
        <f>'[6]Dia 29 (b)'!$O31</f>
        <v>932.86518930999671</v>
      </c>
      <c r="AE25" s="16">
        <f>'[6]Dia 30 (b)'!$O31</f>
        <v>936.11552739047374</v>
      </c>
      <c r="AF25" s="17">
        <f>'[6]Dia 31 (b)'!$O31</f>
        <v>937.39516910812506</v>
      </c>
      <c r="AG25" s="18"/>
    </row>
    <row r="26" spans="1:33" ht="20.100000000000001" customHeight="1">
      <c r="A26" s="15">
        <v>23</v>
      </c>
      <c r="B26" s="16">
        <f>'[6]Dia 1 (b)'!$O32</f>
        <v>934.31536733546068</v>
      </c>
      <c r="C26" s="16">
        <f>'[6]Dia 2 (b)'!$O32</f>
        <v>932.44875354584212</v>
      </c>
      <c r="D26" s="16">
        <f>'[6]Dia 3 (b)'!$O32</f>
        <v>932.84329144428955</v>
      </c>
      <c r="E26" s="16">
        <f>'[6]Dia 4 (b)'!$O32</f>
        <v>933.61059356526312</v>
      </c>
      <c r="F26" s="16">
        <f>'[6]Dia 5 (b)'!$O32</f>
        <v>933.61059356526312</v>
      </c>
      <c r="G26" s="16">
        <f>'[6]Dia 6 (b)'!$O32</f>
        <v>931.85573709098685</v>
      </c>
      <c r="H26" s="16">
        <f>'[6]Dia 7 (b)'!$O32</f>
        <v>930.28622697315791</v>
      </c>
      <c r="I26" s="16">
        <f>'[6]Dia 8 (b)'!$O32</f>
        <v>930.90537277237502</v>
      </c>
      <c r="J26" s="16">
        <f>'[6]Dia 9 (b)'!$O32</f>
        <v>930.66991280411867</v>
      </c>
      <c r="K26" s="16">
        <f>'[6]Dia 10 (b)'!$O32</f>
        <v>929.24157582236853</v>
      </c>
      <c r="L26" s="16">
        <f>'[6]Dia 11 (b)'!$O32</f>
        <v>930.4192016368421</v>
      </c>
      <c r="M26" s="16">
        <f>'[6]Dia 12 (b)'!$O32</f>
        <v>931.01207031718423</v>
      </c>
      <c r="N26" s="16">
        <f>'[6]Dia 13 (b)'!$O32</f>
        <v>930.578483843566</v>
      </c>
      <c r="O26" s="16">
        <f>'[6]Dia 14 (b)'!$O32</f>
        <v>927.01526649540801</v>
      </c>
      <c r="P26" s="16">
        <f>'[6]Dia 15 (b)'!$O32</f>
        <v>925.28353539921704</v>
      </c>
      <c r="Q26" s="16">
        <f>'[6]Dia 16 (b)'!$O32</f>
        <v>926.92417654697374</v>
      </c>
      <c r="R26" s="16">
        <f>'[6]Dia 17 (b)'!$O32</f>
        <v>927.45590134934207</v>
      </c>
      <c r="S26" s="16">
        <f>'[6]Dia 18 (b)'!$O32</f>
        <v>929.08945500000004</v>
      </c>
      <c r="T26" s="16">
        <f>'[6]Dia 19 (b)'!$O32</f>
        <v>932.04729331004603</v>
      </c>
      <c r="U26" s="16">
        <f>'[6]Dia 20 (b)'!$O32</f>
        <v>932.78456678068426</v>
      </c>
      <c r="V26" s="16">
        <f>'[6]Dia 21 (b)'!$O32</f>
        <v>933.98198418075992</v>
      </c>
      <c r="W26" s="16">
        <f>'[6]Dia 22 (b)'!$O32</f>
        <v>935.42544197225345</v>
      </c>
      <c r="X26" s="16">
        <f>'[6]Dia 23 (b)'!$O32</f>
        <v>932.68421351409881</v>
      </c>
      <c r="Y26" s="16">
        <f>'[6]Dia 24 (b)'!$O32</f>
        <v>929.88730298210533</v>
      </c>
      <c r="Z26" s="16">
        <f>'[6]Dia 25 (b)'!$O32</f>
        <v>928.56888650676319</v>
      </c>
      <c r="AA26" s="16">
        <f>'[6]Dia 26 (b)'!$O32</f>
        <v>925.64034432063181</v>
      </c>
      <c r="AB26" s="16">
        <f>'[6]Dia 27 (b)'!$O32</f>
        <v>924.29582892509211</v>
      </c>
      <c r="AC26" s="16">
        <f>'[6]Dia 28 (b)'!$O32</f>
        <v>928.32955163052645</v>
      </c>
      <c r="AD26" s="16">
        <f>'[6]Dia 29 (b)'!$O32</f>
        <v>932.91097550437496</v>
      </c>
      <c r="AE26" s="16">
        <f>'[6]Dia 30 (b)'!$O32</f>
        <v>936.13084378413146</v>
      </c>
      <c r="AF26" s="17">
        <f>'[6]Dia 31 (b)'!$O32</f>
        <v>936.87834128057568</v>
      </c>
      <c r="AG26" s="18"/>
    </row>
    <row r="27" spans="1:33" ht="20.100000000000001" customHeight="1" thickBot="1">
      <c r="A27" s="15">
        <v>24</v>
      </c>
      <c r="B27" s="16">
        <f>'[6]Dia 1 (b)'!$O33</f>
        <v>934.31536733546068</v>
      </c>
      <c r="C27" s="16">
        <f>'[6]Dia 2 (b)'!$O33</f>
        <v>932.33101704224998</v>
      </c>
      <c r="D27" s="16">
        <f>'[6]Dia 3 (b)'!$O33</f>
        <v>932.72558319170741</v>
      </c>
      <c r="E27" s="16">
        <f>'[6]Dia 4 (b)'!$O33</f>
        <v>933.61059356526312</v>
      </c>
      <c r="F27" s="16">
        <f>'[6]Dia 5 (b)'!$O33</f>
        <v>933.34464423789484</v>
      </c>
      <c r="G27" s="16">
        <f>'[6]Dia 6 (b)'!$O33</f>
        <v>931.90150372697371</v>
      </c>
      <c r="H27" s="16">
        <f>'[6]Dia 7 (b)'!$O33</f>
        <v>929.75432831842102</v>
      </c>
      <c r="I27" s="16">
        <f>'[6]Dia 8 (b)'!$O33</f>
        <v>930.40396782305925</v>
      </c>
      <c r="J27" s="16">
        <f>'[6]Dia 9 (b)'!$O33</f>
        <v>930.43443545062507</v>
      </c>
      <c r="K27" s="16">
        <f>'[6]Dia 10 (b)'!$O33</f>
        <v>929.50756861282912</v>
      </c>
      <c r="L27" s="16">
        <f>'[6]Dia 11 (b)'!$O33</f>
        <v>930.49537070575673</v>
      </c>
      <c r="M27" s="16">
        <f>'[6]Dia 12 (b)'!$O33</f>
        <v>930.74610360457916</v>
      </c>
      <c r="N27" s="16">
        <f>'[6]Dia 13 (b)'!$O33</f>
        <v>930.78764496140138</v>
      </c>
      <c r="O27" s="16">
        <f>'[6]Dia 14 (b)'!$O33</f>
        <v>927.03044815348039</v>
      </c>
      <c r="P27" s="16">
        <f>'[6]Dia 15 (b)'!$O33</f>
        <v>925.43161783371704</v>
      </c>
      <c r="Q27" s="16">
        <f>'[6]Dia 16 (b)'!$O33</f>
        <v>926.68866876931565</v>
      </c>
      <c r="R27" s="16">
        <f>'[6]Dia 17 (b)'!$O33</f>
        <v>927.47109170003296</v>
      </c>
      <c r="S27" s="16">
        <f>'[6]Dia 18 (b)'!$O33</f>
        <v>928.97169024539812</v>
      </c>
      <c r="T27" s="16">
        <f>'[6]Dia 19 (b)'!$O33</f>
        <v>931.62177057323697</v>
      </c>
      <c r="U27" s="16">
        <f>'[6]Dia 20 (b)'!$O33</f>
        <v>932.47697395822706</v>
      </c>
      <c r="V27" s="16">
        <f>'[6]Dia 21 (b)'!$O33</f>
        <v>934.13031652803954</v>
      </c>
      <c r="W27" s="16">
        <f>'[6]Dia 22 (b)'!$O33</f>
        <v>935.4560617206414</v>
      </c>
      <c r="X27" s="16">
        <f>'[6]Dia 23 (b)'!$O33</f>
        <v>932.69948209835536</v>
      </c>
      <c r="Y27" s="16">
        <f>'[6]Dia 24 (b)'!$O33</f>
        <v>930.08118682306588</v>
      </c>
      <c r="Z27" s="16">
        <f>'[6]Dia 25 (b)'!$O33</f>
        <v>928.64491432062846</v>
      </c>
      <c r="AA27" s="16">
        <f>'[6]Dia 26 (b)'!$O33</f>
        <v>925.96687685208542</v>
      </c>
      <c r="AB27" s="16">
        <f>'[6]Dia 27 (b)'!$O33</f>
        <v>923.77921623984878</v>
      </c>
      <c r="AC27" s="16">
        <f>'[6]Dia 28 (b)'!$O33</f>
        <v>928.80461209317434</v>
      </c>
      <c r="AD27" s="16">
        <f>'[6]Dia 29 (b)'!$O33</f>
        <v>932.94149963396058</v>
      </c>
      <c r="AE27" s="16">
        <f>'[6]Dia 30 (b)'!$O33</f>
        <v>936.17679296510516</v>
      </c>
      <c r="AF27" s="17">
        <f>'[6]Dia 31 (b)'!$O33</f>
        <v>936.08008909171372</v>
      </c>
      <c r="AG27" s="18"/>
    </row>
    <row r="28" spans="1:33" s="22" customFormat="1" ht="16.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24"/>
    </row>
    <row r="30" spans="1:33" ht="15.75">
      <c r="A30" s="25" t="s">
        <v>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24"/>
    </row>
    <row r="31" spans="1:33" ht="15.75">
      <c r="A31" s="25" t="s">
        <v>3</v>
      </c>
      <c r="B31" s="8">
        <f t="shared" ref="B31:AF31" si="0">AVERAGE(B4:B27)</f>
        <v>934.12728010443277</v>
      </c>
      <c r="C31" s="8">
        <f t="shared" si="0"/>
        <v>932.71919452657846</v>
      </c>
      <c r="D31" s="8">
        <f t="shared" si="0"/>
        <v>931.67152504236094</v>
      </c>
      <c r="E31" s="8">
        <f t="shared" si="0"/>
        <v>932.94691624847871</v>
      </c>
      <c r="F31" s="8">
        <f t="shared" si="0"/>
        <v>933.27781427312095</v>
      </c>
      <c r="G31" s="8">
        <f t="shared" si="0"/>
        <v>931.8608949645627</v>
      </c>
      <c r="H31" s="8">
        <f t="shared" si="0"/>
        <v>930.64967726613986</v>
      </c>
      <c r="I31" s="8">
        <f t="shared" si="0"/>
        <v>929.06059910210206</v>
      </c>
      <c r="J31" s="8">
        <f t="shared" si="0"/>
        <v>929.88181615169526</v>
      </c>
      <c r="K31" s="8">
        <f t="shared" si="0"/>
        <v>929.62903834938663</v>
      </c>
      <c r="L31" s="8">
        <f t="shared" si="0"/>
        <v>929.16678524674842</v>
      </c>
      <c r="M31" s="8">
        <f t="shared" si="0"/>
        <v>930.45587634780384</v>
      </c>
      <c r="N31" s="8">
        <f t="shared" si="0"/>
        <v>930.72164052595508</v>
      </c>
      <c r="O31" s="8">
        <f t="shared" si="0"/>
        <v>928.35445408356998</v>
      </c>
      <c r="P31" s="8">
        <f t="shared" si="0"/>
        <v>925.85685360912714</v>
      </c>
      <c r="Q31" s="8">
        <f t="shared" si="0"/>
        <v>926.25588326260095</v>
      </c>
      <c r="R31" s="8">
        <f t="shared" si="0"/>
        <v>926.66347648899762</v>
      </c>
      <c r="S31" s="8">
        <f t="shared" si="0"/>
        <v>927.5561170655734</v>
      </c>
      <c r="T31" s="8">
        <f t="shared" si="0"/>
        <v>929.95570900670293</v>
      </c>
      <c r="U31" s="8">
        <f t="shared" si="0"/>
        <v>931.98670549856172</v>
      </c>
      <c r="V31" s="8">
        <f t="shared" si="0"/>
        <v>932.40261857848179</v>
      </c>
      <c r="W31" s="8">
        <f t="shared" si="0"/>
        <v>934.87715096346062</v>
      </c>
      <c r="X31" s="8">
        <f t="shared" si="0"/>
        <v>933.43105680656902</v>
      </c>
      <c r="Y31" s="8">
        <f t="shared" si="0"/>
        <v>931.25325732387284</v>
      </c>
      <c r="Z31" s="8">
        <f t="shared" si="0"/>
        <v>928.90578607448379</v>
      </c>
      <c r="AA31" s="8">
        <f t="shared" si="0"/>
        <v>926.71911313435032</v>
      </c>
      <c r="AB31" s="8">
        <f t="shared" si="0"/>
        <v>923.91134761177716</v>
      </c>
      <c r="AC31" s="8">
        <f t="shared" si="0"/>
        <v>925.80292789028374</v>
      </c>
      <c r="AD31" s="8">
        <f t="shared" si="0"/>
        <v>930.55637354644114</v>
      </c>
      <c r="AE31" s="8">
        <f t="shared" si="0"/>
        <v>934.37292255080126</v>
      </c>
      <c r="AF31" s="26">
        <f t="shared" si="0"/>
        <v>935.89457553012892</v>
      </c>
    </row>
    <row r="32" spans="1:33" ht="15.75">
      <c r="A32" s="2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26"/>
    </row>
    <row r="33" spans="1:32" ht="15.75">
      <c r="A33" s="2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26"/>
    </row>
    <row r="34" spans="1:32" ht="15.75">
      <c r="A34" s="25" t="s">
        <v>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26"/>
    </row>
    <row r="35" spans="1:32" ht="15.75">
      <c r="A35" s="25" t="s">
        <v>3</v>
      </c>
      <c r="B35" s="8">
        <f t="shared" ref="B35:AF35" si="1">MAX(B4:B27)</f>
        <v>936.0188148244639</v>
      </c>
      <c r="C35" s="8">
        <f t="shared" si="1"/>
        <v>934.55080991848024</v>
      </c>
      <c r="D35" s="8">
        <f t="shared" si="1"/>
        <v>932.99154555800339</v>
      </c>
      <c r="E35" s="8">
        <f t="shared" si="1"/>
        <v>934.29076371895087</v>
      </c>
      <c r="F35" s="8">
        <f t="shared" si="1"/>
        <v>935.04269511740131</v>
      </c>
      <c r="G35" s="8">
        <f t="shared" si="1"/>
        <v>933.2987993683422</v>
      </c>
      <c r="H35" s="8">
        <f t="shared" si="1"/>
        <v>932.28084692842094</v>
      </c>
      <c r="I35" s="8">
        <f t="shared" si="1"/>
        <v>930.90537277237502</v>
      </c>
      <c r="J35" s="8">
        <f t="shared" si="1"/>
        <v>931.74894827368428</v>
      </c>
      <c r="K35" s="8">
        <f t="shared" si="1"/>
        <v>931.70318163769753</v>
      </c>
      <c r="L35" s="8">
        <f t="shared" si="1"/>
        <v>930.6657222954276</v>
      </c>
      <c r="M35" s="8">
        <f t="shared" si="1"/>
        <v>932.42016804348373</v>
      </c>
      <c r="N35" s="8">
        <f t="shared" si="1"/>
        <v>933.1307015133159</v>
      </c>
      <c r="O35" s="8">
        <f t="shared" si="1"/>
        <v>930.4192016368421</v>
      </c>
      <c r="P35" s="8">
        <f t="shared" si="1"/>
        <v>927.64579026552644</v>
      </c>
      <c r="Q35" s="8">
        <f t="shared" si="1"/>
        <v>927.61540087152639</v>
      </c>
      <c r="R35" s="8">
        <f t="shared" si="1"/>
        <v>927.80617208467095</v>
      </c>
      <c r="S35" s="8">
        <f t="shared" si="1"/>
        <v>929.16157264211859</v>
      </c>
      <c r="T35" s="8">
        <f t="shared" si="1"/>
        <v>932.33965449187508</v>
      </c>
      <c r="U35" s="8">
        <f t="shared" si="1"/>
        <v>933.71759535171702</v>
      </c>
      <c r="V35" s="8">
        <f t="shared" si="1"/>
        <v>934.13031652803954</v>
      </c>
      <c r="W35" s="8">
        <f t="shared" si="1"/>
        <v>936.65870639747379</v>
      </c>
      <c r="X35" s="8">
        <f t="shared" si="1"/>
        <v>935.49601364056559</v>
      </c>
      <c r="Y35" s="8">
        <f t="shared" si="1"/>
        <v>933.59068680246708</v>
      </c>
      <c r="Z35" s="8">
        <f t="shared" si="1"/>
        <v>930.79867522756581</v>
      </c>
      <c r="AA35" s="8">
        <f t="shared" si="1"/>
        <v>929.33619297404607</v>
      </c>
      <c r="AB35" s="8">
        <f t="shared" si="1"/>
        <v>925.8742934912367</v>
      </c>
      <c r="AC35" s="8">
        <f t="shared" si="1"/>
        <v>928.80461209317434</v>
      </c>
      <c r="AD35" s="8">
        <f t="shared" si="1"/>
        <v>932.94149963396058</v>
      </c>
      <c r="AE35" s="8">
        <f t="shared" si="1"/>
        <v>936.17679296510516</v>
      </c>
      <c r="AF35" s="26">
        <f t="shared" si="1"/>
        <v>937.39516910812506</v>
      </c>
    </row>
    <row r="36" spans="1:32" ht="15.75">
      <c r="A36" s="2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26"/>
    </row>
    <row r="37" spans="1:32" ht="15.75">
      <c r="A37" s="2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26"/>
    </row>
    <row r="38" spans="1:32" ht="15.75">
      <c r="A38" s="25" t="s">
        <v>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26"/>
    </row>
    <row r="39" spans="1:32" ht="15.75">
      <c r="A39" s="25" t="s">
        <v>3</v>
      </c>
      <c r="B39" s="8">
        <f t="shared" ref="B39:AF39" si="2">MIN(B4:B27)</f>
        <v>932.34190388021045</v>
      </c>
      <c r="C39" s="8">
        <f t="shared" si="2"/>
        <v>930.95785312286841</v>
      </c>
      <c r="D39" s="8">
        <f t="shared" si="2"/>
        <v>929.63959528781277</v>
      </c>
      <c r="E39" s="8">
        <f t="shared" si="2"/>
        <v>931.83177890139496</v>
      </c>
      <c r="F39" s="8">
        <f t="shared" si="2"/>
        <v>931.97556216947373</v>
      </c>
      <c r="G39" s="8">
        <f t="shared" si="2"/>
        <v>930.30840050952634</v>
      </c>
      <c r="H39" s="8">
        <f t="shared" si="2"/>
        <v>929.08150861353954</v>
      </c>
      <c r="I39" s="8">
        <f t="shared" si="2"/>
        <v>927.06855091310524</v>
      </c>
      <c r="J39" s="8">
        <f t="shared" si="2"/>
        <v>928.70219454493417</v>
      </c>
      <c r="K39" s="8">
        <f t="shared" si="2"/>
        <v>928.07104787747392</v>
      </c>
      <c r="L39" s="8">
        <f t="shared" si="2"/>
        <v>927.55075754802624</v>
      </c>
      <c r="M39" s="8">
        <f t="shared" si="2"/>
        <v>929.17585629404607</v>
      </c>
      <c r="N39" s="8">
        <f t="shared" si="2"/>
        <v>928.9931809179277</v>
      </c>
      <c r="O39" s="8">
        <f t="shared" si="2"/>
        <v>925.96760871189485</v>
      </c>
      <c r="P39" s="8">
        <f t="shared" si="2"/>
        <v>923.92571328473696</v>
      </c>
      <c r="Q39" s="8">
        <f t="shared" si="2"/>
        <v>925.28004030000011</v>
      </c>
      <c r="R39" s="8">
        <f t="shared" si="2"/>
        <v>924.62722732302643</v>
      </c>
      <c r="S39" s="8">
        <f t="shared" si="2"/>
        <v>925.86507994423027</v>
      </c>
      <c r="T39" s="8">
        <f t="shared" si="2"/>
        <v>927.72332932462507</v>
      </c>
      <c r="U39" s="8">
        <f t="shared" si="2"/>
        <v>930.66075216323691</v>
      </c>
      <c r="V39" s="8">
        <f t="shared" si="2"/>
        <v>930.47148058866139</v>
      </c>
      <c r="W39" s="8">
        <f t="shared" si="2"/>
        <v>933.75422036621046</v>
      </c>
      <c r="X39" s="8">
        <f t="shared" si="2"/>
        <v>931.3370485498026</v>
      </c>
      <c r="Y39" s="8">
        <f t="shared" si="2"/>
        <v>929.41118587302628</v>
      </c>
      <c r="Z39" s="8">
        <f t="shared" si="2"/>
        <v>927.2811175375266</v>
      </c>
      <c r="AA39" s="8">
        <f t="shared" si="2"/>
        <v>924.4151404724804</v>
      </c>
      <c r="AB39" s="8">
        <f t="shared" si="2"/>
        <v>921.53451634539476</v>
      </c>
      <c r="AC39" s="8">
        <f t="shared" si="2"/>
        <v>923.95016895341462</v>
      </c>
      <c r="AD39" s="8">
        <f t="shared" si="2"/>
        <v>929.06127710792782</v>
      </c>
      <c r="AE39" s="8">
        <f t="shared" si="2"/>
        <v>932.36227038805271</v>
      </c>
      <c r="AF39" s="26">
        <f t="shared" si="2"/>
        <v>934.18234920868429</v>
      </c>
    </row>
    <row r="40" spans="1:32" ht="15.75">
      <c r="A40" s="2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26"/>
    </row>
    <row r="41" spans="1:32" ht="15.75">
      <c r="A41" s="2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26"/>
    </row>
    <row r="42" spans="1:32" ht="15.75">
      <c r="A42" s="27" t="s">
        <v>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26"/>
    </row>
    <row r="43" spans="1:32" ht="15.75">
      <c r="A43" s="25" t="s">
        <v>3</v>
      </c>
      <c r="B43" s="8">
        <f t="shared" ref="B43:AF43" si="3">B35-B39</f>
        <v>3.67691094425345</v>
      </c>
      <c r="C43" s="8">
        <f t="shared" si="3"/>
        <v>3.5929567956118262</v>
      </c>
      <c r="D43" s="8">
        <f t="shared" si="3"/>
        <v>3.3519502701906276</v>
      </c>
      <c r="E43" s="8">
        <f t="shared" si="3"/>
        <v>2.4589848175559155</v>
      </c>
      <c r="F43" s="8">
        <f t="shared" si="3"/>
        <v>3.0671329479275755</v>
      </c>
      <c r="G43" s="8">
        <f t="shared" si="3"/>
        <v>2.9903988588158654</v>
      </c>
      <c r="H43" s="8">
        <f t="shared" si="3"/>
        <v>3.1993383148814019</v>
      </c>
      <c r="I43" s="8">
        <f t="shared" si="3"/>
        <v>3.8368218592697758</v>
      </c>
      <c r="J43" s="8">
        <f t="shared" si="3"/>
        <v>3.0467537287501045</v>
      </c>
      <c r="K43" s="8">
        <f t="shared" si="3"/>
        <v>3.6321337602236099</v>
      </c>
      <c r="L43" s="8">
        <f t="shared" si="3"/>
        <v>3.1149647474013591</v>
      </c>
      <c r="M43" s="8">
        <f t="shared" si="3"/>
        <v>3.2443117494376565</v>
      </c>
      <c r="N43" s="8">
        <f t="shared" si="3"/>
        <v>4.1375205953881959</v>
      </c>
      <c r="O43" s="8">
        <f t="shared" si="3"/>
        <v>4.4515929249472492</v>
      </c>
      <c r="P43" s="8">
        <f t="shared" si="3"/>
        <v>3.7200769807894858</v>
      </c>
      <c r="Q43" s="8">
        <f t="shared" si="3"/>
        <v>2.3353605715262802</v>
      </c>
      <c r="R43" s="8">
        <f t="shared" si="3"/>
        <v>3.1789447616445159</v>
      </c>
      <c r="S43" s="8">
        <f t="shared" si="3"/>
        <v>3.2964926978883113</v>
      </c>
      <c r="T43" s="8">
        <f t="shared" si="3"/>
        <v>4.616325167250011</v>
      </c>
      <c r="U43" s="8">
        <f t="shared" si="3"/>
        <v>3.0568431884801157</v>
      </c>
      <c r="V43" s="8">
        <f t="shared" si="3"/>
        <v>3.6588359393781502</v>
      </c>
      <c r="W43" s="8">
        <f t="shared" si="3"/>
        <v>2.9044860312633318</v>
      </c>
      <c r="X43" s="8">
        <f t="shared" si="3"/>
        <v>4.1589650907629903</v>
      </c>
      <c r="Y43" s="8">
        <f t="shared" si="3"/>
        <v>4.1795009294407919</v>
      </c>
      <c r="Z43" s="8">
        <f t="shared" si="3"/>
        <v>3.5175576900392116</v>
      </c>
      <c r="AA43" s="8">
        <f t="shared" si="3"/>
        <v>4.9210525015656685</v>
      </c>
      <c r="AB43" s="8">
        <f t="shared" si="3"/>
        <v>4.3397771458419356</v>
      </c>
      <c r="AC43" s="8">
        <f t="shared" si="3"/>
        <v>4.8544431397597236</v>
      </c>
      <c r="AD43" s="8">
        <f t="shared" si="3"/>
        <v>3.8802225260327532</v>
      </c>
      <c r="AE43" s="8">
        <f t="shared" si="3"/>
        <v>3.8145225770524576</v>
      </c>
      <c r="AF43" s="26">
        <f t="shared" si="3"/>
        <v>3.212819899440774</v>
      </c>
    </row>
    <row r="44" spans="1:32" ht="15.75">
      <c r="A44" s="2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26"/>
    </row>
    <row r="45" spans="1:32">
      <c r="A45" s="2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4"/>
    </row>
    <row r="46" spans="1:32" ht="15.75">
      <c r="A46" s="28"/>
      <c r="B46" s="7"/>
      <c r="C46" s="7"/>
      <c r="D46" s="7"/>
      <c r="E46" s="7"/>
      <c r="F46" s="7"/>
      <c r="G46" s="7"/>
      <c r="H46" s="29" t="s">
        <v>2</v>
      </c>
      <c r="I46" s="7"/>
      <c r="J46" s="10"/>
      <c r="K46" s="10" t="s">
        <v>4</v>
      </c>
      <c r="L46" s="10"/>
      <c r="M46" s="10"/>
      <c r="N46" s="10" t="s">
        <v>5</v>
      </c>
      <c r="O46" s="10"/>
      <c r="P46" s="10"/>
      <c r="Q46" s="10" t="s">
        <v>6</v>
      </c>
      <c r="R46" s="7"/>
      <c r="S46" s="7"/>
      <c r="T46" s="10" t="s">
        <v>2</v>
      </c>
      <c r="U46" s="10"/>
      <c r="V46" s="10" t="s">
        <v>2</v>
      </c>
      <c r="W46" s="10"/>
      <c r="X46" s="10" t="s">
        <v>7</v>
      </c>
      <c r="Y46" s="10"/>
      <c r="Z46" s="7"/>
      <c r="AA46" s="7"/>
      <c r="AB46" s="7"/>
      <c r="AC46" s="7"/>
      <c r="AD46" s="7"/>
      <c r="AE46" s="7"/>
      <c r="AF46" s="24"/>
    </row>
    <row r="47" spans="1:32" ht="15.75">
      <c r="A47" s="28"/>
      <c r="B47" s="7"/>
      <c r="C47" s="7"/>
      <c r="D47" s="7"/>
      <c r="E47" s="7"/>
      <c r="F47" s="7"/>
      <c r="G47" s="7"/>
      <c r="H47" s="29" t="s">
        <v>8</v>
      </c>
      <c r="I47" s="7"/>
      <c r="J47" s="10"/>
      <c r="K47" s="10" t="s">
        <v>8</v>
      </c>
      <c r="L47" s="10"/>
      <c r="M47" s="10"/>
      <c r="N47" s="10" t="s">
        <v>8</v>
      </c>
      <c r="O47" s="10"/>
      <c r="P47" s="10"/>
      <c r="Q47" s="10" t="s">
        <v>8</v>
      </c>
      <c r="R47" s="7"/>
      <c r="S47" s="7"/>
      <c r="T47" s="30" t="s">
        <v>9</v>
      </c>
      <c r="U47" s="10"/>
      <c r="V47" s="10" t="s">
        <v>10</v>
      </c>
      <c r="W47" s="10"/>
      <c r="X47" s="10" t="s">
        <v>11</v>
      </c>
      <c r="Y47" s="10"/>
      <c r="Z47" s="7"/>
      <c r="AA47" s="7"/>
      <c r="AB47" s="7"/>
      <c r="AC47" s="7"/>
      <c r="AD47" s="7"/>
      <c r="AE47" s="7"/>
      <c r="AF47" s="24"/>
    </row>
    <row r="48" spans="1:32" ht="15">
      <c r="A48" s="28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24"/>
    </row>
    <row r="49" spans="1:32" ht="15.75" thickBot="1">
      <c r="A49" s="31"/>
      <c r="B49" s="32"/>
      <c r="C49" s="32"/>
      <c r="D49" s="32"/>
      <c r="E49" s="32"/>
      <c r="F49" s="32"/>
      <c r="G49" s="32"/>
      <c r="H49" s="33">
        <f>AVERAGE(B31:AF31)</f>
        <v>930.35243184435967</v>
      </c>
      <c r="I49" s="32"/>
      <c r="J49" s="33"/>
      <c r="K49" s="33">
        <f>MAX(B35:AF35)</f>
        <v>937.39516910812506</v>
      </c>
      <c r="L49" s="33"/>
      <c r="M49" s="33"/>
      <c r="N49" s="33">
        <f>MIN(B39:AF39)</f>
        <v>921.53451634539476</v>
      </c>
      <c r="O49" s="33"/>
      <c r="P49" s="33"/>
      <c r="Q49" s="33">
        <f>K49-N49</f>
        <v>15.860652762730297</v>
      </c>
      <c r="R49" s="32"/>
      <c r="S49" s="32"/>
      <c r="T49" s="33">
        <f>AVERAGE(B35:AF35)</f>
        <v>932.22441019922849</v>
      </c>
      <c r="U49" s="33"/>
      <c r="V49" s="33">
        <f>AVERAGE(B39:AF39)</f>
        <v>928.62931345236348</v>
      </c>
      <c r="W49" s="32"/>
      <c r="X49" s="33">
        <f>T49-V49</f>
        <v>3.5950967468650106</v>
      </c>
      <c r="Y49" s="32"/>
      <c r="Z49" s="32"/>
      <c r="AA49" s="32"/>
      <c r="AB49" s="32"/>
      <c r="AC49" s="32"/>
      <c r="AD49" s="32"/>
      <c r="AE49" s="32"/>
      <c r="AF49" s="34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sqref="A1:E1"/>
    </sheetView>
  </sheetViews>
  <sheetFormatPr defaultColWidth="5.7109375" defaultRowHeight="12.75"/>
  <cols>
    <col min="1" max="1" width="11.5703125" customWidth="1"/>
    <col min="2" max="32" width="7.7109375" style="35" customWidth="1"/>
    <col min="33" max="33" width="12.7109375" customWidth="1"/>
  </cols>
  <sheetData>
    <row r="1" spans="1:33" ht="18">
      <c r="A1" s="1"/>
      <c r="B1" s="2" t="str">
        <f>'[7]Dia 1 (b)'!C1</f>
        <v>AGOSTO DE 2021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9"/>
      <c r="O1" s="10"/>
      <c r="P1" s="10"/>
      <c r="Q1" s="10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3" ht="20.100000000000001" customHeight="1">
      <c r="A4" s="15">
        <v>1</v>
      </c>
      <c r="B4" s="16">
        <f>'[7]Dia 1 (b)'!$O10</f>
        <v>935.95759306908553</v>
      </c>
      <c r="C4" s="16">
        <f>'[7]Dia 2 (b)'!$O10</f>
        <v>934.34948490665136</v>
      </c>
      <c r="D4" s="16">
        <f>'[7]Dia 3 (b)'!$O10</f>
        <v>932.41240528763512</v>
      </c>
      <c r="E4" s="16">
        <f>'[7]Dia 4 (b)'!$O10</f>
        <v>934.06088096819406</v>
      </c>
      <c r="F4" s="16">
        <f>'[7]Dia 5 (b)'!$O10</f>
        <v>936.2484479481318</v>
      </c>
      <c r="G4" s="16">
        <f>'[7]Dia 6 (b)'!$O10</f>
        <v>936.43781191701316</v>
      </c>
      <c r="H4" s="16">
        <f>'[7]Dia 7 (b)'!$O10</f>
        <v>934.1435315630921</v>
      </c>
      <c r="I4" s="16">
        <f>'[7]Dia 8 (b)'!$O10</f>
        <v>931.5390891675396</v>
      </c>
      <c r="J4" s="16">
        <f>'[7]Dia 9 (b)'!$O10</f>
        <v>930.57279815498703</v>
      </c>
      <c r="K4" s="16">
        <f>'[7]Dia 10 (b)'!$O10</f>
        <v>929.11852087618411</v>
      </c>
      <c r="L4" s="16">
        <f>'[7]Dia 11 (b)'!$O10</f>
        <v>927.5614715773421</v>
      </c>
      <c r="M4" s="16">
        <f>'[7]Dia 12 (b)'!$O10</f>
        <v>931.59843878546042</v>
      </c>
      <c r="N4" s="16">
        <f>'[7]Dia 13 (b)'!$O10</f>
        <v>931.59629901477626</v>
      </c>
      <c r="O4" s="16">
        <f>'[7]Dia 14 (b)'!$O10</f>
        <v>931.13346321339475</v>
      </c>
      <c r="P4" s="16">
        <f>'[7]Dia 15 (b)'!$O10</f>
        <v>929.43079378421044</v>
      </c>
      <c r="Q4" s="16">
        <f>'[7]Dia 16 (b)'!$O10</f>
        <v>926.63460340251311</v>
      </c>
      <c r="R4" s="16">
        <f>'[7]Dia 17 (b)'!$O10</f>
        <v>927.46538289335513</v>
      </c>
      <c r="S4" s="16">
        <f>'[7]Dia 18 (b)'!$O10</f>
        <v>930.03673545414472</v>
      </c>
      <c r="T4" s="16">
        <f>'[7]Dia 19 (b)'!$O10</f>
        <v>928.92606855177655</v>
      </c>
      <c r="U4" s="16">
        <f>'[7]Dia 20 (b)'!$O10</f>
        <v>926.24687897608226</v>
      </c>
      <c r="V4" s="16">
        <f>'[7]Dia 21 (b)'!$O10</f>
        <v>927.7144319611383</v>
      </c>
      <c r="W4" s="16">
        <f>'[7]Dia 22 (b)'!$O10</f>
        <v>926.57886003276326</v>
      </c>
      <c r="X4" s="16">
        <f>'[7]Dia 23 (b)'!$O10</f>
        <v>924.41433986594416</v>
      </c>
      <c r="Y4" s="16">
        <f>'[7]Dia 24 (b)'!$O10</f>
        <v>923.71417363490139</v>
      </c>
      <c r="Z4" s="16">
        <f>'[7]Dia 25 (b)'!$O10</f>
        <v>922.54294826546061</v>
      </c>
      <c r="AA4" s="16">
        <f>'[7]Dia 26 (b)'!$O10</f>
        <v>921.35058837134193</v>
      </c>
      <c r="AB4" s="16">
        <f>'[7]Dia 27 (b)'!$O10</f>
        <v>927.01591142903305</v>
      </c>
      <c r="AC4" s="16">
        <f>'[7]Dia 28 (b)'!$O10</f>
        <v>930.63559912715141</v>
      </c>
      <c r="AD4" s="16">
        <f>'[7]Dia 29 (b)'!$O10</f>
        <v>932.71071808093427</v>
      </c>
      <c r="AE4" s="16">
        <f>'[7]Dia 30 (b)'!$O10</f>
        <v>931.57403392784227</v>
      </c>
      <c r="AF4" s="17">
        <f>'[7]Dia 31 (b)'!$O10</f>
        <v>932.35407828084874</v>
      </c>
      <c r="AG4" s="18"/>
    </row>
    <row r="5" spans="1:33" ht="20.100000000000001" customHeight="1">
      <c r="A5" s="15">
        <v>2</v>
      </c>
      <c r="B5" s="16">
        <f>'[7]Dia 1 (b)'!$O11</f>
        <v>935.56845230961517</v>
      </c>
      <c r="C5" s="16">
        <f>'[7]Dia 2 (b)'!$O11</f>
        <v>934.02607641540806</v>
      </c>
      <c r="D5" s="16">
        <f>'[7]Dia 3 (b)'!$O11</f>
        <v>932.10535651948032</v>
      </c>
      <c r="E5" s="16">
        <f>'[7]Dia 4 (b)'!$O11</f>
        <v>933.89354178029612</v>
      </c>
      <c r="F5" s="16">
        <f>'[7]Dia 5 (b)'!$O11</f>
        <v>935.83851981828946</v>
      </c>
      <c r="G5" s="16">
        <f>'[7]Dia 6 (b)'!$O11</f>
        <v>936.22264871185848</v>
      </c>
      <c r="H5" s="16">
        <f>'[7]Dia 7 (b)'!$O11</f>
        <v>933.36610812976983</v>
      </c>
      <c r="I5" s="16">
        <f>'[7]Dia 8 (b)'!$O11</f>
        <v>931.42040258970394</v>
      </c>
      <c r="J5" s="16">
        <f>'[7]Dia 9 (b)'!$O11</f>
        <v>930.31643606960529</v>
      </c>
      <c r="K5" s="16">
        <f>'[7]Dia 10 (b)'!$O11</f>
        <v>928.52013648947366</v>
      </c>
      <c r="L5" s="16">
        <f>'[7]Dia 11 (b)'!$O11</f>
        <v>927.37040318863831</v>
      </c>
      <c r="M5" s="16">
        <f>'[7]Dia 12 (b)'!$O11</f>
        <v>931.33494832253302</v>
      </c>
      <c r="N5" s="16">
        <f>'[7]Dia 13 (b)'!$O11</f>
        <v>931.0887408381908</v>
      </c>
      <c r="O5" s="16">
        <f>'[7]Dia 14 (b)'!$O11</f>
        <v>930.75273836557903</v>
      </c>
      <c r="P5" s="16">
        <f>'[7]Dia 15 (b)'!$O11</f>
        <v>928.8409622178948</v>
      </c>
      <c r="Q5" s="16">
        <f>'[7]Dia 16 (b)'!$O11</f>
        <v>925.92583006792108</v>
      </c>
      <c r="R5" s="16">
        <f>'[7]Dia 17 (b)'!$O11</f>
        <v>927.40005359008228</v>
      </c>
      <c r="S5" s="16">
        <f>'[7]Dia 18 (b)'!$O11</f>
        <v>929.31134947440785</v>
      </c>
      <c r="T5" s="16">
        <f>'[7]Dia 19 (b)'!$O11</f>
        <v>928.24999746858578</v>
      </c>
      <c r="U5" s="16">
        <f>'[7]Dia 20 (b)'!$O11</f>
        <v>926.02457478489487</v>
      </c>
      <c r="V5" s="16">
        <f>'[7]Dia 21 (b)'!$O11</f>
        <v>927.2127984249081</v>
      </c>
      <c r="W5" s="16">
        <f>'[7]Dia 22 (b)'!$O11</f>
        <v>925.98621879276334</v>
      </c>
      <c r="X5" s="16">
        <f>'[7]Dia 23 (b)'!$O11</f>
        <v>923.75860962984871</v>
      </c>
      <c r="Y5" s="16">
        <f>'[7]Dia 24 (b)'!$O11</f>
        <v>923.29313168195733</v>
      </c>
      <c r="Z5" s="16">
        <f>'[7]Dia 25 (b)'!$O11</f>
        <v>921.95533651657888</v>
      </c>
      <c r="AA5" s="16">
        <f>'[7]Dia 26 (b)'!$O11</f>
        <v>921.0208430565001</v>
      </c>
      <c r="AB5" s="16">
        <f>'[7]Dia 27 (b)'!$O11</f>
        <v>926.63075219925008</v>
      </c>
      <c r="AC5" s="16">
        <f>'[7]Dia 28 (b)'!$O11</f>
        <v>929.69247384746063</v>
      </c>
      <c r="AD5" s="16">
        <f>'[7]Dia 29 (b)'!$O11</f>
        <v>932.23680697709221</v>
      </c>
      <c r="AE5" s="16">
        <f>'[7]Dia 30 (b)'!$O11</f>
        <v>930.95244903779621</v>
      </c>
      <c r="AF5" s="17">
        <f>'[7]Dia 31 (b)'!$O11</f>
        <v>932.11296832583889</v>
      </c>
      <c r="AG5" s="18"/>
    </row>
    <row r="6" spans="1:33" ht="20.100000000000001" customHeight="1">
      <c r="A6" s="15">
        <v>3</v>
      </c>
      <c r="B6" s="16">
        <f>'[7]Dia 1 (b)'!$O12</f>
        <v>935.1793115501448</v>
      </c>
      <c r="C6" s="16">
        <f>'[7]Dia 2 (b)'!$O12</f>
        <v>933.56934555574355</v>
      </c>
      <c r="D6" s="16">
        <f>'[7]Dia 3 (b)'!$O12</f>
        <v>931.39834064606259</v>
      </c>
      <c r="E6" s="16">
        <f>'[7]Dia 4 (b)'!$O12</f>
        <v>933.59288022397698</v>
      </c>
      <c r="F6" s="16">
        <f>'[7]Dia 5 (b)'!$O12</f>
        <v>935.42859168844757</v>
      </c>
      <c r="G6" s="16">
        <f>'[7]Dia 6 (b)'!$O12</f>
        <v>935.74084076986185</v>
      </c>
      <c r="H6" s="16">
        <f>'[7]Dia 7 (b)'!$O12</f>
        <v>932.9886518017106</v>
      </c>
      <c r="I6" s="16">
        <f>'[7]Dia 8 (b)'!$O12</f>
        <v>931.03507127502644</v>
      </c>
      <c r="J6" s="16">
        <f>'[7]Dia 9 (b)'!$O12</f>
        <v>929.9267516158028</v>
      </c>
      <c r="K6" s="16">
        <f>'[7]Dia 10 (b)'!$O12</f>
        <v>928.0550744711843</v>
      </c>
      <c r="L6" s="16">
        <f>'[7]Dia 11 (b)'!$O12</f>
        <v>927.31265716835537</v>
      </c>
      <c r="M6" s="16">
        <f>'[7]Dia 12 (b)'!$O12</f>
        <v>930.53816838592115</v>
      </c>
      <c r="N6" s="16">
        <f>'[7]Dia 13 (b)'!$O12</f>
        <v>930.58118266160534</v>
      </c>
      <c r="O6" s="16">
        <f>'[7]Dia 14 (b)'!$O12</f>
        <v>930.23869114934223</v>
      </c>
      <c r="P6" s="16">
        <f>'[7]Dia 15 (b)'!$O12</f>
        <v>928.517775388421</v>
      </c>
      <c r="Q6" s="16">
        <f>'[7]Dia 16 (b)'!$O12</f>
        <v>925.48370147017101</v>
      </c>
      <c r="R6" s="16">
        <f>'[7]Dia 17 (b)'!$O12</f>
        <v>926.93475718154605</v>
      </c>
      <c r="S6" s="16">
        <f>'[7]Dia 18 (b)'!$O12</f>
        <v>929.11925296835523</v>
      </c>
      <c r="T6" s="16">
        <f>'[7]Dia 19 (b)'!$O12</f>
        <v>927.97389349065793</v>
      </c>
      <c r="U6" s="16">
        <f>'[7]Dia 20 (b)'!$O12</f>
        <v>925.93559296212834</v>
      </c>
      <c r="V6" s="16">
        <f>'[7]Dia 21 (b)'!$O12</f>
        <v>926.97780962551985</v>
      </c>
      <c r="W6" s="16">
        <f>'[7]Dia 22 (b)'!$O12</f>
        <v>925.52689992118439</v>
      </c>
      <c r="X6" s="16">
        <f>'[7]Dia 23 (b)'!$O12</f>
        <v>923.36952413059555</v>
      </c>
      <c r="Y6" s="16">
        <f>'[7]Dia 24 (b)'!$O12</f>
        <v>922.87208972901328</v>
      </c>
      <c r="Z6" s="16">
        <f>'[7]Dia 25 (b)'!$O12</f>
        <v>921.63436950453956</v>
      </c>
      <c r="AA6" s="16">
        <f>'[7]Dia 26 (b)'!$O12</f>
        <v>920.69109774165804</v>
      </c>
      <c r="AB6" s="16">
        <f>'[7]Dia 27 (b)'!$O12</f>
        <v>926.51223770630941</v>
      </c>
      <c r="AC6" s="16">
        <f>'[7]Dia 28 (b)'!$O12</f>
        <v>929.41596040987508</v>
      </c>
      <c r="AD6" s="16">
        <f>'[7]Dia 29 (b)'!$O12</f>
        <v>932.02954061009211</v>
      </c>
      <c r="AE6" s="16">
        <f>'[7]Dia 30 (b)'!$O12</f>
        <v>930.33086414775016</v>
      </c>
      <c r="AF6" s="17">
        <f>'[7]Dia 31 (b)'!$O12</f>
        <v>931.60521363398675</v>
      </c>
      <c r="AG6" s="18"/>
    </row>
    <row r="7" spans="1:33" ht="20.100000000000001" customHeight="1">
      <c r="A7" s="15">
        <v>4</v>
      </c>
      <c r="B7" s="16">
        <f>'[7]Dia 1 (b)'!$O13</f>
        <v>935.05681552751662</v>
      </c>
      <c r="C7" s="16">
        <f>'[7]Dia 2 (b)'!$O13</f>
        <v>932.97929232765796</v>
      </c>
      <c r="D7" s="16">
        <f>'[7]Dia 3 (b)'!$O13</f>
        <v>931.35793661475009</v>
      </c>
      <c r="E7" s="16">
        <f>'[7]Dia 4 (b)'!$O13</f>
        <v>933.69218577292111</v>
      </c>
      <c r="F7" s="16">
        <f>'[7]Dia 5 (b)'!$O13</f>
        <v>935.01866355860534</v>
      </c>
      <c r="G7" s="16">
        <f>'[7]Dia 6 (b)'!$O13</f>
        <v>935.2590328278651</v>
      </c>
      <c r="H7" s="16">
        <f>'[7]Dia 7 (b)'!$O13</f>
        <v>932.47787310523029</v>
      </c>
      <c r="I7" s="16">
        <f>'[7]Dia 8 (b)'!$O13</f>
        <v>930.91638469719078</v>
      </c>
      <c r="J7" s="16">
        <f>'[7]Dia 9 (b)'!$O13</f>
        <v>929.40374479357911</v>
      </c>
      <c r="K7" s="16">
        <f>'[7]Dia 10 (b)'!$O13</f>
        <v>927.85665718973678</v>
      </c>
      <c r="L7" s="16">
        <f>'[7]Dia 11 (b)'!$O13</f>
        <v>927.52155588491451</v>
      </c>
      <c r="M7" s="16">
        <f>'[7]Dia 12 (b)'!$O13</f>
        <v>930.40800029141451</v>
      </c>
      <c r="N7" s="16">
        <f>'[7]Dia 13 (b)'!$O13</f>
        <v>930.34026922186194</v>
      </c>
      <c r="O7" s="16">
        <f>'[7]Dia 14 (b)'!$O13</f>
        <v>929.85796630152652</v>
      </c>
      <c r="P7" s="16">
        <f>'[7]Dia 15 (b)'!$O13</f>
        <v>928.4612332957895</v>
      </c>
      <c r="Q7" s="16">
        <f>'[7]Dia 16 (b)'!$O13</f>
        <v>925.04157287242106</v>
      </c>
      <c r="R7" s="16">
        <f>'[7]Dia 17 (b)'!$O13</f>
        <v>926.73610550985211</v>
      </c>
      <c r="S7" s="16">
        <f>'[7]Dia 18 (b)'!$O13</f>
        <v>928.79383409388174</v>
      </c>
      <c r="T7" s="16">
        <f>'[7]Dia 19 (b)'!$O13</f>
        <v>927.96443424957249</v>
      </c>
      <c r="U7" s="16">
        <f>'[7]Dia 20 (b)'!$O13</f>
        <v>925.9799335077829</v>
      </c>
      <c r="V7" s="16">
        <f>'[7]Dia 21 (b)'!$O13</f>
        <v>926.60949845771063</v>
      </c>
      <c r="W7" s="16">
        <f>'[7]Dia 22 (b)'!$O13</f>
        <v>925.3342257864474</v>
      </c>
      <c r="X7" s="16">
        <f>'[7]Dia 23 (b)'!$O13</f>
        <v>923.11376099976326</v>
      </c>
      <c r="Y7" s="16">
        <f>'[7]Dia 24 (b)'!$O13</f>
        <v>922.58437014449021</v>
      </c>
      <c r="Z7" s="16">
        <f>'[7]Dia 25 (b)'!$O13</f>
        <v>921.58004722934231</v>
      </c>
      <c r="AA7" s="16">
        <f>'[7]Dia 26 (b)'!$O13</f>
        <v>920.36135242681576</v>
      </c>
      <c r="AB7" s="16">
        <f>'[7]Dia 27 (b)'!$O13</f>
        <v>926.79369031863155</v>
      </c>
      <c r="AC7" s="16">
        <f>'[7]Dia 28 (b)'!$O13</f>
        <v>929.27276934071051</v>
      </c>
      <c r="AD7" s="16">
        <f>'[7]Dia 29 (b)'!$O13</f>
        <v>931.82227424309224</v>
      </c>
      <c r="AE7" s="16">
        <f>'[7]Dia 30 (b)'!$O13</f>
        <v>930.24256873138813</v>
      </c>
      <c r="AF7" s="17">
        <f>'[7]Dia 31 (b)'!$O13</f>
        <v>931.49742604739811</v>
      </c>
      <c r="AG7" s="18"/>
    </row>
    <row r="8" spans="1:33" ht="20.100000000000001" customHeight="1">
      <c r="A8" s="15">
        <v>5</v>
      </c>
      <c r="B8" s="16">
        <f>'[7]Dia 1 (b)'!$O14</f>
        <v>935.2009642417305</v>
      </c>
      <c r="C8" s="16">
        <f>'[7]Dia 2 (b)'!$O14</f>
        <v>932.78920620483552</v>
      </c>
      <c r="D8" s="16">
        <f>'[7]Dia 3 (b)'!$O14</f>
        <v>931.58417732027976</v>
      </c>
      <c r="E8" s="16">
        <f>'[7]Dia 4 (b)'!$O14</f>
        <v>933.92481369028621</v>
      </c>
      <c r="F8" s="16">
        <f>'[7]Dia 5 (b)'!$O14</f>
        <v>934.74205779718443</v>
      </c>
      <c r="G8" s="16">
        <f>'[7]Dia 6 (b)'!$O14</f>
        <v>935.31051435955249</v>
      </c>
      <c r="H8" s="16">
        <f>'[7]Dia 7 (b)'!$O14</f>
        <v>932.50038388243422</v>
      </c>
      <c r="I8" s="16">
        <f>'[7]Dia 8 (b)'!$O14</f>
        <v>930.79769811935535</v>
      </c>
      <c r="J8" s="16">
        <f>'[7]Dia 9 (b)'!$O14</f>
        <v>929.41402744503978</v>
      </c>
      <c r="K8" s="16">
        <f>'[7]Dia 10 (b)'!$O14</f>
        <v>927.6582399082896</v>
      </c>
      <c r="L8" s="16">
        <f>'[7]Dia 11 (b)'!$O14</f>
        <v>927.73045460147364</v>
      </c>
      <c r="M8" s="16">
        <f>'[7]Dia 12 (b)'!$O14</f>
        <v>930.14450982848678</v>
      </c>
      <c r="N8" s="16">
        <f>'[7]Dia 13 (b)'!$O14</f>
        <v>930.23267815053953</v>
      </c>
      <c r="O8" s="16">
        <f>'[7]Dia 14 (b)'!$O14</f>
        <v>930.01053092739483</v>
      </c>
      <c r="P8" s="16">
        <f>'[7]Dia 15 (b)'!$O14</f>
        <v>928.00472409789484</v>
      </c>
      <c r="Q8" s="16">
        <f>'[7]Dia 16 (b)'!$O14</f>
        <v>925.26605611677633</v>
      </c>
      <c r="R8" s="16">
        <f>'[7]Dia 17 (b)'!$O14</f>
        <v>926.67077620657903</v>
      </c>
      <c r="S8" s="16">
        <f>'[7]Dia 18 (b)'!$O14</f>
        <v>929.13502706151314</v>
      </c>
      <c r="T8" s="16">
        <f>'[7]Dia 19 (b)'!$O14</f>
        <v>927.82165264006596</v>
      </c>
      <c r="U8" s="16">
        <f>'[7]Dia 20 (b)'!$O14</f>
        <v>925.89095168501649</v>
      </c>
      <c r="V8" s="16">
        <f>'[7]Dia 21 (b)'!$O14</f>
        <v>926.90779913200652</v>
      </c>
      <c r="W8" s="16">
        <f>'[7]Dia 22 (b)'!$O14</f>
        <v>925.14155165171053</v>
      </c>
      <c r="X8" s="16">
        <f>'[7]Dia 23 (b)'!$O14</f>
        <v>923.12464260577303</v>
      </c>
      <c r="Y8" s="16">
        <f>'[7]Dia 24 (b)'!$O14</f>
        <v>922.69661766523041</v>
      </c>
      <c r="Z8" s="16">
        <f>'[7]Dia 25 (b)'!$O14</f>
        <v>921.52572495414495</v>
      </c>
      <c r="AA8" s="16">
        <f>'[7]Dia 26 (b)'!$O14</f>
        <v>920.16492948039479</v>
      </c>
      <c r="AB8" s="16">
        <f>'[7]Dia 27 (b)'!$O14</f>
        <v>926.80849819411185</v>
      </c>
      <c r="AC8" s="16">
        <f>'[7]Dia 28 (b)'!$O14</f>
        <v>930.59612432417771</v>
      </c>
      <c r="AD8" s="16">
        <f>'[7]Dia 29 (b)'!$O14</f>
        <v>931.74833024451323</v>
      </c>
      <c r="AE8" s="16">
        <f>'[7]Dia 30 (b)'!$O14</f>
        <v>930.28759568344731</v>
      </c>
      <c r="AF8" s="17">
        <f>'[7]Dia 31 (b)'!$O14</f>
        <v>931.25631609238826</v>
      </c>
      <c r="AG8" s="18"/>
    </row>
    <row r="9" spans="1:33" ht="20.100000000000001" customHeight="1">
      <c r="A9" s="15">
        <v>6</v>
      </c>
      <c r="B9" s="16">
        <f>'[7]Dia 1 (b)'!$O15</f>
        <v>935.74508006120743</v>
      </c>
      <c r="C9" s="16">
        <f>'[7]Dia 2 (b)'!$O15</f>
        <v>932.99908718727647</v>
      </c>
      <c r="D9" s="16">
        <f>'[7]Dia 3 (b)'!$O15</f>
        <v>932.07706276265151</v>
      </c>
      <c r="E9" s="16">
        <f>'[7]Dia 4 (b)'!$O15</f>
        <v>934.4240863444935</v>
      </c>
      <c r="F9" s="16">
        <f>'[7]Dia 5 (b)'!$O15</f>
        <v>935.13206387786852</v>
      </c>
      <c r="G9" s="16">
        <f>'[7]Dia 6 (b)'!$O15</f>
        <v>935.76196299650326</v>
      </c>
      <c r="H9" s="16">
        <f>'[7]Dia 7 (b)'!$O15</f>
        <v>932.52289465963815</v>
      </c>
      <c r="I9" s="16">
        <f>'[7]Dia 8 (b)'!$O15</f>
        <v>931.07897864678296</v>
      </c>
      <c r="J9" s="16">
        <f>'[7]Dia 9 (b)'!$O15</f>
        <v>929.82427720176327</v>
      </c>
      <c r="K9" s="16">
        <f>'[7]Dia 10 (b)'!$O15</f>
        <v>928.2597568373684</v>
      </c>
      <c r="L9" s="16">
        <f>'[7]Dia 11 (b)'!$O15</f>
        <v>928.60596516013845</v>
      </c>
      <c r="M9" s="16">
        <f>'[7]Dia 12 (b)'!$O15</f>
        <v>930.41430883924352</v>
      </c>
      <c r="N9" s="16">
        <f>'[7]Dia 13 (b)'!$O15</f>
        <v>930.39173181605918</v>
      </c>
      <c r="O9" s="16">
        <f>'[7]Dia 14 (b)'!$O15</f>
        <v>930.29641792168457</v>
      </c>
      <c r="P9" s="16">
        <f>'[7]Dia 15 (b)'!$O15</f>
        <v>927.94818200526311</v>
      </c>
      <c r="Q9" s="16">
        <f>'[7]Dia 16 (b)'!$O15</f>
        <v>925.89050646639475</v>
      </c>
      <c r="R9" s="16">
        <f>'[7]Dia 17 (b)'!$O15</f>
        <v>927.40538111383239</v>
      </c>
      <c r="S9" s="16">
        <f>'[7]Dia 18 (b)'!$O15</f>
        <v>929.34289766072368</v>
      </c>
      <c r="T9" s="16">
        <f>'[7]Dia 19 (b)'!$O15</f>
        <v>927.94551576740139</v>
      </c>
      <c r="U9" s="16">
        <f>'[7]Dia 20 (b)'!$O15</f>
        <v>926.20193696751312</v>
      </c>
      <c r="V9" s="16">
        <f>'[7]Dia 21 (b)'!$O15</f>
        <v>927.6060669115659</v>
      </c>
      <c r="W9" s="16">
        <f>'[7]Dia 22 (b)'!$O15</f>
        <v>925.48216699065813</v>
      </c>
      <c r="X9" s="16">
        <f>'[7]Dia 23 (b)'!$O15</f>
        <v>923.53549131704597</v>
      </c>
      <c r="Y9" s="16">
        <f>'[7]Dia 24 (b)'!$O15</f>
        <v>923.07550992281256</v>
      </c>
      <c r="Z9" s="16">
        <f>'[7]Dia 25 (b)'!$O15</f>
        <v>921.73804741578965</v>
      </c>
      <c r="AA9" s="16">
        <f>'[7]Dia 26 (b)'!$O15</f>
        <v>920.50179600765784</v>
      </c>
      <c r="AB9" s="16">
        <f>'[7]Dia 27 (b)'!$O15</f>
        <v>927.08995080643433</v>
      </c>
      <c r="AC9" s="16">
        <f>'[7]Dia 28 (b)'!$O15</f>
        <v>931.25286746553968</v>
      </c>
      <c r="AD9" s="16">
        <f>'[7]Dia 29 (b)'!$O15</f>
        <v>932.07435335119737</v>
      </c>
      <c r="AE9" s="16">
        <f>'[7]Dia 30 (b)'!$O15</f>
        <v>930.59926737234878</v>
      </c>
      <c r="AF9" s="17">
        <f>'[7]Dia 31 (b)'!$O15</f>
        <v>932.88171929527311</v>
      </c>
      <c r="AG9" s="18"/>
    </row>
    <row r="10" spans="1:33" ht="20.100000000000001" customHeight="1">
      <c r="A10" s="15">
        <v>7</v>
      </c>
      <c r="B10" s="16">
        <f>'[7]Dia 1 (b)'!$O16</f>
        <v>936.55584061752654</v>
      </c>
      <c r="C10" s="16">
        <f>'[7]Dia 2 (b)'!$O16</f>
        <v>933.60893527498024</v>
      </c>
      <c r="D10" s="16">
        <f>'[7]Dia 3 (b)'!$O16</f>
        <v>932.96991531028641</v>
      </c>
      <c r="E10" s="16">
        <f>'[7]Dia 4 (b)'!$O16</f>
        <v>935.19000373554286</v>
      </c>
      <c r="F10" s="16">
        <f>'[7]Dia 5 (b)'!$O16</f>
        <v>935.92203706381576</v>
      </c>
      <c r="G10" s="16">
        <f>'[7]Dia 6 (b)'!$O16</f>
        <v>936.34673400187501</v>
      </c>
      <c r="H10" s="16">
        <f>'[7]Dia 7 (b)'!$O16</f>
        <v>933.07869491052634</v>
      </c>
      <c r="I10" s="16">
        <f>'[7]Dia 8 (b)'!$O16</f>
        <v>931.62690391105275</v>
      </c>
      <c r="J10" s="16">
        <f>'[7]Dia 9 (b)'!$O16</f>
        <v>930.90113880059221</v>
      </c>
      <c r="K10" s="16">
        <f>'[7]Dia 10 (b)'!$O16</f>
        <v>928.86127376644731</v>
      </c>
      <c r="L10" s="16">
        <f>'[7]Dia 11 (b)'!$O16</f>
        <v>929.08150861353954</v>
      </c>
      <c r="M10" s="16">
        <f>'[7]Dia 12 (b)'!$O16</f>
        <v>931.08407495526308</v>
      </c>
      <c r="N10" s="16">
        <f>'[7]Dia 13 (b)'!$O16</f>
        <v>931.08407495526308</v>
      </c>
      <c r="O10" s="16">
        <f>'[7]Dia 14 (b)'!$O16</f>
        <v>930.71562728439483</v>
      </c>
      <c r="P10" s="16">
        <f>'[7]Dia 15 (b)'!$O16</f>
        <v>928.29160701789476</v>
      </c>
      <c r="Q10" s="16">
        <f>'[7]Dia 16 (b)'!$O16</f>
        <v>926.11498971075002</v>
      </c>
      <c r="R10" s="16">
        <f>'[7]Dia 17 (b)'!$O16</f>
        <v>928.00666365266466</v>
      </c>
      <c r="S10" s="16">
        <f>'[7]Dia 18 (b)'!$O16</f>
        <v>930.08405773361847</v>
      </c>
      <c r="T10" s="16">
        <f>'[7]Dia 19 (b)'!$O16</f>
        <v>928.60266836842118</v>
      </c>
      <c r="U10" s="16">
        <f>'[7]Dia 20 (b)'!$O16</f>
        <v>926.91288935527291</v>
      </c>
      <c r="V10" s="16">
        <f>'[7]Dia 21 (b)'!$O16</f>
        <v>928.97094653323018</v>
      </c>
      <c r="W10" s="16">
        <f>'[7]Dia 22 (b)'!$O16</f>
        <v>925.95610469802648</v>
      </c>
      <c r="X10" s="16">
        <f>'[7]Dia 23 (b)'!$O16</f>
        <v>924.34630713358229</v>
      </c>
      <c r="Y10" s="16">
        <f>'[7]Dia 24 (b)'!$O16</f>
        <v>923.5877245488158</v>
      </c>
      <c r="Z10" s="16">
        <f>'[7]Dia 25 (b)'!$O16</f>
        <v>922.21701461427642</v>
      </c>
      <c r="AA10" s="16">
        <f>'[7]Dia 26 (b)'!$O16</f>
        <v>921.23862964018417</v>
      </c>
      <c r="AB10" s="16">
        <f>'[7]Dia 27 (b)'!$O16</f>
        <v>927.63804815559877</v>
      </c>
      <c r="AC10" s="16">
        <f>'[7]Dia 28 (b)'!$O16</f>
        <v>932.04293297532251</v>
      </c>
      <c r="AD10" s="16">
        <f>'[7]Dia 29 (b)'!$O16</f>
        <v>932.40037645788163</v>
      </c>
      <c r="AE10" s="16">
        <f>'[7]Dia 30 (b)'!$O16</f>
        <v>931.31090616651329</v>
      </c>
      <c r="AF10" s="17">
        <f>'[7]Dia 31 (b)'!$O16</f>
        <v>932.50728697184206</v>
      </c>
      <c r="AG10" s="18"/>
    </row>
    <row r="11" spans="1:33" ht="20.100000000000001" customHeight="1">
      <c r="A11" s="15">
        <v>8</v>
      </c>
      <c r="B11" s="16">
        <f>'[7]Dia 1 (b)'!$O17</f>
        <v>937.26212924980257</v>
      </c>
      <c r="C11" s="16">
        <f>'[7]Dia 2 (b)'!$O17</f>
        <v>934.27409110350015</v>
      </c>
      <c r="D11" s="16">
        <f>'[7]Dia 3 (b)'!$O17</f>
        <v>933.35368589427628</v>
      </c>
      <c r="E11" s="16">
        <f>'[7]Dia 4 (b)'!$O17</f>
        <v>935.87046509194738</v>
      </c>
      <c r="F11" s="16">
        <f>'[7]Dia 5 (b)'!$O17</f>
        <v>936.72004151305271</v>
      </c>
      <c r="G11" s="16">
        <f>'[7]Dia 6 (b)'!$O17</f>
        <v>936.61270506078961</v>
      </c>
      <c r="H11" s="16">
        <f>'[7]Dia 7 (b)'!$O17</f>
        <v>933.61059356526312</v>
      </c>
      <c r="I11" s="16">
        <f>'[7]Dia 8 (b)'!$O17</f>
        <v>932.15873302484215</v>
      </c>
      <c r="J11" s="16">
        <f>'[7]Dia 9 (b)'!$O17</f>
        <v>931.99525161680924</v>
      </c>
      <c r="K11" s="16">
        <f>'[7]Dia 10 (b)'!$O17</f>
        <v>929.48031525424346</v>
      </c>
      <c r="L11" s="16">
        <f>'[7]Dia 11 (b)'!$O17</f>
        <v>929.37782125705269</v>
      </c>
      <c r="M11" s="16">
        <f>'[7]Dia 12 (b)'!$O17</f>
        <v>931.74894827368428</v>
      </c>
      <c r="N11" s="16">
        <f>'[7]Dia 13 (b)'!$O17</f>
        <v>931.23229647165806</v>
      </c>
      <c r="O11" s="16">
        <f>'[7]Dia 14 (b)'!$O17</f>
        <v>930.68515096421061</v>
      </c>
      <c r="P11" s="16">
        <f>'[7]Dia 15 (b)'!$O17</f>
        <v>928.82350567263154</v>
      </c>
      <c r="Q11" s="16">
        <f>'[7]Dia 16 (b)'!$O17</f>
        <v>926.49866250278308</v>
      </c>
      <c r="R11" s="16">
        <f>'[7]Dia 17 (b)'!$O17</f>
        <v>928.77396142732903</v>
      </c>
      <c r="S11" s="16">
        <f>'[7]Dia 18 (b)'!$O17</f>
        <v>930.50906760594069</v>
      </c>
      <c r="T11" s="16">
        <f>'[7]Dia 19 (b)'!$O17</f>
        <v>929.27829813552637</v>
      </c>
      <c r="U11" s="16">
        <f>'[7]Dia 20 (b)'!$O17</f>
        <v>927.60765006898043</v>
      </c>
      <c r="V11" s="16">
        <f>'[7]Dia 21 (b)'!$O17</f>
        <v>929.58976201294729</v>
      </c>
      <c r="W11" s="16">
        <f>'[7]Dia 22 (b)'!$O17</f>
        <v>926.30923597523679</v>
      </c>
      <c r="X11" s="16">
        <f>'[7]Dia 23 (b)'!$O17</f>
        <v>924.65405642317126</v>
      </c>
      <c r="Y11" s="16">
        <f>'[7]Dia 24 (b)'!$O17</f>
        <v>923.79286901032913</v>
      </c>
      <c r="Z11" s="16">
        <f>'[7]Dia 25 (b)'!$O17</f>
        <v>922.34988062023035</v>
      </c>
      <c r="AA11" s="16">
        <f>'[7]Dia 26 (b)'!$O17</f>
        <v>921.32306840230274</v>
      </c>
      <c r="AB11" s="16">
        <f>'[7]Dia 27 (b)'!$O17</f>
        <v>928.75078774654935</v>
      </c>
      <c r="AC11" s="16">
        <f>'[7]Dia 28 (b)'!$O17</f>
        <v>932.4874671352303</v>
      </c>
      <c r="AD11" s="16">
        <f>'[7]Dia 29 (b)'!$O17</f>
        <v>932.66620843490125</v>
      </c>
      <c r="AE11" s="16">
        <f>'[7]Dia 30 (b)'!$O17</f>
        <v>931.97556216947373</v>
      </c>
      <c r="AF11" s="17">
        <f>'[7]Dia 31 (b)'!$O17</f>
        <v>932.7731493730264</v>
      </c>
      <c r="AG11" s="18"/>
    </row>
    <row r="12" spans="1:33" ht="20.100000000000001" customHeight="1">
      <c r="A12" s="15">
        <v>9</v>
      </c>
      <c r="B12" s="16">
        <f>'[7]Dia 1 (b)'!$O18</f>
        <v>937.5845256014311</v>
      </c>
      <c r="C12" s="16">
        <f>'[7]Dia 2 (b)'!$O18</f>
        <v>934.52485877279605</v>
      </c>
      <c r="D12" s="16">
        <f>'[7]Dia 3 (b)'!$O18</f>
        <v>934.04933108190801</v>
      </c>
      <c r="E12" s="16">
        <f>'[7]Dia 4 (b)'!$O18</f>
        <v>936.04460298355275</v>
      </c>
      <c r="F12" s="16">
        <f>'[7]Dia 5 (b)'!$O18</f>
        <v>937.2213595361842</v>
      </c>
      <c r="G12" s="16">
        <f>'[7]Dia 6 (b)'!$O18</f>
        <v>936.95030045572696</v>
      </c>
      <c r="H12" s="16">
        <f>'[7]Dia 7 (b)'!$O18</f>
        <v>934.0660189094408</v>
      </c>
      <c r="I12" s="16">
        <f>'[7]Dia 8 (b)'!$O18</f>
        <v>932.88009031115143</v>
      </c>
      <c r="J12" s="16">
        <f>'[7]Dia 9 (b)'!$O18</f>
        <v>932.24142457065795</v>
      </c>
      <c r="K12" s="16">
        <f>'[7]Dia 10 (b)'!$O18</f>
        <v>930.02312247848693</v>
      </c>
      <c r="L12" s="16">
        <f>'[7]Dia 11 (b)'!$O18</f>
        <v>929.79186823100338</v>
      </c>
      <c r="M12" s="16">
        <f>'[7]Dia 12 (b)'!$O18</f>
        <v>932.01489760105278</v>
      </c>
      <c r="N12" s="16">
        <f>'[7]Dia 13 (b)'!$O18</f>
        <v>931.76420381901323</v>
      </c>
      <c r="O12" s="16">
        <f>'[7]Dia 14 (b)'!$O18</f>
        <v>931.35002428263158</v>
      </c>
      <c r="P12" s="16">
        <f>'[7]Dia 15 (b)'!$O18</f>
        <v>928.91085060906914</v>
      </c>
      <c r="Q12" s="16">
        <f>'[7]Dia 16 (b)'!$O18</f>
        <v>926.82160431621719</v>
      </c>
      <c r="R12" s="16">
        <f>'[7]Dia 17 (b)'!$O18</f>
        <v>929.36260048219731</v>
      </c>
      <c r="S12" s="16">
        <f>'[7]Dia 18 (b)'!$O18</f>
        <v>931.16923755118421</v>
      </c>
      <c r="T12" s="16">
        <f>'[7]Dia 19 (b)'!$O18</f>
        <v>929.24784789319756</v>
      </c>
      <c r="U12" s="16">
        <f>'[7]Dia 20 (b)'!$O18</f>
        <v>928.03270340439474</v>
      </c>
      <c r="V12" s="16">
        <f>'[7]Dia 21 (b)'!$O18</f>
        <v>929.92324295960543</v>
      </c>
      <c r="W12" s="16">
        <f>'[7]Dia 22 (b)'!$O18</f>
        <v>926.57122514830257</v>
      </c>
      <c r="X12" s="16">
        <f>'[7]Dia 23 (b)'!$O18</f>
        <v>925.36030593866462</v>
      </c>
      <c r="Y12" s="16">
        <f>'[7]Dia 24 (b)'!$O18</f>
        <v>924.16110805835524</v>
      </c>
      <c r="Z12" s="16">
        <f>'[7]Dia 25 (b)'!$O18</f>
        <v>922.59727054065797</v>
      </c>
      <c r="AA12" s="16">
        <f>'[7]Dia 26 (b)'!$O18</f>
        <v>922.29485434578953</v>
      </c>
      <c r="AB12" s="16">
        <f>'[7]Dia 27 (b)'!$O18</f>
        <v>929.430549347171</v>
      </c>
      <c r="AC12" s="16">
        <f>'[7]Dia 28 (b)'!$O18</f>
        <v>933.68365235664476</v>
      </c>
      <c r="AD12" s="16">
        <f>'[7]Dia 29 (b)'!$O18</f>
        <v>933.33078837745074</v>
      </c>
      <c r="AE12" s="16">
        <f>'[7]Dia 30 (b)'!$O18</f>
        <v>932.24142457065795</v>
      </c>
      <c r="AF12" s="17">
        <f>'[7]Dia 31 (b)'!$O18</f>
        <v>933.43780537598684</v>
      </c>
      <c r="AG12" s="18"/>
    </row>
    <row r="13" spans="1:33" ht="20.100000000000001" customHeight="1">
      <c r="A13" s="15">
        <v>10</v>
      </c>
      <c r="B13" s="16">
        <f>'[7]Dia 1 (b)'!$O19</f>
        <v>937.6715141405133</v>
      </c>
      <c r="C13" s="16">
        <f>'[7]Dia 2 (b)'!$O19</f>
        <v>934.39182978024689</v>
      </c>
      <c r="D13" s="16">
        <f>'[7]Dia 3 (b)'!$O19</f>
        <v>934.5355130832138</v>
      </c>
      <c r="E13" s="16">
        <f>'[7]Dia 4 (b)'!$O19</f>
        <v>936.45404002997373</v>
      </c>
      <c r="F13" s="16">
        <f>'[7]Dia 5 (b)'!$O19</f>
        <v>937.55895275796706</v>
      </c>
      <c r="G13" s="16">
        <f>'[7]Dia 6 (b)'!$O19</f>
        <v>937.33388414842113</v>
      </c>
      <c r="H13" s="16">
        <f>'[7]Dia 7 (b)'!$O19</f>
        <v>934.25545146315801</v>
      </c>
      <c r="I13" s="16">
        <f>'[7]Dia 8 (b)'!$O19</f>
        <v>932.9366394736777</v>
      </c>
      <c r="J13" s="16">
        <f>'[7]Dia 9 (b)'!$O19</f>
        <v>932.41564938844726</v>
      </c>
      <c r="K13" s="16">
        <f>'[7]Dia 10 (b)'!$O19</f>
        <v>929.90125196822385</v>
      </c>
      <c r="L13" s="16">
        <f>'[7]Dia 11 (b)'!$O19</f>
        <v>930.41086408255273</v>
      </c>
      <c r="M13" s="16">
        <f>'[7]Dia 12 (b)'!$O19</f>
        <v>932.54679625578956</v>
      </c>
      <c r="N13" s="16">
        <f>'[7]Dia 13 (b)'!$O19</f>
        <v>931.88192293736859</v>
      </c>
      <c r="O13" s="16">
        <f>'[7]Dia 14 (b)'!$O19</f>
        <v>931.73369272835521</v>
      </c>
      <c r="P13" s="16">
        <f>'[7]Dia 15 (b)'!$O19</f>
        <v>928.67142831335525</v>
      </c>
      <c r="Q13" s="16">
        <f>'[7]Dia 16 (b)'!$O19</f>
        <v>926.87863157275672</v>
      </c>
      <c r="R13" s="16">
        <f>'[7]Dia 17 (b)'!$O19</f>
        <v>929.53712519532235</v>
      </c>
      <c r="S13" s="16">
        <f>'[7]Dia 18 (b)'!$O19</f>
        <v>931.18006788712501</v>
      </c>
      <c r="T13" s="16">
        <f>'[7]Dia 19 (b)'!$O19</f>
        <v>929.31563159842108</v>
      </c>
      <c r="U13" s="16">
        <f>'[7]Dia 20 (b)'!$O19</f>
        <v>928.51438848221039</v>
      </c>
      <c r="V13" s="16">
        <f>'[7]Dia 21 (b)'!$O19</f>
        <v>929.99514763257218</v>
      </c>
      <c r="W13" s="16">
        <f>'[7]Dia 22 (b)'!$O19</f>
        <v>926.84828732171059</v>
      </c>
      <c r="X13" s="16">
        <f>'[7]Dia 23 (b)'!$O19</f>
        <v>925.48950733934214</v>
      </c>
      <c r="Y13" s="16">
        <f>'[7]Dia 24 (b)'!$O19</f>
        <v>924.30557804328964</v>
      </c>
      <c r="Z13" s="16">
        <f>'[7]Dia 25 (b)'!$O19</f>
        <v>922.7117075289475</v>
      </c>
      <c r="AA13" s="16">
        <f>'[7]Dia 26 (b)'!$O19</f>
        <v>922.98572227298678</v>
      </c>
      <c r="AB13" s="16">
        <f>'[7]Dia 27 (b)'!$O19</f>
        <v>930.07986070546383</v>
      </c>
      <c r="AC13" s="16">
        <f>'[7]Dia 28 (b)'!$O19</f>
        <v>933.9494712947369</v>
      </c>
      <c r="AD13" s="16">
        <f>'[7]Dia 29 (b)'!$O19</f>
        <v>933.7295363429804</v>
      </c>
      <c r="AE13" s="16">
        <f>'[7]Dia 30 (b)'!$O19</f>
        <v>932.47674111071058</v>
      </c>
      <c r="AF13" s="17">
        <f>'[7]Dia 31 (b)'!$O19</f>
        <v>933.44841405015802</v>
      </c>
      <c r="AG13" s="18"/>
    </row>
    <row r="14" spans="1:33" ht="20.100000000000001" customHeight="1">
      <c r="A14" s="15">
        <v>11</v>
      </c>
      <c r="B14" s="16">
        <f>'[7]Dia 1 (b)'!$O20</f>
        <v>937.03205737174358</v>
      </c>
      <c r="C14" s="16">
        <f>'[7]Dia 2 (b)'!$O20</f>
        <v>934.56610675374668</v>
      </c>
      <c r="D14" s="16">
        <f>'[7]Dia 3 (b)'!$O20</f>
        <v>934.50491941268092</v>
      </c>
      <c r="E14" s="16">
        <f>'[7]Dia 4 (b)'!$O20</f>
        <v>936.55637756003296</v>
      </c>
      <c r="F14" s="16">
        <f>'[7]Dia 5 (b)'!$O20</f>
        <v>937.18556484006922</v>
      </c>
      <c r="G14" s="16">
        <f>'[7]Dia 6 (b)'!$O20</f>
        <v>936.38269837736857</v>
      </c>
      <c r="H14" s="16">
        <f>'[7]Dia 7 (b)'!$O20</f>
        <v>933.92836695043411</v>
      </c>
      <c r="I14" s="16">
        <f>'[7]Dia 8 (b)'!$O20</f>
        <v>932.71204026552641</v>
      </c>
      <c r="J14" s="16">
        <f>'[7]Dia 9 (b)'!$O20</f>
        <v>932.01239580680942</v>
      </c>
      <c r="K14" s="16">
        <f>'[7]Dia 10 (b)'!$O20</f>
        <v>929.09974155399675</v>
      </c>
      <c r="L14" s="16">
        <f>'[7]Dia 11 (b)'!$O20</f>
        <v>930.51331896296051</v>
      </c>
      <c r="M14" s="16">
        <f>'[7]Dia 12 (b)'!$O20</f>
        <v>932.01489760105278</v>
      </c>
      <c r="N14" s="16">
        <f>'[7]Dia 13 (b)'!$O20</f>
        <v>931.74894827368428</v>
      </c>
      <c r="O14" s="16">
        <f>'[7]Dia 14 (b)'!$O20</f>
        <v>931.58546686565137</v>
      </c>
      <c r="P14" s="16">
        <f>'[7]Dia 15 (b)'!$O20</f>
        <v>928.3295055009869</v>
      </c>
      <c r="Q14" s="16">
        <f>'[7]Dia 16 (b)'!$O20</f>
        <v>927.36475924519732</v>
      </c>
      <c r="R14" s="16">
        <f>'[7]Dia 17 (b)'!$O20</f>
        <v>929.28241693011523</v>
      </c>
      <c r="S14" s="16">
        <f>'[7]Dia 18 (b)'!$O20</f>
        <v>930.62893180121046</v>
      </c>
      <c r="T14" s="16">
        <f>'[7]Dia 19 (b)'!$O20</f>
        <v>928.10066965460521</v>
      </c>
      <c r="U14" s="16">
        <f>'[7]Dia 20 (b)'!$O20</f>
        <v>928.27503790059882</v>
      </c>
      <c r="V14" s="16">
        <f>'[7]Dia 21 (b)'!$O20</f>
        <v>929.72514687840805</v>
      </c>
      <c r="W14" s="16">
        <f>'[7]Dia 22 (b)'!$O20</f>
        <v>926.69638381480274</v>
      </c>
      <c r="X14" s="16">
        <f>'[7]Dia 23 (b)'!$O20</f>
        <v>925.25050228931252</v>
      </c>
      <c r="Y14" s="16">
        <f>'[7]Dia 24 (b)'!$O20</f>
        <v>923.96419851957262</v>
      </c>
      <c r="Z14" s="16">
        <f>'[7]Dia 25 (b)'!$O20</f>
        <v>922.3704583945065</v>
      </c>
      <c r="AA14" s="16">
        <f>'[7]Dia 26 (b)'!$O20</f>
        <v>923.01255571944091</v>
      </c>
      <c r="AB14" s="16">
        <f>'[7]Dia 27 (b)'!$O20</f>
        <v>930.0950966924014</v>
      </c>
      <c r="AC14" s="16">
        <f>'[7]Dia 28 (b)'!$O20</f>
        <v>934.05177840063163</v>
      </c>
      <c r="AD14" s="16">
        <f>'[7]Dia 29 (b)'!$O20</f>
        <v>933.16730044995381</v>
      </c>
      <c r="AE14" s="16">
        <f>'[7]Dia 30 (b)'!$O20</f>
        <v>932.51801734267099</v>
      </c>
      <c r="AF14" s="17">
        <f>'[7]Dia 31 (b)'!$O20</f>
        <v>933.15201448046059</v>
      </c>
      <c r="AG14" s="18"/>
    </row>
    <row r="15" spans="1:33" ht="20.100000000000001" customHeight="1">
      <c r="A15" s="15">
        <v>12</v>
      </c>
      <c r="B15" s="16">
        <f>'[7]Dia 1 (b)'!$O21</f>
        <v>935.65603558073678</v>
      </c>
      <c r="C15" s="16">
        <f>'[7]Dia 2 (b)'!$O21</f>
        <v>933.37974352453637</v>
      </c>
      <c r="D15" s="16">
        <f>'[7]Dia 3 (b)'!$O21</f>
        <v>933.89644965542766</v>
      </c>
      <c r="E15" s="16">
        <f>'[7]Dia 4 (b)'!$O21</f>
        <v>935.86075410394744</v>
      </c>
      <c r="F15" s="16">
        <f>'[7]Dia 5 (b)'!$O21</f>
        <v>936.45936727184221</v>
      </c>
      <c r="G15" s="16">
        <f>'[7]Dia 6 (b)'!$O21</f>
        <v>936.15775581078947</v>
      </c>
      <c r="H15" s="16">
        <f>'[7]Dia 7 (b)'!$O21</f>
        <v>933.05429339739499</v>
      </c>
      <c r="I15" s="16">
        <f>'[7]Dia 8 (b)'!$O21</f>
        <v>931.83818402794725</v>
      </c>
      <c r="J15" s="16">
        <f>'[7]Dia 9 (b)'!$O21</f>
        <v>930.81194618944733</v>
      </c>
      <c r="K15" s="16">
        <f>'[7]Dia 10 (b)'!$O21</f>
        <v>928.73153075698031</v>
      </c>
      <c r="L15" s="16">
        <f>'[7]Dia 11 (b)'!$O21</f>
        <v>930.36514960227646</v>
      </c>
      <c r="M15" s="16">
        <f>'[7]Dia 12 (b)'!$O21</f>
        <v>931.74894827368428</v>
      </c>
      <c r="N15" s="16">
        <f>'[7]Dia 13 (b)'!$O21</f>
        <v>931.48299894631566</v>
      </c>
      <c r="O15" s="16">
        <f>'[7]Dia 14 (b)'!$O21</f>
        <v>931.03834091659553</v>
      </c>
      <c r="P15" s="16">
        <f>'[7]Dia 15 (b)'!$O21</f>
        <v>927.4407109986513</v>
      </c>
      <c r="Q15" s="16">
        <f>'[7]Dia 16 (b)'!$O21</f>
        <v>927.77871060034533</v>
      </c>
      <c r="R15" s="16">
        <f>'[7]Dia 17 (b)'!$O21</f>
        <v>928.89485352472695</v>
      </c>
      <c r="S15" s="16">
        <f>'[7]Dia 18 (b)'!$O21</f>
        <v>929.94509486909226</v>
      </c>
      <c r="T15" s="16">
        <f>'[7]Dia 19 (b)'!$O21</f>
        <v>926.96202890052643</v>
      </c>
      <c r="U15" s="16">
        <f>'[7]Dia 20 (b)'!$O21</f>
        <v>927.63730227027645</v>
      </c>
      <c r="V15" s="16">
        <f>'[7]Dia 21 (b)'!$O21</f>
        <v>928.51023709030278</v>
      </c>
      <c r="W15" s="16">
        <f>'[7]Dia 22 (b)'!$O21</f>
        <v>925.79320737528951</v>
      </c>
      <c r="X15" s="16">
        <f>'[7]Dia 23 (b)'!$O21</f>
        <v>924.61309915164475</v>
      </c>
      <c r="Y15" s="16">
        <f>'[7]Dia 24 (b)'!$O21</f>
        <v>922.48483018815807</v>
      </c>
      <c r="Z15" s="16">
        <f>'[7]Dia 25 (b)'!$O21</f>
        <v>921.73342686627643</v>
      </c>
      <c r="AA15" s="16">
        <f>'[7]Dia 26 (b)'!$O21</f>
        <v>922.53859704617764</v>
      </c>
      <c r="AB15" s="16">
        <f>'[7]Dia 27 (b)'!$O21</f>
        <v>929.23674808608564</v>
      </c>
      <c r="AC15" s="16">
        <f>'[7]Dia 28 (b)'!$O21</f>
        <v>934.05177840063163</v>
      </c>
      <c r="AD15" s="16">
        <f>'[7]Dia 29 (b)'!$O21</f>
        <v>932.75328607332244</v>
      </c>
      <c r="AE15" s="16">
        <f>'[7]Dia 30 (b)'!$O21</f>
        <v>931.690010320954</v>
      </c>
      <c r="AF15" s="17">
        <f>'[7]Dia 31 (b)'!$O21</f>
        <v>932.85563229600007</v>
      </c>
      <c r="AG15" s="18"/>
    </row>
    <row r="16" spans="1:33" ht="20.100000000000001" customHeight="1">
      <c r="A16" s="15">
        <v>13</v>
      </c>
      <c r="B16" s="16">
        <f>'[7]Dia 1 (b)'!$O22</f>
        <v>935.09341721250007</v>
      </c>
      <c r="C16" s="16">
        <f>'[7]Dia 2 (b)'!$O22</f>
        <v>932.32663964226333</v>
      </c>
      <c r="D16" s="16">
        <f>'[7]Dia 3 (b)'!$O22</f>
        <v>933.17035857177632</v>
      </c>
      <c r="E16" s="16">
        <f>'[7]Dia 4 (b)'!$O22</f>
        <v>934.81304700449016</v>
      </c>
      <c r="F16" s="16">
        <f>'[7]Dia 5 (b)'!$O22</f>
        <v>934.93552599804275</v>
      </c>
      <c r="G16" s="16">
        <f>'[7]Dia 6 (b)'!$O22</f>
        <v>934.8234883457568</v>
      </c>
      <c r="H16" s="16">
        <f>'[7]Dia 7 (b)'!$O22</f>
        <v>932.47674111071058</v>
      </c>
      <c r="I16" s="16">
        <f>'[7]Dia 8 (b)'!$O22</f>
        <v>930.99496057768431</v>
      </c>
      <c r="J16" s="16">
        <f>'[7]Dia 9 (b)'!$O22</f>
        <v>930.26518750351966</v>
      </c>
      <c r="K16" s="16">
        <f>'[7]Dia 10 (b)'!$O22</f>
        <v>927.69096313701323</v>
      </c>
      <c r="L16" s="16">
        <f>'[7]Dia 11 (b)'!$O22</f>
        <v>930.23222057483895</v>
      </c>
      <c r="M16" s="16">
        <f>'[7]Dia 12 (b)'!$O22</f>
        <v>931.48299894631566</v>
      </c>
      <c r="N16" s="16">
        <f>'[7]Dia 13 (b)'!$O22</f>
        <v>931.35002428263158</v>
      </c>
      <c r="O16" s="16">
        <f>'[7]Dia 14 (b)'!$O22</f>
        <v>930.75716429490785</v>
      </c>
      <c r="P16" s="16">
        <f>'[7]Dia 15 (b)'!$O22</f>
        <v>926.40398183632908</v>
      </c>
      <c r="Q16" s="16">
        <f>'[7]Dia 16 (b)'!$O22</f>
        <v>927.57364002608892</v>
      </c>
      <c r="R16" s="16">
        <f>'[7]Dia 17 (b)'!$O22</f>
        <v>928.1959848822039</v>
      </c>
      <c r="S16" s="16">
        <f>'[7]Dia 18 (b)'!$O22</f>
        <v>929.08718958631573</v>
      </c>
      <c r="T16" s="16">
        <f>'[7]Dia 19 (b)'!$O22</f>
        <v>926.14607787394755</v>
      </c>
      <c r="U16" s="16">
        <f>'[7]Dia 20 (b)'!$O22</f>
        <v>926.51409960651313</v>
      </c>
      <c r="V16" s="16">
        <f>'[7]Dia 21 (b)'!$O22</f>
        <v>927.47408598710535</v>
      </c>
      <c r="W16" s="16">
        <f>'[7]Dia 22 (b)'!$O22</f>
        <v>925.08367138342089</v>
      </c>
      <c r="X16" s="16">
        <f>'[7]Dia 23 (b)'!$O22</f>
        <v>923.60771991765785</v>
      </c>
      <c r="Y16" s="16">
        <f>'[7]Dia 24 (b)'!$O22</f>
        <v>921.87808808881596</v>
      </c>
      <c r="Z16" s="16">
        <f>'[7]Dia 25 (b)'!$O22</f>
        <v>921.02099991217119</v>
      </c>
      <c r="AA16" s="16">
        <f>'[7]Dia 26 (b)'!$O22</f>
        <v>922.22770253526323</v>
      </c>
      <c r="AB16" s="16">
        <f>'[7]Dia 27 (b)'!$O22</f>
        <v>928.80761289971065</v>
      </c>
      <c r="AC16" s="16">
        <f>'[7]Dia 28 (b)'!$O22</f>
        <v>933.12144254147381</v>
      </c>
      <c r="AD16" s="16">
        <f>'[7]Dia 29 (b)'!$O22</f>
        <v>932.07347014383561</v>
      </c>
      <c r="AE16" s="16">
        <f>'[7]Dia 30 (b)'!$O22</f>
        <v>931.14311907259537</v>
      </c>
      <c r="AF16" s="17">
        <f>'[7]Dia 31 (b)'!$O22</f>
        <v>931.93605288552646</v>
      </c>
      <c r="AG16" s="18"/>
    </row>
    <row r="17" spans="1:33" ht="20.100000000000001" customHeight="1">
      <c r="A17" s="15">
        <v>14</v>
      </c>
      <c r="B17" s="16">
        <f>'[7]Dia 1 (b)'!$O23</f>
        <v>934.56143163157901</v>
      </c>
      <c r="C17" s="16">
        <f>'[7]Dia 2 (b)'!$O23</f>
        <v>931.5092000047797</v>
      </c>
      <c r="D17" s="16">
        <f>'[7]Dia 3 (b)'!$O23</f>
        <v>932.74085394911845</v>
      </c>
      <c r="E17" s="16">
        <f>'[7]Dia 4 (b)'!$O23</f>
        <v>934.6743908747369</v>
      </c>
      <c r="F17" s="16">
        <f>'[7]Dia 5 (b)'!$O23</f>
        <v>934.50605397270397</v>
      </c>
      <c r="G17" s="16">
        <f>'[7]Dia 6 (b)'!$O23</f>
        <v>934.55764767611845</v>
      </c>
      <c r="H17" s="16">
        <f>'[7]Dia 7 (b)'!$O23</f>
        <v>931.41332627644738</v>
      </c>
      <c r="I17" s="16">
        <f>'[7]Dia 8 (b)'!$O23</f>
        <v>929.97320879690142</v>
      </c>
      <c r="J17" s="16">
        <f>'[7]Dia 9 (b)'!$O23</f>
        <v>929.40700840326315</v>
      </c>
      <c r="K17" s="16">
        <f>'[7]Dia 10 (b)'!$O23</f>
        <v>926.83309697101981</v>
      </c>
      <c r="L17" s="16">
        <f>'[7]Dia 11 (b)'!$O23</f>
        <v>929.52190007415788</v>
      </c>
      <c r="M17" s="16">
        <f>'[7]Dia 12 (b)'!$O23</f>
        <v>931.12556850268436</v>
      </c>
      <c r="N17" s="16">
        <f>'[7]Dia 13 (b)'!$O23</f>
        <v>931.2170496189475</v>
      </c>
      <c r="O17" s="16">
        <f>'[7]Dia 14 (b)'!$O23</f>
        <v>929.49958745589481</v>
      </c>
      <c r="P17" s="16">
        <f>'[7]Dia 15 (b)'!$O23</f>
        <v>925.66359139537508</v>
      </c>
      <c r="Q17" s="16">
        <f>'[7]Dia 16 (b)'!$O23</f>
        <v>927.75215314452635</v>
      </c>
      <c r="R17" s="16">
        <f>'[7]Dia 17 (b)'!$O23</f>
        <v>927.86943061920408</v>
      </c>
      <c r="S17" s="16">
        <f>'[7]Dia 18 (b)'!$O23</f>
        <v>928.21417218641466</v>
      </c>
      <c r="T17" s="16">
        <f>'[7]Dia 19 (b)'!$O23</f>
        <v>925.71732081647372</v>
      </c>
      <c r="U17" s="16">
        <f>'[7]Dia 20 (b)'!$O23</f>
        <v>925.36069009373693</v>
      </c>
      <c r="V17" s="16">
        <f>'[7]Dia 21 (b)'!$O23</f>
        <v>926.73410844552643</v>
      </c>
      <c r="W17" s="16">
        <f>'[7]Dia 22 (b)'!$O23</f>
        <v>924.27171310846381</v>
      </c>
      <c r="X17" s="16">
        <f>'[7]Dia 23 (b)'!$O23</f>
        <v>922.7050215721581</v>
      </c>
      <c r="Y17" s="16">
        <f>'[7]Dia 24 (b)'!$O23</f>
        <v>921.49163299227632</v>
      </c>
      <c r="Z17" s="16">
        <f>'[7]Dia 25 (b)'!$O23</f>
        <v>920.13383527578947</v>
      </c>
      <c r="AA17" s="16">
        <f>'[7]Dia 26 (b)'!$O23</f>
        <v>921.66645760073686</v>
      </c>
      <c r="AB17" s="16">
        <f>'[7]Dia 27 (b)'!$O23</f>
        <v>928.51139587499995</v>
      </c>
      <c r="AC17" s="16">
        <f>'[7]Dia 28 (b)'!$O23</f>
        <v>931.3784182274112</v>
      </c>
      <c r="AD17" s="16">
        <f>'[7]Dia 29 (b)'!$O23</f>
        <v>931.94056284794408</v>
      </c>
      <c r="AE17" s="16">
        <f>'[7]Dia 30 (b)'!$O23</f>
        <v>930.59624520947375</v>
      </c>
      <c r="AF17" s="17">
        <f>'[7]Dia 31 (b)'!$O23</f>
        <v>931.40450193552635</v>
      </c>
      <c r="AG17" s="18"/>
    </row>
    <row r="18" spans="1:33" ht="20.100000000000001" customHeight="1">
      <c r="A18" s="15">
        <v>15</v>
      </c>
      <c r="B18" s="16">
        <f>'[7]Dia 1 (b)'!$O24</f>
        <v>934.69442802680931</v>
      </c>
      <c r="C18" s="16">
        <f>'[7]Dia 2 (b)'!$O24</f>
        <v>931.09507479726335</v>
      </c>
      <c r="D18" s="16">
        <f>'[7]Dia 3 (b)'!$O24</f>
        <v>932.60787059281597</v>
      </c>
      <c r="E18" s="16">
        <f>'[7]Dia 4 (b)'!$O24</f>
        <v>934.2754668836842</v>
      </c>
      <c r="F18" s="16">
        <f>'[7]Dia 5 (b)'!$O24</f>
        <v>934.52135732743432</v>
      </c>
      <c r="G18" s="16">
        <f>'[7]Dia 6 (b)'!$O24</f>
        <v>934.51172457300004</v>
      </c>
      <c r="H18" s="16">
        <f>'[7]Dia 7 (b)'!$O24</f>
        <v>930.8206314484737</v>
      </c>
      <c r="I18" s="16">
        <f>'[7]Dia 8 (b)'!$O24</f>
        <v>929.24784789319756</v>
      </c>
      <c r="J18" s="16">
        <f>'[7]Dia 9 (b)'!$O24</f>
        <v>928.84509413711828</v>
      </c>
      <c r="K18" s="16">
        <f>'[7]Dia 10 (b)'!$O24</f>
        <v>926.37383534235198</v>
      </c>
      <c r="L18" s="16">
        <f>'[7]Dia 11 (b)'!$O24</f>
        <v>929.55235031648681</v>
      </c>
      <c r="M18" s="16">
        <f>'[7]Dia 12 (b)'!$O24</f>
        <v>930.8748877595724</v>
      </c>
      <c r="N18" s="16">
        <f>'[7]Dia 13 (b)'!$O24</f>
        <v>930.4192016368421</v>
      </c>
      <c r="O18" s="16">
        <f>'[7]Dia 14 (b)'!$O24</f>
        <v>928.93733417763156</v>
      </c>
      <c r="P18" s="16">
        <f>'[7]Dia 15 (b)'!$O24</f>
        <v>925.15877827302631</v>
      </c>
      <c r="Q18" s="16">
        <f>'[7]Dia 16 (b)'!$O24</f>
        <v>928.01802423832885</v>
      </c>
      <c r="R18" s="16">
        <f>'[7]Dia 17 (b)'!$O24</f>
        <v>927.37966441934202</v>
      </c>
      <c r="S18" s="16">
        <f>'[7]Dia 18 (b)'!$O24</f>
        <v>928.00528923236845</v>
      </c>
      <c r="T18" s="16">
        <f>'[7]Dia 19 (b)'!$O24</f>
        <v>925.06478600328933</v>
      </c>
      <c r="U18" s="16">
        <f>'[7]Dia 20 (b)'!$O24</f>
        <v>924.79922784374992</v>
      </c>
      <c r="V18" s="16">
        <f>'[7]Dia 21 (b)'!$O24</f>
        <v>925.99423956167777</v>
      </c>
      <c r="W18" s="16">
        <f>'[7]Dia 22 (b)'!$O24</f>
        <v>923.44464054322714</v>
      </c>
      <c r="X18" s="16">
        <f>'[7]Dia 23 (b)'!$O24</f>
        <v>922.11340462886847</v>
      </c>
      <c r="Y18" s="16">
        <f>'[7]Dia 24 (b)'!$O24</f>
        <v>920.66486466868423</v>
      </c>
      <c r="Z18" s="16">
        <f>'[7]Dia 25 (b)'!$O24</f>
        <v>919.60280588289481</v>
      </c>
      <c r="AA18" s="16">
        <f>'[7]Dia 26 (b)'!$O24</f>
        <v>921.71180699103957</v>
      </c>
      <c r="AB18" s="16">
        <f>'[7]Dia 27 (b)'!$O24</f>
        <v>929.0125226605262</v>
      </c>
      <c r="AC18" s="16">
        <f>'[7]Dia 28 (b)'!$O24</f>
        <v>931.5265810686318</v>
      </c>
      <c r="AD18" s="16">
        <f>'[7]Dia 29 (b)'!$O24</f>
        <v>931.2760263684869</v>
      </c>
      <c r="AE18" s="16">
        <f>'[7]Dia 30 (b)'!$O24</f>
        <v>930.1213390408027</v>
      </c>
      <c r="AF18" s="17">
        <f>'[7]Dia 31 (b)'!$O24</f>
        <v>931.06244873388164</v>
      </c>
      <c r="AG18" s="18"/>
    </row>
    <row r="19" spans="1:33" ht="20.100000000000001" customHeight="1">
      <c r="A19" s="15">
        <v>16</v>
      </c>
      <c r="B19" s="16">
        <f>'[7]Dia 1 (b)'!$O25</f>
        <v>934.8274244220396</v>
      </c>
      <c r="C19" s="16">
        <f>'[7]Dia 2 (b)'!$O25</f>
        <v>930.79867522756581</v>
      </c>
      <c r="D19" s="16">
        <f>'[7]Dia 3 (b)'!$O25</f>
        <v>932.43348930789477</v>
      </c>
      <c r="E19" s="16">
        <f>'[7]Dia 4 (b)'!$O25</f>
        <v>934.37784353052643</v>
      </c>
      <c r="F19" s="16">
        <f>'[7]Dia 5 (b)'!$O25</f>
        <v>934.78726319171051</v>
      </c>
      <c r="G19" s="16">
        <f>'[7]Dia 6 (b)'!$O25</f>
        <v>933.79071499142754</v>
      </c>
      <c r="H19" s="16">
        <f>'[7]Dia 7 (b)'!$O25</f>
        <v>930.65722392769749</v>
      </c>
      <c r="I19" s="16">
        <f>'[7]Dia 8 (b)'!$O25</f>
        <v>929.27829813552637</v>
      </c>
      <c r="J19" s="16">
        <f>'[7]Dia 9 (b)'!$O25</f>
        <v>928.72744890601973</v>
      </c>
      <c r="K19" s="16">
        <f>'[7]Dia 10 (b)'!$O25</f>
        <v>926.32828384867128</v>
      </c>
      <c r="L19" s="16">
        <f>'[7]Dia 11 (b)'!$O25</f>
        <v>929.84866296000007</v>
      </c>
      <c r="M19" s="16">
        <f>'[7]Dia 12 (b)'!$O25</f>
        <v>931.1103216499738</v>
      </c>
      <c r="N19" s="16">
        <f>'[7]Dia 13 (b)'!$O25</f>
        <v>930.80288529464804</v>
      </c>
      <c r="O19" s="16">
        <f>'[7]Dia 14 (b)'!$O25</f>
        <v>928.90691001315793</v>
      </c>
      <c r="P19" s="16">
        <f>'[7]Dia 15 (b)'!$O25</f>
        <v>924.93846301921371</v>
      </c>
      <c r="Q19" s="16">
        <f>'[7]Dia 16 (b)'!$O25</f>
        <v>927.20522495253954</v>
      </c>
      <c r="R19" s="16">
        <f>'[7]Dia 17 (b)'!$O25</f>
        <v>927.1860326643158</v>
      </c>
      <c r="S19" s="16">
        <f>'[7]Dia 18 (b)'!$O25</f>
        <v>928.15330647223038</v>
      </c>
      <c r="T19" s="16">
        <f>'[7]Dia 19 (b)'!$O25</f>
        <v>924.62096246493775</v>
      </c>
      <c r="U19" s="16">
        <f>'[7]Dia 20 (b)'!$O25</f>
        <v>924.40089060444075</v>
      </c>
      <c r="V19" s="16">
        <f>'[7]Dia 21 (b)'!$O25</f>
        <v>925.72868140213814</v>
      </c>
      <c r="W19" s="16">
        <f>'[7]Dia 22 (b)'!$O25</f>
        <v>923.10337185039486</v>
      </c>
      <c r="X19" s="16">
        <f>'[7]Dia 23 (b)'!$O25</f>
        <v>921.83273869851337</v>
      </c>
      <c r="Y19" s="16">
        <f>'[7]Dia 24 (b)'!$O25</f>
        <v>920.79762201690789</v>
      </c>
      <c r="Z19" s="16">
        <f>'[7]Dia 25 (b)'!$O25</f>
        <v>919.66014390054272</v>
      </c>
      <c r="AA19" s="16">
        <f>'[7]Dia 26 (b)'!$O25</f>
        <v>922.34870378368419</v>
      </c>
      <c r="AB19" s="16">
        <f>'[7]Dia 27 (b)'!$O25</f>
        <v>929.27829813552637</v>
      </c>
      <c r="AC19" s="16">
        <f>'[7]Dia 28 (b)'!$O25</f>
        <v>930.69865662678956</v>
      </c>
      <c r="AD19" s="16">
        <f>'[7]Dia 29 (b)'!$O25</f>
        <v>931.40893366437831</v>
      </c>
      <c r="AE19" s="16">
        <f>'[7]Dia 30 (b)'!$O25</f>
        <v>930.38712755473023</v>
      </c>
      <c r="AF19" s="17">
        <f>'[7]Dia 31 (b)'!$O25</f>
        <v>931.07770427921071</v>
      </c>
      <c r="AG19" s="18"/>
    </row>
    <row r="20" spans="1:33" ht="20.100000000000001" customHeight="1">
      <c r="A20" s="15">
        <v>17</v>
      </c>
      <c r="B20" s="16">
        <f>'[7]Dia 1 (b)'!$O26</f>
        <v>934.96042081726978</v>
      </c>
      <c r="C20" s="16">
        <f>'[7]Dia 2 (b)'!$O26</f>
        <v>931.08407495526308</v>
      </c>
      <c r="D20" s="16">
        <f>'[7]Dia 3 (b)'!$O26</f>
        <v>932.69948209835536</v>
      </c>
      <c r="E20" s="16">
        <f>'[7]Dia 4 (b)'!$O26</f>
        <v>934.54141621105271</v>
      </c>
      <c r="F20" s="16">
        <f>'[7]Dia 5 (b)'!$O26</f>
        <v>934.96614574643104</v>
      </c>
      <c r="G20" s="16">
        <f>'[7]Dia 6 (b)'!$O26</f>
        <v>934.13305939578947</v>
      </c>
      <c r="H20" s="16">
        <f>'[7]Dia 7 (b)'!$O26</f>
        <v>930.77918136414485</v>
      </c>
      <c r="I20" s="16">
        <f>'[7]Dia 8 (b)'!$O26</f>
        <v>929.27829813552637</v>
      </c>
      <c r="J20" s="16">
        <f>'[7]Dia 9 (b)'!$O26</f>
        <v>928.59458290006592</v>
      </c>
      <c r="K20" s="16">
        <f>'[7]Dia 10 (b)'!$O26</f>
        <v>926.34346767989825</v>
      </c>
      <c r="L20" s="16">
        <f>'[7]Dia 11 (b)'!$O26</f>
        <v>930.30840050952634</v>
      </c>
      <c r="M20" s="16">
        <f>'[7]Dia 12 (b)'!$O26</f>
        <v>931.27377915330612</v>
      </c>
      <c r="N20" s="16">
        <f>'[7]Dia 13 (b)'!$O26</f>
        <v>931.08407495526308</v>
      </c>
      <c r="O20" s="16">
        <f>'[7]Dia 14 (b)'!$O26</f>
        <v>928.93733417763156</v>
      </c>
      <c r="P20" s="16">
        <f>'[7]Dia 15 (b)'!$O26</f>
        <v>925.05620169596057</v>
      </c>
      <c r="Q20" s="16">
        <f>'[7]Dia 16 (b)'!$O26</f>
        <v>927.5888325499343</v>
      </c>
      <c r="R20" s="16">
        <f>'[7]Dia 17 (b)'!$O26</f>
        <v>927.48210626082255</v>
      </c>
      <c r="S20" s="16">
        <f>'[7]Dia 18 (b)'!$O26</f>
        <v>928.39263966860517</v>
      </c>
      <c r="T20" s="16">
        <f>'[7]Dia 19 (b)'!$O26</f>
        <v>924.53366968421062</v>
      </c>
      <c r="U20" s="16">
        <f>'[7]Dia 20 (b)'!$O26</f>
        <v>924.55246813815791</v>
      </c>
      <c r="V20" s="16">
        <f>'[7]Dia 21 (b)'!$O26</f>
        <v>925.81975831164482</v>
      </c>
      <c r="W20" s="16">
        <f>'[7]Dia 22 (b)'!$O26</f>
        <v>923.23615527647382</v>
      </c>
      <c r="X20" s="16">
        <f>'[7]Dia 23 (b)'!$O26</f>
        <v>921.84785516194745</v>
      </c>
      <c r="Y20" s="16">
        <f>'[7]Dia 24 (b)'!$O26</f>
        <v>920.82782451961191</v>
      </c>
      <c r="Z20" s="16">
        <f>'[7]Dia 25 (b)'!$O26</f>
        <v>919.73556323111848</v>
      </c>
      <c r="AA20" s="16">
        <f>'[7]Dia 26 (b)'!$O26</f>
        <v>922.9403207269736</v>
      </c>
      <c r="AB20" s="16">
        <f>'[7]Dia 27 (b)'!$O26</f>
        <v>929.80984908552648</v>
      </c>
      <c r="AC20" s="16">
        <f>'[7]Dia 28 (b)'!$O26</f>
        <v>930.96445817964468</v>
      </c>
      <c r="AD20" s="16">
        <f>'[7]Dia 29 (b)'!$O26</f>
        <v>931.5571008519081</v>
      </c>
      <c r="AE20" s="16">
        <f>'[7]Dia 30 (b)'!$O26</f>
        <v>930.58100052991767</v>
      </c>
      <c r="AF20" s="17">
        <f>'[7]Dia 31 (b)'!$O26</f>
        <v>931.09295982453955</v>
      </c>
      <c r="AG20" s="18"/>
    </row>
    <row r="21" spans="1:33" ht="20.100000000000001" customHeight="1">
      <c r="A21" s="15">
        <v>18</v>
      </c>
      <c r="B21" s="16">
        <f>'[7]Dia 1 (b)'!$O27</f>
        <v>935.16995571769746</v>
      </c>
      <c r="C21" s="16">
        <f>'[7]Dia 2 (b)'!$O27</f>
        <v>931.29328388250008</v>
      </c>
      <c r="D21" s="16">
        <f>'[7]Dia 3 (b)'!$O27</f>
        <v>933.29257678677652</v>
      </c>
      <c r="E21" s="16">
        <f>'[7]Dia 4 (b)'!$O27</f>
        <v>935.03218640834211</v>
      </c>
      <c r="F21" s="16">
        <f>'[7]Dia 5 (b)'!$O27</f>
        <v>935.54393925327622</v>
      </c>
      <c r="G21" s="16">
        <f>'[7]Dia 6 (b)'!$O27</f>
        <v>934.19425542947386</v>
      </c>
      <c r="H21" s="16">
        <f>'[7]Dia 7 (b)'!$O27</f>
        <v>931.02979473946391</v>
      </c>
      <c r="I21" s="16">
        <f>'[7]Dia 8 (b)'!$O27</f>
        <v>929.48732234462193</v>
      </c>
      <c r="J21" s="16">
        <f>'[7]Dia 9 (b)'!$O27</f>
        <v>928.74674718552649</v>
      </c>
      <c r="K21" s="16">
        <f>'[7]Dia 10 (b)'!$O27</f>
        <v>926.64714430443757</v>
      </c>
      <c r="L21" s="16">
        <f>'[7]Dia 11 (b)'!$O27</f>
        <v>930.36934445727627</v>
      </c>
      <c r="M21" s="16">
        <f>'[7]Dia 12 (b)'!$O27</f>
        <v>931.43724534925673</v>
      </c>
      <c r="N21" s="16">
        <f>'[7]Dia 13 (b)'!$O27</f>
        <v>931.08407495526308</v>
      </c>
      <c r="O21" s="16">
        <f>'[7]Dia 14 (b)'!$O27</f>
        <v>928.96775834210541</v>
      </c>
      <c r="P21" s="16">
        <f>'[7]Dia 15 (b)'!$O27</f>
        <v>925.86072694223685</v>
      </c>
      <c r="Q21" s="16">
        <f>'[7]Dia 16 (b)'!$O27</f>
        <v>927.60402507377955</v>
      </c>
      <c r="R21" s="16">
        <f>'[7]Dia 17 (b)'!$O27</f>
        <v>927.86943061920408</v>
      </c>
      <c r="S21" s="16">
        <f>'[7]Dia 18 (b)'!$O27</f>
        <v>928.58634096457911</v>
      </c>
      <c r="T21" s="16">
        <f>'[7]Dia 19 (b)'!$O27</f>
        <v>924.95087057210526</v>
      </c>
      <c r="U21" s="16">
        <f>'[7]Dia 20 (b)'!$O27</f>
        <v>924.96969075759887</v>
      </c>
      <c r="V21" s="16">
        <f>'[7]Dia 21 (b)'!$O27</f>
        <v>926.08918535299358</v>
      </c>
      <c r="W21" s="16">
        <f>'[7]Dia 22 (b)'!$O27</f>
        <v>923.52034238390149</v>
      </c>
      <c r="X21" s="16">
        <f>'[7]Dia 23 (b)'!$O27</f>
        <v>921.98390333285522</v>
      </c>
      <c r="Y21" s="16">
        <f>'[7]Dia 24 (b)'!$O27</f>
        <v>921.37718731136852</v>
      </c>
      <c r="Z21" s="16">
        <f>'[7]Dia 25 (b)'!$O27</f>
        <v>919.94375077569089</v>
      </c>
      <c r="AA21" s="16">
        <f>'[7]Dia 26 (b)'!$O27</f>
        <v>923.62286245894745</v>
      </c>
      <c r="AB21" s="16">
        <f>'[7]Dia 27 (b)'!$O27</f>
        <v>929.80984908552648</v>
      </c>
      <c r="AC21" s="16">
        <f>'[7]Dia 28 (b)'!$O27</f>
        <v>931.7923913141052</v>
      </c>
      <c r="AD21" s="16">
        <f>'[7]Dia 29 (b)'!$O27</f>
        <v>931.7205344505395</v>
      </c>
      <c r="AE21" s="16">
        <f>'[7]Dia 30 (b)'!$O27</f>
        <v>930.75964403763169</v>
      </c>
      <c r="AF21" s="17">
        <f>'[7]Dia 31 (b)'!$O27</f>
        <v>931.19974864184212</v>
      </c>
      <c r="AG21" s="18"/>
    </row>
    <row r="22" spans="1:33" ht="20.100000000000001" customHeight="1">
      <c r="A22" s="15">
        <v>19</v>
      </c>
      <c r="B22" s="16">
        <f>'[7]Dia 1 (b)'!$O28</f>
        <v>935.33358272708892</v>
      </c>
      <c r="C22" s="16">
        <f>'[7]Dia 2 (b)'!$O28</f>
        <v>931.87099263631592</v>
      </c>
      <c r="D22" s="16">
        <f>'[7]Dia 3 (b)'!$O28</f>
        <v>933.85516907715794</v>
      </c>
      <c r="E22" s="16">
        <f>'[7]Dia 4 (b)'!$O28</f>
        <v>935.59477000610536</v>
      </c>
      <c r="F22" s="16">
        <f>'[7]Dia 5 (b)'!$O28</f>
        <v>935.94283716647374</v>
      </c>
      <c r="G22" s="16">
        <f>'[7]Dia 6 (b)'!$O28</f>
        <v>934.35780203214472</v>
      </c>
      <c r="H22" s="16">
        <f>'[7]Dia 7 (b)'!$O28</f>
        <v>931.20847736396047</v>
      </c>
      <c r="I22" s="16">
        <f>'[7]Dia 8 (b)'!$O28</f>
        <v>929.69636828526302</v>
      </c>
      <c r="J22" s="16">
        <f>'[7]Dia 9 (b)'!$O28</f>
        <v>928.79239647116458</v>
      </c>
      <c r="K22" s="16">
        <f>'[7]Dia 10 (b)'!$O28</f>
        <v>926.81038883861845</v>
      </c>
      <c r="L22" s="16">
        <f>'[7]Dia 11 (b)'!$O28</f>
        <v>930.56324568347372</v>
      </c>
      <c r="M22" s="16">
        <f>'[7]Dia 12 (b)'!$O28</f>
        <v>931.33477525676653</v>
      </c>
      <c r="N22" s="16">
        <f>'[7]Dia 13 (b)'!$O28</f>
        <v>931.48299894631566</v>
      </c>
      <c r="O22" s="16">
        <f>'[7]Dia 14 (b)'!$O28</f>
        <v>928.99818250657904</v>
      </c>
      <c r="P22" s="16">
        <f>'[7]Dia 15 (b)'!$O28</f>
        <v>925.92138403357887</v>
      </c>
      <c r="Q22" s="16">
        <f>'[7]Dia 16 (b)'!$O28</f>
        <v>927.88508869142754</v>
      </c>
      <c r="R22" s="16">
        <f>'[7]Dia 17 (b)'!$O28</f>
        <v>928.40491129934207</v>
      </c>
      <c r="S22" s="16">
        <f>'[7]Dia 18 (b)'!$O28</f>
        <v>928.84095143782906</v>
      </c>
      <c r="T22" s="16">
        <f>'[7]Dia 19 (b)'!$O28</f>
        <v>925.10251330046049</v>
      </c>
      <c r="U22" s="16">
        <f>'[7]Dia 20 (b)'!$O28</f>
        <v>925.89944855763156</v>
      </c>
      <c r="V22" s="16">
        <f>'[7]Dia 21 (b)'!$O28</f>
        <v>925.89944855763156</v>
      </c>
      <c r="W22" s="16">
        <f>'[7]Dia 22 (b)'!$O28</f>
        <v>923.6945943461252</v>
      </c>
      <c r="X22" s="16">
        <f>'[7]Dia 23 (b)'!$O28</f>
        <v>922.3704583945065</v>
      </c>
      <c r="Y22" s="16">
        <f>'[7]Dia 24 (b)'!$O28</f>
        <v>921.94179478268086</v>
      </c>
      <c r="Z22" s="16">
        <f>'[7]Dia 25 (b)'!$O28</f>
        <v>920.19722468908219</v>
      </c>
      <c r="AA22" s="16">
        <f>'[7]Dia 26 (b)'!$O28</f>
        <v>924.03993295756584</v>
      </c>
      <c r="AB22" s="16">
        <f>'[7]Dia 27 (b)'!$O28</f>
        <v>929.96218722335527</v>
      </c>
      <c r="AC22" s="16">
        <f>'[7]Dia 28 (b)'!$O28</f>
        <v>931.95582925904614</v>
      </c>
      <c r="AD22" s="16">
        <f>'[7]Dia 29 (b)'!$O28</f>
        <v>932.01689490345393</v>
      </c>
      <c r="AE22" s="16">
        <f>'[7]Dia 30 (b)'!$O28</f>
        <v>931.05596537376312</v>
      </c>
      <c r="AF22" s="17">
        <f>'[7]Dia 31 (b)'!$O28</f>
        <v>932.44164182406905</v>
      </c>
      <c r="AG22" s="18"/>
    </row>
    <row r="23" spans="1:33" ht="20.100000000000001" customHeight="1">
      <c r="A23" s="15">
        <v>20</v>
      </c>
      <c r="B23" s="16">
        <f>'[7]Dia 1 (b)'!$O29</f>
        <v>935.61492016221735</v>
      </c>
      <c r="C23" s="16">
        <f>'[7]Dia 2 (b)'!$O29</f>
        <v>932.69948209835536</v>
      </c>
      <c r="D23" s="16">
        <f>'[7]Dia 3 (b)'!$O29</f>
        <v>934.01875479661192</v>
      </c>
      <c r="E23" s="16">
        <f>'[7]Dia 4 (b)'!$O29</f>
        <v>936.00906906599016</v>
      </c>
      <c r="F23" s="16">
        <f>'[7]Dia 5 (b)'!$O29</f>
        <v>936.3723982911514</v>
      </c>
      <c r="G23" s="16">
        <f>'[7]Dia 6 (b)'!$O29</f>
        <v>934.75664778963164</v>
      </c>
      <c r="H23" s="16">
        <f>'[7]Dia 7 (b)'!$O29</f>
        <v>931.62254172314806</v>
      </c>
      <c r="I23" s="16">
        <f>'[7]Dia 8 (b)'!$O29</f>
        <v>930.03835629226978</v>
      </c>
      <c r="J23" s="16">
        <f>'[7]Dia 9 (b)'!$O29</f>
        <v>929.14950963422382</v>
      </c>
      <c r="K23" s="16">
        <f>'[7]Dia 10 (b)'!$O29</f>
        <v>927.15209433552627</v>
      </c>
      <c r="L23" s="16">
        <f>'[7]Dia 11 (b)'!$O29</f>
        <v>931.12556850268436</v>
      </c>
      <c r="M23" s="16">
        <f>'[7]Dia 12 (b)'!$O29</f>
        <v>931.48299894631566</v>
      </c>
      <c r="N23" s="16">
        <f>'[7]Dia 13 (b)'!$O29</f>
        <v>932.03015749269093</v>
      </c>
      <c r="O23" s="16">
        <f>'[7]Dia 14 (b)'!$O29</f>
        <v>929.02860667105267</v>
      </c>
      <c r="P23" s="16">
        <f>'[7]Dia 15 (b)'!$O29</f>
        <v>926.51383546823695</v>
      </c>
      <c r="Q23" s="16">
        <f>'[7]Dia 16 (b)'!$O29</f>
        <v>928.15095978523027</v>
      </c>
      <c r="R23" s="16">
        <f>'[7]Dia 17 (b)'!$O29</f>
        <v>928.87963492302617</v>
      </c>
      <c r="S23" s="16">
        <f>'[7]Dia 18 (b)'!$O29</f>
        <v>928.78421103769733</v>
      </c>
      <c r="T23" s="16">
        <f>'[7]Dia 19 (b)'!$O29</f>
        <v>925.56535043506597</v>
      </c>
      <c r="U23" s="16">
        <f>'[7]Dia 20 (b)'!$O29</f>
        <v>926.84828732171059</v>
      </c>
      <c r="V23" s="16">
        <f>'[7]Dia 21 (b)'!$O29</f>
        <v>926.58259877289481</v>
      </c>
      <c r="W23" s="16">
        <f>'[7]Dia 22 (b)'!$O29</f>
        <v>924.19140183355285</v>
      </c>
      <c r="X23" s="16">
        <f>'[7]Dia 23 (b)'!$O29</f>
        <v>922.7117075289475</v>
      </c>
      <c r="Y23" s="16">
        <f>'[7]Dia 24 (b)'!$O29</f>
        <v>922.15018443063173</v>
      </c>
      <c r="Z23" s="16">
        <f>'[7]Dia 25 (b)'!$O29</f>
        <v>920.70124461000012</v>
      </c>
      <c r="AA23" s="16">
        <f>'[7]Dia 26 (b)'!$O29</f>
        <v>924.77983443873359</v>
      </c>
      <c r="AB23" s="16">
        <f>'[7]Dia 27 (b)'!$O29</f>
        <v>930.75964403763169</v>
      </c>
      <c r="AC23" s="16">
        <f>'[7]Dia 28 (b)'!$O29</f>
        <v>931.95582925904614</v>
      </c>
      <c r="AD23" s="16">
        <f>'[7]Dia 29 (b)'!$O29</f>
        <v>932.18035023363177</v>
      </c>
      <c r="AE23" s="16">
        <f>'[7]Dia 30 (b)'!$O29</f>
        <v>931.46996453831252</v>
      </c>
      <c r="AF23" s="17">
        <f>'[7]Dia 31 (b)'!$O29</f>
        <v>931.92529643684225</v>
      </c>
      <c r="AG23" s="18"/>
    </row>
    <row r="24" spans="1:33" ht="20.100000000000001" customHeight="1">
      <c r="A24" s="15">
        <v>21</v>
      </c>
      <c r="B24" s="16">
        <f>'[7]Dia 1 (b)'!$O30</f>
        <v>935.49721842909889</v>
      </c>
      <c r="C24" s="16">
        <f>'[7]Dia 2 (b)'!$O30</f>
        <v>932.8782907658192</v>
      </c>
      <c r="D24" s="16">
        <f>'[7]Dia 3 (b)'!$O30</f>
        <v>934.18234920868429</v>
      </c>
      <c r="E24" s="16">
        <f>'[7]Dia 4 (b)'!$O30</f>
        <v>936.42338116480266</v>
      </c>
      <c r="F24" s="16">
        <f>'[7]Dia 5 (b)'!$O30</f>
        <v>936.38772989689164</v>
      </c>
      <c r="G24" s="16">
        <f>'[7]Dia 6 (b)'!$O30</f>
        <v>934.88959637546043</v>
      </c>
      <c r="H24" s="16">
        <f>'[7]Dia 7 (b)'!$O30</f>
        <v>931.93420335763824</v>
      </c>
      <c r="I24" s="16">
        <f>'[7]Dia 8 (b)'!$O30</f>
        <v>930.45657856282901</v>
      </c>
      <c r="J24" s="16">
        <f>'[7]Dia 9 (b)'!$O30</f>
        <v>929.430549347171</v>
      </c>
      <c r="K24" s="16">
        <f>'[7]Dia 10 (b)'!$O30</f>
        <v>927.28880749174357</v>
      </c>
      <c r="L24" s="16">
        <f>'[7]Dia 11 (b)'!$O30</f>
        <v>931.37624055317769</v>
      </c>
      <c r="M24" s="16">
        <f>'[7]Dia 12 (b)'!$O30</f>
        <v>931.35002428263158</v>
      </c>
      <c r="N24" s="16">
        <f>'[7]Dia 13 (b)'!$O30</f>
        <v>931.91243837433558</v>
      </c>
      <c r="O24" s="16">
        <f>'[7]Dia 14 (b)'!$O30</f>
        <v>929.05903083552641</v>
      </c>
      <c r="P24" s="16">
        <f>'[7]Dia 15 (b)'!$O30</f>
        <v>926.67713433128301</v>
      </c>
      <c r="Q24" s="16">
        <f>'[7]Dia 16 (b)'!$O30</f>
        <v>928.16616100169426</v>
      </c>
      <c r="R24" s="16">
        <f>'[7]Dia 17 (b)'!$O30</f>
        <v>929.23674808608564</v>
      </c>
      <c r="S24" s="16">
        <f>'[7]Dia 18 (b)'!$O30</f>
        <v>929.14127204504621</v>
      </c>
      <c r="T24" s="16">
        <f>'[7]Dia 19 (b)'!$O30</f>
        <v>925.78922598273357</v>
      </c>
      <c r="U24" s="16">
        <f>'[7]Dia 20 (b)'!$O30</f>
        <v>927.18994935552644</v>
      </c>
      <c r="V24" s="16">
        <f>'[7]Dia 21 (b)'!$O30</f>
        <v>926.86732482266461</v>
      </c>
      <c r="W24" s="16">
        <f>'[7]Dia 22 (b)'!$O30</f>
        <v>924.43028953323358</v>
      </c>
      <c r="X24" s="16">
        <f>'[7]Dia 23 (b)'!$O30</f>
        <v>923.21609688614797</v>
      </c>
      <c r="Y24" s="16">
        <f>'[7]Dia 24 (b)'!$O30</f>
        <v>922.52166649194078</v>
      </c>
      <c r="Z24" s="16">
        <f>'[7]Dia 25 (b)'!$O30</f>
        <v>921.01214346722361</v>
      </c>
      <c r="AA24" s="16">
        <f>'[7]Dia 26 (b)'!$O30</f>
        <v>925.38700030322377</v>
      </c>
      <c r="AB24" s="16">
        <f>'[7]Dia 27 (b)'!$O30</f>
        <v>931.32179300447388</v>
      </c>
      <c r="AC24" s="16">
        <f>'[7]Dia 28 (b)'!$O30</f>
        <v>932.78384497338175</v>
      </c>
      <c r="AD24" s="16">
        <f>'[7]Dia 29 (b)'!$O30</f>
        <v>932.18035023363177</v>
      </c>
      <c r="AE24" s="16">
        <f>'[7]Dia 30 (b)'!$O30</f>
        <v>932.01689490345393</v>
      </c>
      <c r="AF24" s="17">
        <f>'[7]Dia 31 (b)'!$O30</f>
        <v>932.08873872809227</v>
      </c>
      <c r="AG24" s="18"/>
    </row>
    <row r="25" spans="1:33" ht="20.100000000000001" customHeight="1">
      <c r="A25" s="15">
        <v>22</v>
      </c>
      <c r="B25" s="16">
        <f>'[7]Dia 1 (b)'!$O31</f>
        <v>935.52784252379604</v>
      </c>
      <c r="C25" s="16">
        <f>'[7]Dia 2 (b)'!$O31</f>
        <v>932.745287851125</v>
      </c>
      <c r="D25" s="16">
        <f>'[7]Dia 3 (b)'!$O31</f>
        <v>934.34595231337528</v>
      </c>
      <c r="E25" s="16">
        <f>'[7]Dia 4 (b)'!$O31</f>
        <v>936.65870639747379</v>
      </c>
      <c r="F25" s="16">
        <f>'[7]Dia 5 (b)'!$O31</f>
        <v>936.65367487795072</v>
      </c>
      <c r="G25" s="16">
        <f>'[7]Dia 6 (b)'!$O31</f>
        <v>934.77195549067108</v>
      </c>
      <c r="H25" s="16">
        <f>'[7]Dia 7 (b)'!$O31</f>
        <v>931.84703879303311</v>
      </c>
      <c r="I25" s="16">
        <f>'[7]Dia 8 (b)'!$O31</f>
        <v>930.53276936328962</v>
      </c>
      <c r="J25" s="16">
        <f>'[7]Dia 9 (b)'!$O31</f>
        <v>929.58280055881585</v>
      </c>
      <c r="K25" s="16">
        <f>'[7]Dia 10 (b)'!$O31</f>
        <v>927.51286993070744</v>
      </c>
      <c r="L25" s="16">
        <f>'[7]Dia 11 (b)'!$O31</f>
        <v>931.64215945638159</v>
      </c>
      <c r="M25" s="16">
        <f>'[7]Dia 12 (b)'!$O31</f>
        <v>931.58546686565137</v>
      </c>
      <c r="N25" s="16">
        <f>'[7]Dia 13 (b)'!$O31</f>
        <v>931.91243837433558</v>
      </c>
      <c r="O25" s="16">
        <f>'[7]Dia 14 (b)'!$O31</f>
        <v>929.35540432736855</v>
      </c>
      <c r="P25" s="16">
        <f>'[7]Dia 15 (b)'!$O31</f>
        <v>927.07599312769753</v>
      </c>
      <c r="Q25" s="16">
        <f>'[7]Dia 16 (b)'!$O31</f>
        <v>928.18136221815791</v>
      </c>
      <c r="R25" s="16">
        <f>'[7]Dia 17 (b)'!$O31</f>
        <v>929.66590935031581</v>
      </c>
      <c r="S25" s="16">
        <f>'[7]Dia 18 (b)'!$O31</f>
        <v>929.28936751847368</v>
      </c>
      <c r="T25" s="16">
        <f>'[7]Dia 19 (b)'!$O31</f>
        <v>926.20299479289474</v>
      </c>
      <c r="U25" s="16">
        <f>'[7]Dia 20 (b)'!$O31</f>
        <v>927.53165485243437</v>
      </c>
      <c r="V25" s="16">
        <f>'[7]Dia 21 (b)'!$O31</f>
        <v>927.07614258207241</v>
      </c>
      <c r="W25" s="16">
        <f>'[7]Dia 22 (b)'!$O31</f>
        <v>924.22514941802967</v>
      </c>
      <c r="X25" s="16">
        <f>'[7]Dia 23 (b)'!$O31</f>
        <v>923.644886540941</v>
      </c>
      <c r="Y25" s="16">
        <f>'[7]Dia 24 (b)'!$O31</f>
        <v>922.50654568219738</v>
      </c>
      <c r="Z25" s="16">
        <f>'[7]Dia 25 (b)'!$O31</f>
        <v>921.32306840230274</v>
      </c>
      <c r="AA25" s="16">
        <f>'[7]Dia 26 (b)'!$O31</f>
        <v>925.8613979537173</v>
      </c>
      <c r="AB25" s="16">
        <f>'[7]Dia 27 (b)'!$O31</f>
        <v>931.36755964046063</v>
      </c>
      <c r="AC25" s="16">
        <f>'[7]Dia 28 (b)'!$O31</f>
        <v>932.51801734267099</v>
      </c>
      <c r="AD25" s="16">
        <f>'[7]Dia 29 (b)'!$O31</f>
        <v>932.32854349901652</v>
      </c>
      <c r="AE25" s="16">
        <f>'[7]Dia 30 (b)'!$O31</f>
        <v>932.29800198419434</v>
      </c>
      <c r="AF25" s="17">
        <f>'[7]Dia 31 (b)'!$O31</f>
        <v>931.94056284794408</v>
      </c>
      <c r="AG25" s="18"/>
    </row>
    <row r="26" spans="1:33" ht="20.100000000000001" customHeight="1">
      <c r="A26" s="15">
        <v>23</v>
      </c>
      <c r="B26" s="16">
        <f>'[7]Dia 1 (b)'!$O32</f>
        <v>935.29241732601304</v>
      </c>
      <c r="C26" s="16">
        <f>'[7]Dia 2 (b)'!$O32</f>
        <v>932.67335058083881</v>
      </c>
      <c r="D26" s="16">
        <f>'[7]Dia 3 (b)'!$O32</f>
        <v>934.47897478646053</v>
      </c>
      <c r="E26" s="16">
        <f>'[7]Dia 4 (b)'!$O32</f>
        <v>936.79169844639489</v>
      </c>
      <c r="F26" s="16">
        <f>'[7]Dia 5 (b)'!$O32</f>
        <v>937.03724987802639</v>
      </c>
      <c r="G26" s="16">
        <f>'[7]Dia 6 (b)'!$O32</f>
        <v>934.65431025957241</v>
      </c>
      <c r="H26" s="16">
        <f>'[7]Dia 7 (b)'!$O32</f>
        <v>931.75986118950016</v>
      </c>
      <c r="I26" s="16">
        <f>'[7]Dia 8 (b)'!$O32</f>
        <v>931.09507479726335</v>
      </c>
      <c r="J26" s="16">
        <f>'[7]Dia 9 (b)'!$O32</f>
        <v>929.52598409827306</v>
      </c>
      <c r="K26" s="16">
        <f>'[7]Dia 10 (b)'!$O32</f>
        <v>927.57364002608892</v>
      </c>
      <c r="L26" s="16">
        <f>'[7]Dia 11 (b)'!$O32</f>
        <v>932.02577574639474</v>
      </c>
      <c r="M26" s="16">
        <f>'[7]Dia 12 (b)'!$O32</f>
        <v>931.45249654827626</v>
      </c>
      <c r="N26" s="16">
        <f>'[7]Dia 13 (b)'!$O32</f>
        <v>931.77945936434219</v>
      </c>
      <c r="O26" s="16">
        <f>'[7]Dia 14 (b)'!$O32</f>
        <v>929.88730298210533</v>
      </c>
      <c r="P26" s="16">
        <f>'[7]Dia 15 (b)'!$O32</f>
        <v>927.07599312769753</v>
      </c>
      <c r="Q26" s="16">
        <f>'[7]Dia 16 (b)'!$O32</f>
        <v>927.93067930189136</v>
      </c>
      <c r="R26" s="16">
        <f>'[7]Dia 17 (b)'!$O32</f>
        <v>929.96218722335527</v>
      </c>
      <c r="S26" s="16">
        <f>'[7]Dia 18 (b)'!$O32</f>
        <v>929.45269680568413</v>
      </c>
      <c r="T26" s="16">
        <f>'[7]Dia 19 (b)'!$O32</f>
        <v>926.38139925360201</v>
      </c>
      <c r="U26" s="16">
        <f>'[7]Dia 20 (b)'!$O32</f>
        <v>927.87340381243439</v>
      </c>
      <c r="V26" s="16">
        <f>'[7]Dia 21 (b)'!$O32</f>
        <v>927.1976653875987</v>
      </c>
      <c r="W26" s="16">
        <f>'[7]Dia 22 (b)'!$O32</f>
        <v>924.5363329585067</v>
      </c>
      <c r="X26" s="16">
        <f>'[7]Dia 23 (b)'!$O32</f>
        <v>923.8231497465988</v>
      </c>
      <c r="Y26" s="16">
        <f>'[7]Dia 24 (b)'!$O32</f>
        <v>922.56702892117107</v>
      </c>
      <c r="Z26" s="16">
        <f>'[7]Dia 25 (b)'!$O32</f>
        <v>921.38348210032905</v>
      </c>
      <c r="AA26" s="16">
        <f>'[7]Dia 26 (b)'!$O32</f>
        <v>926.20299479289474</v>
      </c>
      <c r="AB26" s="16">
        <f>'[7]Dia 27 (b)'!$O32</f>
        <v>931.16272376690131</v>
      </c>
      <c r="AC26" s="16">
        <f>'[7]Dia 28 (b)'!$O32</f>
        <v>932.78384497338175</v>
      </c>
      <c r="AD26" s="16">
        <f>'[7]Dia 29 (b)'!$O32</f>
        <v>932.19561881788832</v>
      </c>
      <c r="AE26" s="16">
        <f>'[7]Dia 30 (b)'!$O32</f>
        <v>932.31327274160549</v>
      </c>
      <c r="AF26" s="17">
        <f>'[7]Dia 31 (b)'!$O32</f>
        <v>932.35455766618418</v>
      </c>
      <c r="AG26" s="18"/>
    </row>
    <row r="27" spans="1:33" ht="20.100000000000001" customHeight="1" thickBot="1">
      <c r="A27" s="15">
        <v>24</v>
      </c>
      <c r="B27" s="16">
        <f>'[7]Dia 1 (b)'!$O33</f>
        <v>934.80621576631586</v>
      </c>
      <c r="C27" s="16">
        <f>'[7]Dia 2 (b)'!$O33</f>
        <v>932.58613168736838</v>
      </c>
      <c r="D27" s="16">
        <f>'[7]Dia 3 (b)'!$O33</f>
        <v>934.22822015609222</v>
      </c>
      <c r="E27" s="16">
        <f>'[7]Dia 4 (b)'!$O33</f>
        <v>936.79169844639489</v>
      </c>
      <c r="F27" s="16">
        <f>'[7]Dia 5 (b)'!$O33</f>
        <v>936.9196198590098</v>
      </c>
      <c r="G27" s="16">
        <f>'[7]Dia 6 (b)'!$O33</f>
        <v>934.65431025957241</v>
      </c>
      <c r="H27" s="16">
        <f>'[7]Dia 7 (b)'!$O33</f>
        <v>931.52445337695394</v>
      </c>
      <c r="I27" s="16">
        <f>'[7]Dia 8 (b)'!$O33</f>
        <v>930.82916024036842</v>
      </c>
      <c r="J27" s="16">
        <f>'[7]Dia 9 (b)'!$O33</f>
        <v>929.31693815763163</v>
      </c>
      <c r="K27" s="16">
        <f>'[7]Dia 10 (b)'!$O33</f>
        <v>927.61921759762504</v>
      </c>
      <c r="L27" s="16">
        <f>'[7]Dia 11 (b)'!$O33</f>
        <v>931.99525161680924</v>
      </c>
      <c r="M27" s="16">
        <f>'[7]Dia 12 (b)'!$O33</f>
        <v>931.43724534925673</v>
      </c>
      <c r="N27" s="16">
        <f>'[7]Dia 13 (b)'!$O33</f>
        <v>931.24754332436851</v>
      </c>
      <c r="O27" s="16">
        <f>'[7]Dia 14 (b)'!$O33</f>
        <v>929.88730298210533</v>
      </c>
      <c r="P27" s="16">
        <f>'[7]Dia 15 (b)'!$O33</f>
        <v>926.81008726342111</v>
      </c>
      <c r="Q27" s="16">
        <f>'[7]Dia 16 (b)'!$O33</f>
        <v>927.93067930189136</v>
      </c>
      <c r="R27" s="16">
        <f>'[7]Dia 17 (b)'!$O33</f>
        <v>929.96218722335527</v>
      </c>
      <c r="S27" s="16">
        <f>'[7]Dia 18 (b)'!$O33</f>
        <v>929.20217252970406</v>
      </c>
      <c r="T27" s="16">
        <f>'[7]Dia 19 (b)'!$O33</f>
        <v>926.33586079884878</v>
      </c>
      <c r="U27" s="16">
        <f>'[7]Dia 20 (b)'!$O33</f>
        <v>927.94942076052632</v>
      </c>
      <c r="V27" s="16">
        <f>'[7]Dia 21 (b)'!$O33</f>
        <v>927.0381789043422</v>
      </c>
      <c r="W27" s="16">
        <f>'[7]Dia 22 (b)'!$O33</f>
        <v>924.40345825993438</v>
      </c>
      <c r="X27" s="16">
        <f>'[7]Dia 23 (b)'!$O33</f>
        <v>923.86857085100337</v>
      </c>
      <c r="Y27" s="16">
        <f>'[7]Dia 24 (b)'!$O33</f>
        <v>922.59727054065797</v>
      </c>
      <c r="Z27" s="16">
        <f>'[7]Dia 25 (b)'!$O33</f>
        <v>921.41368894934226</v>
      </c>
      <c r="AA27" s="16">
        <f>'[7]Dia 26 (b)'!$O33</f>
        <v>926.73445881671057</v>
      </c>
      <c r="AB27" s="16">
        <f>'[7]Dia 27 (b)'!$O33</f>
        <v>930.91211256473696</v>
      </c>
      <c r="AC27" s="16">
        <f>'[7]Dia 28 (b)'!$O33</f>
        <v>932.51801734267099</v>
      </c>
      <c r="AD27" s="16">
        <f>'[7]Dia 29 (b)'!$O33</f>
        <v>932.19561881788832</v>
      </c>
      <c r="AE27" s="16">
        <f>'[7]Dia 30 (b)'!$O33</f>
        <v>932.32854349901652</v>
      </c>
      <c r="AF27" s="17">
        <f>'[7]Dia 31 (b)'!$O33</f>
        <v>932.2521897119608</v>
      </c>
      <c r="AG27" s="18"/>
    </row>
    <row r="28" spans="1:33" s="22" customFormat="1" ht="16.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24"/>
    </row>
    <row r="30" spans="1:33" ht="15.75">
      <c r="A30" s="25" t="s">
        <v>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24"/>
    </row>
    <row r="31" spans="1:33" ht="15.75">
      <c r="A31" s="25" t="s">
        <v>3</v>
      </c>
      <c r="B31" s="8">
        <f t="shared" ref="B31:AF31" si="0">AVERAGE(B4:B27)</f>
        <v>935.66039975347837</v>
      </c>
      <c r="C31" s="8">
        <f t="shared" si="0"/>
        <v>932.87577258070166</v>
      </c>
      <c r="D31" s="8">
        <f t="shared" si="0"/>
        <v>933.17913105140713</v>
      </c>
      <c r="E31" s="8">
        <f t="shared" si="0"/>
        <v>935.23117944688147</v>
      </c>
      <c r="F31" s="8">
        <f t="shared" si="0"/>
        <v>935.91872763044</v>
      </c>
      <c r="G31" s="8">
        <f t="shared" si="0"/>
        <v>935.35885008567686</v>
      </c>
      <c r="H31" s="8">
        <f t="shared" si="0"/>
        <v>932.37776404205295</v>
      </c>
      <c r="I31" s="8">
        <f t="shared" si="0"/>
        <v>930.91035245560568</v>
      </c>
      <c r="J31" s="8">
        <f t="shared" si="0"/>
        <v>930.00917037318038</v>
      </c>
      <c r="K31" s="8">
        <f t="shared" si="0"/>
        <v>927.90580962726324</v>
      </c>
      <c r="L31" s="8">
        <f t="shared" si="0"/>
        <v>929.75850661589368</v>
      </c>
      <c r="M31" s="8">
        <f t="shared" si="0"/>
        <v>931.31436441764981</v>
      </c>
      <c r="N31" s="8">
        <f t="shared" si="0"/>
        <v>931.23948723859667</v>
      </c>
      <c r="O31" s="8">
        <f t="shared" si="0"/>
        <v>930.06750123695144</v>
      </c>
      <c r="P31" s="8">
        <f t="shared" si="0"/>
        <v>927.2844770590051</v>
      </c>
      <c r="Q31" s="8">
        <f t="shared" si="0"/>
        <v>927.07026910957245</v>
      </c>
      <c r="R31" s="8">
        <f t="shared" si="0"/>
        <v>928.27351271992393</v>
      </c>
      <c r="S31" s="8">
        <f t="shared" si="0"/>
        <v>929.35021515192295</v>
      </c>
      <c r="T31" s="8">
        <f t="shared" si="0"/>
        <v>926.94998911238872</v>
      </c>
      <c r="U31" s="8">
        <f t="shared" si="0"/>
        <v>926.54787800290057</v>
      </c>
      <c r="V31" s="8">
        <f t="shared" si="0"/>
        <v>927.42684607117508</v>
      </c>
      <c r="W31" s="8">
        <f t="shared" si="0"/>
        <v>925.01522868350651</v>
      </c>
      <c r="X31" s="8">
        <f t="shared" si="0"/>
        <v>923.53148583686789</v>
      </c>
      <c r="Y31" s="8">
        <f t="shared" si="0"/>
        <v>922.57724631641111</v>
      </c>
      <c r="Z31" s="8">
        <f t="shared" si="0"/>
        <v>921.29517431863508</v>
      </c>
      <c r="AA31" s="8">
        <f t="shared" si="0"/>
        <v>922.70864616128074</v>
      </c>
      <c r="AB31" s="8">
        <f t="shared" si="0"/>
        <v>929.03323664026732</v>
      </c>
      <c r="AC31" s="8">
        <f t="shared" si="0"/>
        <v>931.88042525776518</v>
      </c>
      <c r="AD31" s="8">
        <f t="shared" si="0"/>
        <v>932.23931351983401</v>
      </c>
      <c r="AE31" s="8">
        <f t="shared" si="0"/>
        <v>931.30293996112698</v>
      </c>
      <c r="AF31" s="26">
        <f t="shared" si="0"/>
        <v>932.11076782245118</v>
      </c>
    </row>
    <row r="32" spans="1:33" ht="15.75">
      <c r="A32" s="2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26"/>
    </row>
    <row r="33" spans="1:32" ht="15.75">
      <c r="A33" s="2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26"/>
    </row>
    <row r="34" spans="1:32" ht="15.75">
      <c r="A34" s="25" t="s">
        <v>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26"/>
    </row>
    <row r="35" spans="1:32" ht="15.75">
      <c r="A35" s="25" t="s">
        <v>3</v>
      </c>
      <c r="B35" s="8">
        <f t="shared" ref="B35:AF35" si="1">MAX(B4:B27)</f>
        <v>937.6715141405133</v>
      </c>
      <c r="C35" s="8">
        <f t="shared" si="1"/>
        <v>934.56610675374668</v>
      </c>
      <c r="D35" s="8">
        <f t="shared" si="1"/>
        <v>934.5355130832138</v>
      </c>
      <c r="E35" s="8">
        <f t="shared" si="1"/>
        <v>936.79169844639489</v>
      </c>
      <c r="F35" s="8">
        <f t="shared" si="1"/>
        <v>937.55895275796706</v>
      </c>
      <c r="G35" s="8">
        <f t="shared" si="1"/>
        <v>937.33388414842113</v>
      </c>
      <c r="H35" s="8">
        <f t="shared" si="1"/>
        <v>934.25545146315801</v>
      </c>
      <c r="I35" s="8">
        <f t="shared" si="1"/>
        <v>932.9366394736777</v>
      </c>
      <c r="J35" s="8">
        <f t="shared" si="1"/>
        <v>932.41564938844726</v>
      </c>
      <c r="K35" s="8">
        <f t="shared" si="1"/>
        <v>930.02312247848693</v>
      </c>
      <c r="L35" s="8">
        <f t="shared" si="1"/>
        <v>932.02577574639474</v>
      </c>
      <c r="M35" s="8">
        <f t="shared" si="1"/>
        <v>932.54679625578956</v>
      </c>
      <c r="N35" s="8">
        <f t="shared" si="1"/>
        <v>932.03015749269093</v>
      </c>
      <c r="O35" s="8">
        <f t="shared" si="1"/>
        <v>931.73369272835521</v>
      </c>
      <c r="P35" s="8">
        <f t="shared" si="1"/>
        <v>929.43079378421044</v>
      </c>
      <c r="Q35" s="8">
        <f t="shared" si="1"/>
        <v>928.18136221815791</v>
      </c>
      <c r="R35" s="8">
        <f t="shared" si="1"/>
        <v>929.96218722335527</v>
      </c>
      <c r="S35" s="8">
        <f t="shared" si="1"/>
        <v>931.18006788712501</v>
      </c>
      <c r="T35" s="8">
        <f t="shared" si="1"/>
        <v>929.31563159842108</v>
      </c>
      <c r="U35" s="8">
        <f t="shared" si="1"/>
        <v>928.51438848221039</v>
      </c>
      <c r="V35" s="8">
        <f t="shared" si="1"/>
        <v>929.99514763257218</v>
      </c>
      <c r="W35" s="8">
        <f t="shared" si="1"/>
        <v>926.84828732171059</v>
      </c>
      <c r="X35" s="8">
        <f t="shared" si="1"/>
        <v>925.48950733934214</v>
      </c>
      <c r="Y35" s="8">
        <f t="shared" si="1"/>
        <v>924.30557804328964</v>
      </c>
      <c r="Z35" s="8">
        <f t="shared" si="1"/>
        <v>922.7117075289475</v>
      </c>
      <c r="AA35" s="8">
        <f t="shared" si="1"/>
        <v>926.73445881671057</v>
      </c>
      <c r="AB35" s="8">
        <f t="shared" si="1"/>
        <v>931.36755964046063</v>
      </c>
      <c r="AC35" s="8">
        <f t="shared" si="1"/>
        <v>934.05177840063163</v>
      </c>
      <c r="AD35" s="8">
        <f t="shared" si="1"/>
        <v>933.7295363429804</v>
      </c>
      <c r="AE35" s="8">
        <f t="shared" si="1"/>
        <v>932.51801734267099</v>
      </c>
      <c r="AF35" s="26">
        <f t="shared" si="1"/>
        <v>933.44841405015802</v>
      </c>
    </row>
    <row r="36" spans="1:32" ht="15.75">
      <c r="A36" s="2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26"/>
    </row>
    <row r="37" spans="1:32" ht="15.75">
      <c r="A37" s="2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26"/>
    </row>
    <row r="38" spans="1:32" ht="15.75">
      <c r="A38" s="25" t="s">
        <v>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26"/>
    </row>
    <row r="39" spans="1:32" ht="15.75">
      <c r="A39" s="25" t="s">
        <v>3</v>
      </c>
      <c r="B39" s="8">
        <f t="shared" ref="B39:AF39" si="2">MIN(B4:B27)</f>
        <v>934.56143163157901</v>
      </c>
      <c r="C39" s="8">
        <f t="shared" si="2"/>
        <v>930.79867522756581</v>
      </c>
      <c r="D39" s="8">
        <f t="shared" si="2"/>
        <v>931.35793661475009</v>
      </c>
      <c r="E39" s="8">
        <f t="shared" si="2"/>
        <v>933.59288022397698</v>
      </c>
      <c r="F39" s="8">
        <f t="shared" si="2"/>
        <v>934.50605397270397</v>
      </c>
      <c r="G39" s="8">
        <f t="shared" si="2"/>
        <v>933.79071499142754</v>
      </c>
      <c r="H39" s="8">
        <f t="shared" si="2"/>
        <v>930.65722392769749</v>
      </c>
      <c r="I39" s="8">
        <f t="shared" si="2"/>
        <v>929.24784789319756</v>
      </c>
      <c r="J39" s="8">
        <f t="shared" si="2"/>
        <v>928.59458290006592</v>
      </c>
      <c r="K39" s="8">
        <f t="shared" si="2"/>
        <v>926.32828384867128</v>
      </c>
      <c r="L39" s="8">
        <f t="shared" si="2"/>
        <v>927.31265716835537</v>
      </c>
      <c r="M39" s="8">
        <f t="shared" si="2"/>
        <v>930.14450982848678</v>
      </c>
      <c r="N39" s="8">
        <f t="shared" si="2"/>
        <v>930.23267815053953</v>
      </c>
      <c r="O39" s="8">
        <f t="shared" si="2"/>
        <v>928.90691001315793</v>
      </c>
      <c r="P39" s="8">
        <f t="shared" si="2"/>
        <v>924.93846301921371</v>
      </c>
      <c r="Q39" s="8">
        <f t="shared" si="2"/>
        <v>925.04157287242106</v>
      </c>
      <c r="R39" s="8">
        <f t="shared" si="2"/>
        <v>926.67077620657903</v>
      </c>
      <c r="S39" s="8">
        <f t="shared" si="2"/>
        <v>928.00528923236845</v>
      </c>
      <c r="T39" s="8">
        <f t="shared" si="2"/>
        <v>924.53366968421062</v>
      </c>
      <c r="U39" s="8">
        <f t="shared" si="2"/>
        <v>924.40089060444075</v>
      </c>
      <c r="V39" s="8">
        <f t="shared" si="2"/>
        <v>925.72868140213814</v>
      </c>
      <c r="W39" s="8">
        <f t="shared" si="2"/>
        <v>923.10337185039486</v>
      </c>
      <c r="X39" s="8">
        <f t="shared" si="2"/>
        <v>921.83273869851337</v>
      </c>
      <c r="Y39" s="8">
        <f t="shared" si="2"/>
        <v>920.66486466868423</v>
      </c>
      <c r="Z39" s="8">
        <f t="shared" si="2"/>
        <v>919.60280588289481</v>
      </c>
      <c r="AA39" s="8">
        <f t="shared" si="2"/>
        <v>920.16492948039479</v>
      </c>
      <c r="AB39" s="8">
        <f t="shared" si="2"/>
        <v>926.51223770630941</v>
      </c>
      <c r="AC39" s="8">
        <f t="shared" si="2"/>
        <v>929.27276934071051</v>
      </c>
      <c r="AD39" s="8">
        <f t="shared" si="2"/>
        <v>931.2760263684869</v>
      </c>
      <c r="AE39" s="8">
        <f t="shared" si="2"/>
        <v>930.1213390408027</v>
      </c>
      <c r="AF39" s="26">
        <f t="shared" si="2"/>
        <v>931.06244873388164</v>
      </c>
    </row>
    <row r="40" spans="1:32" ht="15.75">
      <c r="A40" s="2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26"/>
    </row>
    <row r="41" spans="1:32" ht="15.75">
      <c r="A41" s="2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26"/>
    </row>
    <row r="42" spans="1:32" ht="15.75">
      <c r="A42" s="27" t="s">
        <v>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26"/>
    </row>
    <row r="43" spans="1:32" ht="15.75">
      <c r="A43" s="25" t="s">
        <v>3</v>
      </c>
      <c r="B43" s="8">
        <f t="shared" ref="B43:AF43" si="3">B35-B39</f>
        <v>3.1100825089342834</v>
      </c>
      <c r="C43" s="8">
        <f t="shared" si="3"/>
        <v>3.7674315261808715</v>
      </c>
      <c r="D43" s="8">
        <f t="shared" si="3"/>
        <v>3.1775764684637124</v>
      </c>
      <c r="E43" s="8">
        <f t="shared" si="3"/>
        <v>3.1988182224179127</v>
      </c>
      <c r="F43" s="8">
        <f t="shared" si="3"/>
        <v>3.0528987852630962</v>
      </c>
      <c r="G43" s="8">
        <f t="shared" si="3"/>
        <v>3.5431691569935992</v>
      </c>
      <c r="H43" s="8">
        <f t="shared" si="3"/>
        <v>3.5982275354605235</v>
      </c>
      <c r="I43" s="8">
        <f t="shared" si="3"/>
        <v>3.6887915804801423</v>
      </c>
      <c r="J43" s="8">
        <f t="shared" si="3"/>
        <v>3.8210664883813479</v>
      </c>
      <c r="K43" s="8">
        <f t="shared" si="3"/>
        <v>3.6948386298156493</v>
      </c>
      <c r="L43" s="8">
        <f t="shared" si="3"/>
        <v>4.7131185780393707</v>
      </c>
      <c r="M43" s="8">
        <f t="shared" si="3"/>
        <v>2.4022864273027835</v>
      </c>
      <c r="N43" s="8">
        <f t="shared" si="3"/>
        <v>1.797479342151405</v>
      </c>
      <c r="O43" s="8">
        <f t="shared" si="3"/>
        <v>2.8267827151972824</v>
      </c>
      <c r="P43" s="8">
        <f t="shared" si="3"/>
        <v>4.4923307649967228</v>
      </c>
      <c r="Q43" s="8">
        <f t="shared" si="3"/>
        <v>3.1397893457368582</v>
      </c>
      <c r="R43" s="8">
        <f t="shared" si="3"/>
        <v>3.2914110167762374</v>
      </c>
      <c r="S43" s="8">
        <f t="shared" si="3"/>
        <v>3.1747786547565511</v>
      </c>
      <c r="T43" s="8">
        <f t="shared" si="3"/>
        <v>4.7819619142104557</v>
      </c>
      <c r="U43" s="8">
        <f t="shared" si="3"/>
        <v>4.113497877769646</v>
      </c>
      <c r="V43" s="8">
        <f t="shared" si="3"/>
        <v>4.2664662304340482</v>
      </c>
      <c r="W43" s="8">
        <f t="shared" si="3"/>
        <v>3.7449154713157213</v>
      </c>
      <c r="X43" s="8">
        <f t="shared" si="3"/>
        <v>3.6567686408287727</v>
      </c>
      <c r="Y43" s="8">
        <f t="shared" si="3"/>
        <v>3.6407133746054114</v>
      </c>
      <c r="Z43" s="8">
        <f t="shared" si="3"/>
        <v>3.1089016460526864</v>
      </c>
      <c r="AA43" s="8">
        <f t="shared" si="3"/>
        <v>6.5695293363157816</v>
      </c>
      <c r="AB43" s="8">
        <f t="shared" si="3"/>
        <v>4.8553219341512204</v>
      </c>
      <c r="AC43" s="8">
        <f t="shared" si="3"/>
        <v>4.7790090599211226</v>
      </c>
      <c r="AD43" s="8">
        <f t="shared" si="3"/>
        <v>2.4535099744934996</v>
      </c>
      <c r="AE43" s="8">
        <f t="shared" si="3"/>
        <v>2.3966783018682918</v>
      </c>
      <c r="AF43" s="26">
        <f t="shared" si="3"/>
        <v>2.3859653162763834</v>
      </c>
    </row>
    <row r="44" spans="1:32" ht="15.75">
      <c r="A44" s="2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26"/>
    </row>
    <row r="45" spans="1:32">
      <c r="A45" s="2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4"/>
    </row>
    <row r="46" spans="1:32" ht="15.75">
      <c r="A46" s="28"/>
      <c r="B46" s="7"/>
      <c r="C46" s="7"/>
      <c r="D46" s="7"/>
      <c r="E46" s="7"/>
      <c r="F46" s="7"/>
      <c r="G46" s="7"/>
      <c r="H46" s="29" t="s">
        <v>2</v>
      </c>
      <c r="I46" s="7"/>
      <c r="J46" s="10"/>
      <c r="K46" s="10" t="s">
        <v>4</v>
      </c>
      <c r="L46" s="10"/>
      <c r="M46" s="10"/>
      <c r="N46" s="10" t="s">
        <v>5</v>
      </c>
      <c r="O46" s="10"/>
      <c r="P46" s="10"/>
      <c r="Q46" s="10" t="s">
        <v>6</v>
      </c>
      <c r="R46" s="7"/>
      <c r="S46" s="7"/>
      <c r="T46" s="10" t="s">
        <v>2</v>
      </c>
      <c r="U46" s="10"/>
      <c r="V46" s="10" t="s">
        <v>2</v>
      </c>
      <c r="W46" s="10"/>
      <c r="X46" s="10" t="s">
        <v>7</v>
      </c>
      <c r="Y46" s="10"/>
      <c r="Z46" s="7"/>
      <c r="AA46" s="7"/>
      <c r="AB46" s="7"/>
      <c r="AC46" s="7"/>
      <c r="AD46" s="7"/>
      <c r="AE46" s="7"/>
      <c r="AF46" s="24"/>
    </row>
    <row r="47" spans="1:32" ht="15.75">
      <c r="A47" s="28"/>
      <c r="B47" s="7"/>
      <c r="C47" s="7"/>
      <c r="D47" s="7"/>
      <c r="E47" s="7"/>
      <c r="F47" s="7"/>
      <c r="G47" s="7"/>
      <c r="H47" s="29" t="s">
        <v>8</v>
      </c>
      <c r="I47" s="7"/>
      <c r="J47" s="10"/>
      <c r="K47" s="10" t="s">
        <v>8</v>
      </c>
      <c r="L47" s="10"/>
      <c r="M47" s="10"/>
      <c r="N47" s="10" t="s">
        <v>8</v>
      </c>
      <c r="O47" s="10"/>
      <c r="P47" s="10"/>
      <c r="Q47" s="10" t="s">
        <v>8</v>
      </c>
      <c r="R47" s="7"/>
      <c r="S47" s="7"/>
      <c r="T47" s="30" t="s">
        <v>9</v>
      </c>
      <c r="U47" s="10"/>
      <c r="V47" s="10" t="s">
        <v>10</v>
      </c>
      <c r="W47" s="10"/>
      <c r="X47" s="10" t="s">
        <v>11</v>
      </c>
      <c r="Y47" s="10"/>
      <c r="Z47" s="7"/>
      <c r="AA47" s="7"/>
      <c r="AB47" s="7"/>
      <c r="AC47" s="7"/>
      <c r="AD47" s="7"/>
      <c r="AE47" s="7"/>
      <c r="AF47" s="24"/>
    </row>
    <row r="48" spans="1:32" ht="15">
      <c r="A48" s="28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24"/>
    </row>
    <row r="49" spans="1:32" ht="15.75" thickBot="1">
      <c r="A49" s="31"/>
      <c r="B49" s="32"/>
      <c r="C49" s="32"/>
      <c r="D49" s="32"/>
      <c r="E49" s="32"/>
      <c r="F49" s="32"/>
      <c r="G49" s="32"/>
      <c r="H49" s="33">
        <f>AVERAGE(B31:AF31)</f>
        <v>929.56144091292958</v>
      </c>
      <c r="I49" s="32"/>
      <c r="J49" s="33"/>
      <c r="K49" s="33">
        <f>MAX(B35:AF35)</f>
        <v>937.6715141405133</v>
      </c>
      <c r="L49" s="33"/>
      <c r="M49" s="33"/>
      <c r="N49" s="33">
        <f>MIN(B39:AF39)</f>
        <v>919.60280588289481</v>
      </c>
      <c r="O49" s="33"/>
      <c r="P49" s="33"/>
      <c r="Q49" s="33">
        <f>K49-N49</f>
        <v>18.068708257618482</v>
      </c>
      <c r="R49" s="32"/>
      <c r="S49" s="32"/>
      <c r="T49" s="33">
        <f>AVERAGE(B35:AF35)</f>
        <v>931.42610896807139</v>
      </c>
      <c r="U49" s="33"/>
      <c r="V49" s="33">
        <f>AVERAGE(B39:AF39)</f>
        <v>927.83758907047161</v>
      </c>
      <c r="W49" s="32"/>
      <c r="X49" s="33">
        <f>T49-V49</f>
        <v>3.588519897599781</v>
      </c>
      <c r="Y49" s="32"/>
      <c r="Z49" s="32"/>
      <c r="AA49" s="32"/>
      <c r="AB49" s="32"/>
      <c r="AC49" s="32"/>
      <c r="AD49" s="32"/>
      <c r="AE49" s="32"/>
      <c r="AF49" s="34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50"/>
  <sheetViews>
    <sheetView topLeftCell="A4" zoomScale="75" zoomScaleNormal="75" workbookViewId="0">
      <selection sqref="A1:E1"/>
    </sheetView>
  </sheetViews>
  <sheetFormatPr defaultColWidth="5.7109375" defaultRowHeight="12.75"/>
  <cols>
    <col min="1" max="1" width="11.5703125" customWidth="1"/>
    <col min="2" max="32" width="7.7109375" style="35" customWidth="1"/>
    <col min="33" max="33" width="12.7109375" customWidth="1"/>
  </cols>
  <sheetData>
    <row r="1" spans="1:33" ht="18">
      <c r="A1" s="1"/>
      <c r="B1" s="2" t="str">
        <f>'[8]Dia 1 (b)'!C1</f>
        <v>SETEMBRO DE 2021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9"/>
      <c r="O1" s="10"/>
      <c r="P1" s="10"/>
      <c r="Q1" s="10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3" ht="20.100000000000001" customHeight="1">
      <c r="A4" s="15">
        <v>1</v>
      </c>
      <c r="B4" s="16">
        <f>'[8]Dia 1 (b)'!$O10</f>
        <v>931.74001171913517</v>
      </c>
      <c r="C4" s="16">
        <f>'[8]Dia 2 (b)'!$O10</f>
        <v>929.05616065253287</v>
      </c>
      <c r="D4" s="16">
        <f>'[8]Dia 3 (b)'!$O10</f>
        <v>926.6882883967894</v>
      </c>
      <c r="E4" s="16">
        <f>'[8]Dia 4 (b)'!$O10</f>
        <v>924.73466732486838</v>
      </c>
      <c r="F4" s="16">
        <f>'[8]Dia 5 (b)'!$O10</f>
        <v>924.89907588331596</v>
      </c>
      <c r="G4" s="16">
        <f>'[8]Dia 6 (b)'!$O10</f>
        <v>924.95901602790786</v>
      </c>
      <c r="H4" s="16">
        <f>'[8]Dia 7 (b)'!$O10</f>
        <v>928.00801975827642</v>
      </c>
      <c r="I4" s="16">
        <f>'[8]Dia 8 (b)'!$O10</f>
        <v>925.13123917603627</v>
      </c>
      <c r="J4" s="16">
        <f>'[8]Dia 9 (b)'!$O10</f>
        <v>924.27111701463173</v>
      </c>
      <c r="K4" s="16">
        <f>'[8]Dia 10 (b)'!$O10</f>
        <v>924.89967095056579</v>
      </c>
      <c r="L4" s="16">
        <f>'[8]Dia 11 (b)'!$O10</f>
        <v>926.81837301244741</v>
      </c>
      <c r="M4" s="16">
        <f>'[8]Dia 12 (b)'!$O10</f>
        <v>928.89928182148037</v>
      </c>
      <c r="N4" s="16">
        <f>'[8]Dia 13 (b)'!$O10</f>
        <v>927.6159149854343</v>
      </c>
      <c r="O4" s="16">
        <f>'[8]Dia 14 (b)'!$O10</f>
        <v>921.84517587373034</v>
      </c>
      <c r="P4" s="16">
        <f>'[8]Dia 15 (b)'!$O10</f>
        <v>924.81525368763175</v>
      </c>
      <c r="Q4" s="16">
        <f>'[8]Dia 16 (b)'!$O10</f>
        <v>932.22522970448699</v>
      </c>
      <c r="R4" s="16">
        <f>'[8]Dia 17 (b)'!$O10</f>
        <v>932.67414952655929</v>
      </c>
      <c r="S4" s="16">
        <f>'[8]Dia 18 (b)'!$O10</f>
        <v>926.95449017006263</v>
      </c>
      <c r="T4" s="16">
        <f>'[8]Dia 19 (b)'!$O10</f>
        <v>925.09860483904924</v>
      </c>
      <c r="U4" s="16">
        <f>'[8]Dia 20 (b)'!$O10</f>
        <v>925.77944781359213</v>
      </c>
      <c r="V4" s="16">
        <f>'[8]Dia 21 (b)'!$O10</f>
        <v>923.09091489394734</v>
      </c>
      <c r="W4" s="16">
        <f>'[8]Dia 22 (b)'!$O10</f>
        <v>928.77471792892118</v>
      </c>
      <c r="X4" s="16">
        <f>'[8]Dia 23 (b)'!$O10</f>
        <v>929.60114885930932</v>
      </c>
      <c r="Y4" s="16">
        <f>'[8]Dia 24 (b)'!$O10</f>
        <v>928.03494255738178</v>
      </c>
      <c r="Z4" s="16">
        <f>'[8]Dia 25 (b)'!$O10</f>
        <v>927.73211274319738</v>
      </c>
      <c r="AA4" s="16">
        <f>'[8]Dia 26 (b)'!$O10</f>
        <v>926.83287062011198</v>
      </c>
      <c r="AB4" s="16">
        <f>'[8]Dia 27 (b)'!$O10</f>
        <v>929.01727761803306</v>
      </c>
      <c r="AC4" s="16">
        <f>'[8]Dia 28 (b)'!$O10</f>
        <v>928.12631361602985</v>
      </c>
      <c r="AD4" s="16">
        <f>'[8]Dia 29 (b)'!$O10</f>
        <v>923.52451679486853</v>
      </c>
      <c r="AE4" s="16">
        <f>'[8]Dia 30 (b)'!$O10</f>
        <v>926.03604512534207</v>
      </c>
      <c r="AF4" s="17"/>
      <c r="AG4" s="18"/>
    </row>
    <row r="5" spans="1:33" ht="20.100000000000001" customHeight="1">
      <c r="A5" s="15">
        <v>2</v>
      </c>
      <c r="B5" s="16">
        <f>'[8]Dia 1 (b)'!$O11</f>
        <v>931.49447846315161</v>
      </c>
      <c r="C5" s="16">
        <f>'[8]Dia 2 (b)'!$O11</f>
        <v>928.5912209518026</v>
      </c>
      <c r="D5" s="16">
        <f>'[8]Dia 3 (b)'!$O11</f>
        <v>926.34944119432907</v>
      </c>
      <c r="E5" s="16">
        <f>'[8]Dia 4 (b)'!$O11</f>
        <v>924.07378816938149</v>
      </c>
      <c r="F5" s="16">
        <f>'[8]Dia 5 (b)'!$O11</f>
        <v>924.09718779157913</v>
      </c>
      <c r="G5" s="16">
        <f>'[8]Dia 6 (b)'!$O11</f>
        <v>924.76592235434214</v>
      </c>
      <c r="H5" s="16">
        <f>'[8]Dia 7 (b)'!$O11</f>
        <v>927.55386625997369</v>
      </c>
      <c r="I5" s="16">
        <f>'[8]Dia 8 (b)'!$O11</f>
        <v>924.19098047773048</v>
      </c>
      <c r="J5" s="16">
        <f>'[8]Dia 9 (b)'!$O11</f>
        <v>924.21607554525008</v>
      </c>
      <c r="K5" s="16">
        <f>'[8]Dia 10 (b)'!$O11</f>
        <v>925.0664671602633</v>
      </c>
      <c r="L5" s="16">
        <f>'[8]Dia 11 (b)'!$O11</f>
        <v>926.27228064886185</v>
      </c>
      <c r="M5" s="16">
        <f>'[8]Dia 12 (b)'!$O11</f>
        <v>928.02626800223686</v>
      </c>
      <c r="N5" s="16">
        <f>'[8]Dia 13 (b)'!$O11</f>
        <v>926.8904058767763</v>
      </c>
      <c r="O5" s="16">
        <f>'[8]Dia 14 (b)'!$O11</f>
        <v>921.23141620296724</v>
      </c>
      <c r="P5" s="16">
        <f>'[8]Dia 15 (b)'!$O11</f>
        <v>924.36028286797682</v>
      </c>
      <c r="Q5" s="16">
        <f>'[8]Dia 16 (b)'!$O11</f>
        <v>931.36809152052626</v>
      </c>
      <c r="R5" s="16">
        <f>'[8]Dia 17 (b)'!$O11</f>
        <v>932.05278816098701</v>
      </c>
      <c r="S5" s="16">
        <f>'[8]Dia 18 (b)'!$O11</f>
        <v>925.9391964543355</v>
      </c>
      <c r="T5" s="16">
        <f>'[8]Dia 19 (b)'!$O11</f>
        <v>924.3726888248093</v>
      </c>
      <c r="U5" s="16">
        <f>'[8]Dia 20 (b)'!$O11</f>
        <v>925.35590083428974</v>
      </c>
      <c r="V5" s="16">
        <f>'[8]Dia 21 (b)'!$O11</f>
        <v>922.93883208750003</v>
      </c>
      <c r="W5" s="16">
        <f>'[8]Dia 22 (b)'!$O11</f>
        <v>928.54763487552634</v>
      </c>
      <c r="X5" s="16">
        <f>'[8]Dia 23 (b)'!$O11</f>
        <v>928.93469534703945</v>
      </c>
      <c r="Y5" s="16">
        <f>'[8]Dia 24 (b)'!$O11</f>
        <v>927.25270030894762</v>
      </c>
      <c r="Z5" s="16">
        <f>'[8]Dia 25 (b)'!$O11</f>
        <v>927.10821685845394</v>
      </c>
      <c r="AA5" s="16">
        <f>'[8]Dia 26 (b)'!$O11</f>
        <v>926.15166520871071</v>
      </c>
      <c r="AB5" s="16">
        <f>'[8]Dia 27 (b)'!$O11</f>
        <v>928.6220654702762</v>
      </c>
      <c r="AC5" s="16">
        <f>'[8]Dia 28 (b)'!$O11</f>
        <v>927.39048687021727</v>
      </c>
      <c r="AD5" s="16">
        <f>'[8]Dia 29 (b)'!$O11</f>
        <v>922.72430938776324</v>
      </c>
      <c r="AE5" s="16">
        <f>'[8]Dia 30 (b)'!$O11</f>
        <v>925.35281743835515</v>
      </c>
      <c r="AF5" s="17"/>
      <c r="AG5" s="18"/>
    </row>
    <row r="6" spans="1:33" ht="20.100000000000001" customHeight="1">
      <c r="A6" s="15">
        <v>3</v>
      </c>
      <c r="B6" s="16">
        <f>'[8]Dia 1 (b)'!$O12</f>
        <v>931.38226757558903</v>
      </c>
      <c r="C6" s="16">
        <f>'[8]Dia 2 (b)'!$O12</f>
        <v>928.12628125107244</v>
      </c>
      <c r="D6" s="16">
        <f>'[8]Dia 3 (b)'!$O12</f>
        <v>926.1439163602895</v>
      </c>
      <c r="E6" s="16">
        <f>'[8]Dia 4 (b)'!$O12</f>
        <v>924.21284322442114</v>
      </c>
      <c r="F6" s="16">
        <f>'[8]Dia 5 (b)'!$O12</f>
        <v>923.56194443668437</v>
      </c>
      <c r="G6" s="16">
        <f>'[8]Dia 6 (b)'!$O12</f>
        <v>924.83947341761848</v>
      </c>
      <c r="H6" s="16">
        <f>'[8]Dia 7 (b)'!$O12</f>
        <v>926.96639039325009</v>
      </c>
      <c r="I6" s="16">
        <f>'[8]Dia 8 (b)'!$O12</f>
        <v>923.65068888468761</v>
      </c>
      <c r="J6" s="16">
        <f>'[8]Dia 9 (b)'!$O12</f>
        <v>922.694488023237</v>
      </c>
      <c r="K6" s="16">
        <f>'[8]Dia 10 (b)'!$O12</f>
        <v>924.83329626469742</v>
      </c>
      <c r="L6" s="16">
        <f>'[8]Dia 11 (b)'!$O12</f>
        <v>925.32622118001314</v>
      </c>
      <c r="M6" s="16">
        <f>'[8]Dia 12 (b)'!$O12</f>
        <v>927.95318839351978</v>
      </c>
      <c r="N6" s="16">
        <f>'[8]Dia 13 (b)'!$O12</f>
        <v>926.43154150496048</v>
      </c>
      <c r="O6" s="16">
        <f>'[8]Dia 14 (b)'!$O12</f>
        <v>921.0176236374673</v>
      </c>
      <c r="P6" s="16">
        <f>'[8]Dia 15 (b)'!$O12</f>
        <v>924.03863441674343</v>
      </c>
      <c r="Q6" s="16">
        <f>'[8]Dia 16 (b)'!$O12</f>
        <v>931.04424281025024</v>
      </c>
      <c r="R6" s="16">
        <f>'[8]Dia 17 (b)'!$O12</f>
        <v>931.16478205857243</v>
      </c>
      <c r="S6" s="16">
        <f>'[8]Dia 18 (b)'!$O12</f>
        <v>925.59051458071394</v>
      </c>
      <c r="T6" s="16">
        <f>'[8]Dia 19 (b)'!$O12</f>
        <v>923.91341754741131</v>
      </c>
      <c r="U6" s="16">
        <f>'[8]Dia 20 (b)'!$O12</f>
        <v>924.9323538549869</v>
      </c>
      <c r="V6" s="16">
        <f>'[8]Dia 21 (b)'!$O12</f>
        <v>922.65342691263163</v>
      </c>
      <c r="W6" s="16">
        <f>'[8]Dia 22 (b)'!$O12</f>
        <v>928.05390708528944</v>
      </c>
      <c r="X6" s="16">
        <f>'[8]Dia 23 (b)'!$O12</f>
        <v>928.40156420319079</v>
      </c>
      <c r="Y6" s="16">
        <f>'[8]Dia 24 (b)'!$O12</f>
        <v>926.60378042893444</v>
      </c>
      <c r="Z6" s="16">
        <f>'[8]Dia 25 (b)'!$O12</f>
        <v>926.48432097371062</v>
      </c>
      <c r="AA6" s="16">
        <f>'[8]Dia 26 (b)'!$O12</f>
        <v>925.47045979730933</v>
      </c>
      <c r="AB6" s="16">
        <f>'[8]Dia 27 (b)'!$O12</f>
        <v>928.49349805936185</v>
      </c>
      <c r="AC6" s="16">
        <f>'[8]Dia 28 (b)'!$O12</f>
        <v>926.92130486124677</v>
      </c>
      <c r="AD6" s="16">
        <f>'[8]Dia 29 (b)'!$O12</f>
        <v>922.05742434907893</v>
      </c>
      <c r="AE6" s="16">
        <f>'[8]Dia 30 (b)'!$O12</f>
        <v>925.06955685663149</v>
      </c>
      <c r="AF6" s="17"/>
      <c r="AG6" s="18"/>
    </row>
    <row r="7" spans="1:33" ht="20.100000000000001" customHeight="1">
      <c r="A7" s="15">
        <v>4</v>
      </c>
      <c r="B7" s="16">
        <f>'[8]Dia 1 (b)'!$O13</f>
        <v>931.13673431960547</v>
      </c>
      <c r="C7" s="16">
        <f>'[8]Dia 2 (b)'!$O13</f>
        <v>928.19463102402642</v>
      </c>
      <c r="D7" s="16">
        <f>'[8]Dia 3 (b)'!$O13</f>
        <v>925.53842442098687</v>
      </c>
      <c r="E7" s="16">
        <f>'[8]Dia 4 (b)'!$O13</f>
        <v>924.08525354261826</v>
      </c>
      <c r="F7" s="16">
        <f>'[8]Dia 5 (b)'!$O13</f>
        <v>923.1600234502107</v>
      </c>
      <c r="G7" s="16">
        <f>'[8]Dia 6 (b)'!$O13</f>
        <v>924.91302448089482</v>
      </c>
      <c r="H7" s="16">
        <f>'[8]Dia 7 (b)'!$O13</f>
        <v>926.51223689494748</v>
      </c>
      <c r="I7" s="16">
        <f>'[8]Dia 8 (b)'!$O13</f>
        <v>922.97707492322388</v>
      </c>
      <c r="J7" s="16">
        <f>'[8]Dia 9 (b)'!$O13</f>
        <v>921.97283471175024</v>
      </c>
      <c r="K7" s="16">
        <f>'[8]Dia 10 (b)'!$O13</f>
        <v>924.73344773755275</v>
      </c>
      <c r="L7" s="16">
        <f>'[8]Dia 11 (b)'!$O13</f>
        <v>925.44674065853303</v>
      </c>
      <c r="M7" s="16">
        <f>'[8]Dia 12 (b)'!$O13</f>
        <v>927.8801087848027</v>
      </c>
      <c r="N7" s="16">
        <f>'[8]Dia 13 (b)'!$O13</f>
        <v>925.97267713314488</v>
      </c>
      <c r="O7" s="16">
        <f>'[8]Dia 14 (b)'!$O13</f>
        <v>921.20379817723017</v>
      </c>
      <c r="P7" s="16">
        <f>'[8]Dia 15 (b)'!$O13</f>
        <v>924.11695307077321</v>
      </c>
      <c r="Q7" s="16">
        <f>'[8]Dia 16 (b)'!$O13</f>
        <v>930.98703883681583</v>
      </c>
      <c r="R7" s="16">
        <f>'[8]Dia 17 (b)'!$O13</f>
        <v>931.21003253510537</v>
      </c>
      <c r="S7" s="16">
        <f>'[8]Dia 18 (b)'!$O13</f>
        <v>925.37515507551325</v>
      </c>
      <c r="T7" s="16">
        <f>'[8]Dia 19 (b)'!$O13</f>
        <v>923.72079100685551</v>
      </c>
      <c r="U7" s="16">
        <f>'[8]Dia 20 (b)'!$O13</f>
        <v>925.57538582305267</v>
      </c>
      <c r="V7" s="16">
        <f>'[8]Dia 21 (b)'!$O13</f>
        <v>922.23469936934237</v>
      </c>
      <c r="W7" s="16">
        <f>'[8]Dia 22 (b)'!$O13</f>
        <v>927.96014640031592</v>
      </c>
      <c r="X7" s="16">
        <f>'[8]Dia 23 (b)'!$O13</f>
        <v>928.2684001646054</v>
      </c>
      <c r="Y7" s="16">
        <f>'[8]Dia 24 (b)'!$O13</f>
        <v>926.35482765418419</v>
      </c>
      <c r="Z7" s="16">
        <f>'[8]Dia 25 (b)'!$O13</f>
        <v>926.26039219423046</v>
      </c>
      <c r="AA7" s="16">
        <f>'[8]Dia 26 (b)'!$O13</f>
        <v>925.45586622801306</v>
      </c>
      <c r="AB7" s="16">
        <f>'[8]Dia 27 (b)'!$O13</f>
        <v>928.23160828002619</v>
      </c>
      <c r="AC7" s="16">
        <f>'[8]Dia 28 (b)'!$O13</f>
        <v>926.45212285227637</v>
      </c>
      <c r="AD7" s="16">
        <f>'[8]Dia 29 (b)'!$O13</f>
        <v>922.8570853630265</v>
      </c>
      <c r="AE7" s="16">
        <f>'[8]Dia 30 (b)'!$O13</f>
        <v>924.91961864332893</v>
      </c>
      <c r="AF7" s="17"/>
      <c r="AG7" s="18"/>
    </row>
    <row r="8" spans="1:33" ht="20.100000000000001" customHeight="1">
      <c r="A8" s="15">
        <v>5</v>
      </c>
      <c r="B8" s="16">
        <f>'[8]Dia 1 (b)'!$O14</f>
        <v>931.29116816888506</v>
      </c>
      <c r="C8" s="16">
        <f>'[8]Dia 2 (b)'!$O14</f>
        <v>928.39630316540149</v>
      </c>
      <c r="D8" s="16">
        <f>'[8]Dia 3 (b)'!$O14</f>
        <v>925.73286669221045</v>
      </c>
      <c r="E8" s="16">
        <f>'[8]Dia 4 (b)'!$O14</f>
        <v>924.357630966079</v>
      </c>
      <c r="F8" s="16">
        <f>'[8]Dia 5 (b)'!$O14</f>
        <v>923.29139193742117</v>
      </c>
      <c r="G8" s="16">
        <f>'[8]Dia 6 (b)'!$O14</f>
        <v>925.5198650178553</v>
      </c>
      <c r="H8" s="16">
        <f>'[8]Dia 7 (b)'!$O14</f>
        <v>926.32472813348681</v>
      </c>
      <c r="I8" s="16">
        <f>'[8]Dia 8 (b)'!$O14</f>
        <v>922.43678333018113</v>
      </c>
      <c r="J8" s="16">
        <f>'[8]Dia 9 (b)'!$O14</f>
        <v>922.58440508447381</v>
      </c>
      <c r="K8" s="16">
        <f>'[8]Dia 10 (b)'!$O14</f>
        <v>924.23363210514481</v>
      </c>
      <c r="L8" s="16">
        <f>'[8]Dia 11 (b)'!$O14</f>
        <v>925.96722724231586</v>
      </c>
      <c r="M8" s="16">
        <f>'[8]Dia 12 (b)'!$O14</f>
        <v>927.9403515445066</v>
      </c>
      <c r="N8" s="16">
        <f>'[8]Dia 13 (b)'!$O14</f>
        <v>925.64713512975004</v>
      </c>
      <c r="O8" s="16">
        <f>'[8]Dia 14 (b)'!$O14</f>
        <v>921.65661745383557</v>
      </c>
      <c r="P8" s="16">
        <f>'[8]Dia 15 (b)'!$O14</f>
        <v>925.12852830375016</v>
      </c>
      <c r="Q8" s="16">
        <f>'[8]Dia 16 (b)'!$O14</f>
        <v>931.19647960022371</v>
      </c>
      <c r="R8" s="16">
        <f>'[8]Dia 17 (b)'!$O14</f>
        <v>931.3886053800594</v>
      </c>
      <c r="S8" s="16">
        <f>'[8]Dia 18 (b)'!$O14</f>
        <v>925.42644030715485</v>
      </c>
      <c r="T8" s="16">
        <f>'[8]Dia 19 (b)'!$O14</f>
        <v>923.79480920314165</v>
      </c>
      <c r="U8" s="16">
        <f>'[8]Dia 20 (b)'!$O14</f>
        <v>925.68512831743419</v>
      </c>
      <c r="V8" s="16">
        <f>'[8]Dia 21 (b)'!$O14</f>
        <v>921.94929419447374</v>
      </c>
      <c r="W8" s="16">
        <f>'[8]Dia 22 (b)'!$O14</f>
        <v>927.99970808376338</v>
      </c>
      <c r="X8" s="16">
        <f>'[8]Dia 23 (b)'!$O14</f>
        <v>928.40188086286196</v>
      </c>
      <c r="Y8" s="16">
        <f>'[8]Dia 24 (b)'!$O14</f>
        <v>926.63916435311842</v>
      </c>
      <c r="Z8" s="16">
        <f>'[8]Dia 25 (b)'!$O14</f>
        <v>926.8363976252765</v>
      </c>
      <c r="AA8" s="16">
        <f>'[8]Dia 26 (b)'!$O14</f>
        <v>925.57459502713812</v>
      </c>
      <c r="AB8" s="16">
        <f>'[8]Dia 27 (b)'!$O14</f>
        <v>928.36968560595403</v>
      </c>
      <c r="AC8" s="16">
        <f>'[8]Dia 28 (b)'!$O14</f>
        <v>926.64955268541132</v>
      </c>
      <c r="AD8" s="16">
        <f>'[8]Dia 29 (b)'!$O14</f>
        <v>924.056713482237</v>
      </c>
      <c r="AE8" s="16">
        <f>'[8]Dia 30 (b)'!$O14</f>
        <v>925.03632516686855</v>
      </c>
      <c r="AF8" s="17"/>
      <c r="AG8" s="18"/>
    </row>
    <row r="9" spans="1:33" ht="20.100000000000001" customHeight="1">
      <c r="A9" s="15">
        <v>6</v>
      </c>
      <c r="B9" s="16">
        <f>'[8]Dia 1 (b)'!$O15</f>
        <v>931.84556912342771</v>
      </c>
      <c r="C9" s="16">
        <f>'[8]Dia 2 (b)'!$O15</f>
        <v>928.73129767519742</v>
      </c>
      <c r="D9" s="16">
        <f>'[8]Dia 3 (b)'!$O15</f>
        <v>926.19395370027644</v>
      </c>
      <c r="E9" s="16">
        <f>'[8]Dia 4 (b)'!$O15</f>
        <v>925.02997549480256</v>
      </c>
      <c r="F9" s="16">
        <f>'[8]Dia 5 (b)'!$O15</f>
        <v>925.15595121410524</v>
      </c>
      <c r="G9" s="16">
        <f>'[8]Dia 6 (b)'!$O15</f>
        <v>926.26002792323686</v>
      </c>
      <c r="H9" s="16">
        <f>'[8]Dia 7 (b)'!$O15</f>
        <v>926.13721937202627</v>
      </c>
      <c r="I9" s="16">
        <f>'[8]Dia 8 (b)'!$O15</f>
        <v>922.69642594766481</v>
      </c>
      <c r="J9" s="16">
        <f>'[8]Dia 9 (b)'!$O15</f>
        <v>922.39604124667119</v>
      </c>
      <c r="K9" s="16">
        <f>'[8]Dia 10 (b)'!$O15</f>
        <v>925.33368489378972</v>
      </c>
      <c r="L9" s="16">
        <f>'[8]Dia 11 (b)'!$O15</f>
        <v>926.75435856294075</v>
      </c>
      <c r="M9" s="16">
        <f>'[8]Dia 12 (b)'!$O15</f>
        <v>928.13391667263147</v>
      </c>
      <c r="N9" s="16">
        <f>'[8]Dia 13 (b)'!$O15</f>
        <v>925.85488260003956</v>
      </c>
      <c r="O9" s="16">
        <f>'[8]Dia 14 (b)'!$O15</f>
        <v>922.24275909886194</v>
      </c>
      <c r="P9" s="16">
        <f>'[8]Dia 15 (b)'!$O15</f>
        <v>926.67339301041125</v>
      </c>
      <c r="Q9" s="16">
        <f>'[8]Dia 16 (b)'!$O15</f>
        <v>931.93920983731573</v>
      </c>
      <c r="R9" s="16">
        <f>'[8]Dia 17 (b)'!$O15</f>
        <v>931.70050059343441</v>
      </c>
      <c r="S9" s="16">
        <f>'[8]Dia 18 (b)'!$O15</f>
        <v>925.74437027563818</v>
      </c>
      <c r="T9" s="16">
        <f>'[8]Dia 19 (b)'!$O15</f>
        <v>924.53543924153325</v>
      </c>
      <c r="U9" s="16">
        <f>'[8]Dia 20 (b)'!$O15</f>
        <v>926.06151554865801</v>
      </c>
      <c r="V9" s="16">
        <f>'[8]Dia 21 (b)'!$O15</f>
        <v>922.06385612486861</v>
      </c>
      <c r="W9" s="16">
        <f>'[8]Dia 22 (b)'!$O15</f>
        <v>928.83920397773682</v>
      </c>
      <c r="X9" s="16">
        <f>'[8]Dia 23 (b)'!$O15</f>
        <v>928.93532866638168</v>
      </c>
      <c r="Y9" s="16">
        <f>'[8]Dia 24 (b)'!$O15</f>
        <v>927.05682342047373</v>
      </c>
      <c r="Z9" s="16">
        <f>'[8]Dia 25 (b)'!$O15</f>
        <v>927.27908068790134</v>
      </c>
      <c r="AA9" s="16">
        <f>'[8]Dia 26 (b)'!$O15</f>
        <v>926.09329093152633</v>
      </c>
      <c r="AB9" s="16">
        <f>'[8]Dia 27 (b)'!$O15</f>
        <v>928.7744076687236</v>
      </c>
      <c r="AC9" s="16">
        <f>'[8]Dia 28 (b)'!$O15</f>
        <v>926.84698251854604</v>
      </c>
      <c r="AD9" s="16">
        <f>'[8]Dia 29 (b)'!$O15</f>
        <v>924.189762654079</v>
      </c>
      <c r="AE9" s="16">
        <f>'[8]Dia 30 (b)'!$O15</f>
        <v>925.41967642725012</v>
      </c>
      <c r="AF9" s="17"/>
      <c r="AG9" s="18"/>
    </row>
    <row r="10" spans="1:33" ht="20.100000000000001" customHeight="1">
      <c r="A10" s="15">
        <v>7</v>
      </c>
      <c r="B10" s="16">
        <f>'[8]Dia 1 (b)'!$O16</f>
        <v>932.53329244639144</v>
      </c>
      <c r="C10" s="16">
        <f>'[8]Dia 2 (b)'!$O16</f>
        <v>929.06629218499359</v>
      </c>
      <c r="D10" s="16">
        <f>'[8]Dia 3 (b)'!$O16</f>
        <v>926.52171833992099</v>
      </c>
      <c r="E10" s="16">
        <f>'[8]Dia 4 (b)'!$O16</f>
        <v>925.56899765510525</v>
      </c>
      <c r="F10" s="16">
        <f>'[8]Dia 5 (b)'!$O16</f>
        <v>926.62054338552639</v>
      </c>
      <c r="G10" s="16">
        <f>'[8]Dia 6 (b)'!$O16</f>
        <v>927.00019082861854</v>
      </c>
      <c r="H10" s="16">
        <f>'[8]Dia 7 (b)'!$O16</f>
        <v>926.74964482109203</v>
      </c>
      <c r="I10" s="16">
        <f>'[8]Dia 8 (b)'!$O16</f>
        <v>923.22271330199021</v>
      </c>
      <c r="J10" s="16">
        <f>'[8]Dia 9 (b)'!$O16</f>
        <v>923.00761161939488</v>
      </c>
      <c r="K10" s="16">
        <f>'[8]Dia 10 (b)'!$O16</f>
        <v>925.63380347190798</v>
      </c>
      <c r="L10" s="16">
        <f>'[8]Dia 11 (b)'!$O16</f>
        <v>927.9414569888288</v>
      </c>
      <c r="M10" s="16">
        <f>'[8]Dia 12 (b)'!$O16</f>
        <v>928.72744890601973</v>
      </c>
      <c r="N10" s="16">
        <f>'[8]Dia 13 (b)'!$O16</f>
        <v>926.06263007032896</v>
      </c>
      <c r="O10" s="16">
        <f>'[8]Dia 14 (b)'!$O16</f>
        <v>922.96222311230929</v>
      </c>
      <c r="P10" s="16">
        <f>'[8]Dia 15 (b)'!$O16</f>
        <v>927.15167876970406</v>
      </c>
      <c r="Q10" s="16">
        <f>'[8]Dia 16 (b)'!$O16</f>
        <v>932.94858481125004</v>
      </c>
      <c r="R10" s="16">
        <f>'[8]Dia 17 (b)'!$O16</f>
        <v>932.01239580680942</v>
      </c>
      <c r="S10" s="16">
        <f>'[8]Dia 18 (b)'!$O16</f>
        <v>926.06230024412173</v>
      </c>
      <c r="T10" s="16">
        <f>'[8]Dia 19 (b)'!$O16</f>
        <v>925.40939164834549</v>
      </c>
      <c r="U10" s="16">
        <f>'[8]Dia 20 (b)'!$O16</f>
        <v>926.57122514830257</v>
      </c>
      <c r="V10" s="16">
        <f>'[8]Dia 21 (b)'!$O16</f>
        <v>922.7117075289475</v>
      </c>
      <c r="W10" s="16">
        <f>'[8]Dia 22 (b)'!$O16</f>
        <v>929.14541039802634</v>
      </c>
      <c r="X10" s="16">
        <f>'[8]Dia 23 (b)'!$O16</f>
        <v>929.60209883832249</v>
      </c>
      <c r="Y10" s="16">
        <f>'[8]Dia 24 (b)'!$O16</f>
        <v>927.60780485625003</v>
      </c>
      <c r="Z10" s="16">
        <f>'[8]Dia 25 (b)'!$O16</f>
        <v>927.72176375052641</v>
      </c>
      <c r="AA10" s="16">
        <f>'[8]Dia 26 (b)'!$O16</f>
        <v>926.87863157275672</v>
      </c>
      <c r="AB10" s="16">
        <f>'[8]Dia 27 (b)'!$O16</f>
        <v>929.44577446833546</v>
      </c>
      <c r="AC10" s="16">
        <f>'[8]Dia 28 (b)'!$O16</f>
        <v>927.44437945694403</v>
      </c>
      <c r="AD10" s="16">
        <f>'[8]Dia 29 (b)'!$O16</f>
        <v>924.72277893118417</v>
      </c>
      <c r="AE10" s="16">
        <f>'[8]Dia 30 (b)'!$O16</f>
        <v>926.20299479289474</v>
      </c>
      <c r="AF10" s="17"/>
      <c r="AG10" s="18"/>
    </row>
    <row r="11" spans="1:33" ht="20.100000000000001" customHeight="1">
      <c r="A11" s="15">
        <v>8</v>
      </c>
      <c r="B11" s="16">
        <f>'[8]Dia 1 (b)'!$O17</f>
        <v>932.51801734267099</v>
      </c>
      <c r="C11" s="16">
        <f>'[8]Dia 2 (b)'!$O17</f>
        <v>929.55235031648681</v>
      </c>
      <c r="D11" s="16">
        <f>'[8]Dia 3 (b)'!$O17</f>
        <v>927.12552384077958</v>
      </c>
      <c r="E11" s="16">
        <f>'[8]Dia 4 (b)'!$O17</f>
        <v>926.20299479289474</v>
      </c>
      <c r="F11" s="16">
        <f>'[8]Dia 5 (b)'!$O17</f>
        <v>926.59018006938174</v>
      </c>
      <c r="G11" s="16">
        <f>'[8]Dia 6 (b)'!$O17</f>
        <v>927.79738686434223</v>
      </c>
      <c r="H11" s="16">
        <f>'[8]Dia 7 (b)'!$O17</f>
        <v>927.99107512138835</v>
      </c>
      <c r="I11" s="16">
        <f>'[8]Dia 8 (b)'!$O17</f>
        <v>923.6062100685001</v>
      </c>
      <c r="J11" s="16">
        <f>'[8]Dia 9 (b)'!$O17</f>
        <v>923.09504348201642</v>
      </c>
      <c r="K11" s="16">
        <f>'[8]Dia 10 (b)'!$O17</f>
        <v>926.19545695950001</v>
      </c>
      <c r="L11" s="16">
        <f>'[8]Dia 11 (b)'!$O17</f>
        <v>928.78421103769733</v>
      </c>
      <c r="M11" s="16">
        <f>'[8]Dia 12 (b)'!$O17</f>
        <v>929.18277645824026</v>
      </c>
      <c r="N11" s="16">
        <f>'[8]Dia 13 (b)'!$O17</f>
        <v>926.34346767989825</v>
      </c>
      <c r="O11" s="16">
        <f>'[8]Dia 14 (b)'!$O17</f>
        <v>923.77428787184215</v>
      </c>
      <c r="P11" s="16">
        <f>'[8]Dia 15 (b)'!$O17</f>
        <v>928.37742106690462</v>
      </c>
      <c r="Q11" s="16">
        <f>'[8]Dia 16 (b)'!$O17</f>
        <v>933.64349112631601</v>
      </c>
      <c r="R11" s="16">
        <f>'[8]Dia 17 (b)'!$O17</f>
        <v>932.58982205052632</v>
      </c>
      <c r="S11" s="16">
        <f>'[8]Dia 18 (b)'!$O17</f>
        <v>926.53319410277959</v>
      </c>
      <c r="T11" s="16">
        <f>'[8]Dia 19 (b)'!$O17</f>
        <v>926.20299479289474</v>
      </c>
      <c r="U11" s="16">
        <f>'[8]Dia 20 (b)'!$O17</f>
        <v>926.42318183058569</v>
      </c>
      <c r="V11" s="16">
        <f>'[8]Dia 21 (b)'!$O17</f>
        <v>923.40267542125673</v>
      </c>
      <c r="W11" s="16">
        <f>'[8]Dia 22 (b)'!$O17</f>
        <v>929.62022094789484</v>
      </c>
      <c r="X11" s="16">
        <f>'[8]Dia 23 (b)'!$O17</f>
        <v>930.2668634990132</v>
      </c>
      <c r="Y11" s="16">
        <f>'[8]Dia 24 (b)'!$O17</f>
        <v>927.53185310279616</v>
      </c>
      <c r="Z11" s="16">
        <f>'[8]Dia 25 (b)'!$O17</f>
        <v>928.01802423832885</v>
      </c>
      <c r="AA11" s="16">
        <f>'[8]Dia 26 (b)'!$O17</f>
        <v>927.334378543816</v>
      </c>
      <c r="AB11" s="16">
        <f>'[8]Dia 27 (b)'!$O17</f>
        <v>930.07562456052631</v>
      </c>
      <c r="AC11" s="16">
        <f>'[8]Dia 28 (b)'!$O17</f>
        <v>927.97187246068415</v>
      </c>
      <c r="AD11" s="16">
        <f>'[8]Dia 29 (b)'!$O17</f>
        <v>925.06426711263168</v>
      </c>
      <c r="AE11" s="16">
        <f>'[8]Dia 30 (b)'!$O17</f>
        <v>927.03057152999997</v>
      </c>
      <c r="AF11" s="17"/>
      <c r="AG11" s="18"/>
    </row>
    <row r="12" spans="1:33" ht="20.100000000000001" customHeight="1">
      <c r="A12" s="15">
        <v>9</v>
      </c>
      <c r="B12" s="16">
        <f>'[8]Dia 1 (b)'!$O18</f>
        <v>932.45691692778951</v>
      </c>
      <c r="C12" s="16">
        <f>'[8]Dia 2 (b)'!$O18</f>
        <v>930.27372064172368</v>
      </c>
      <c r="D12" s="16">
        <f>'[8]Dia 3 (b)'!$O18</f>
        <v>927.65324719890793</v>
      </c>
      <c r="E12" s="16">
        <f>'[8]Dia 4 (b)'!$O18</f>
        <v>926.55604131707571</v>
      </c>
      <c r="F12" s="16">
        <f>'[8]Dia 5 (b)'!$O18</f>
        <v>926.55981675323687</v>
      </c>
      <c r="G12" s="16">
        <f>'[8]Dia 6 (b)'!$O18</f>
        <v>928.06311887625009</v>
      </c>
      <c r="H12" s="16">
        <f>'[8]Dia 7 (b)'!$O18</f>
        <v>927.81259025396059</v>
      </c>
      <c r="I12" s="16">
        <f>'[8]Dia 8 (b)'!$O18</f>
        <v>923.94427269167772</v>
      </c>
      <c r="J12" s="16">
        <f>'[8]Dia 9 (b)'!$O18</f>
        <v>923.1521946083684</v>
      </c>
      <c r="K12" s="16">
        <f>'[8]Dia 10 (b)'!$O18</f>
        <v>926.40420300480605</v>
      </c>
      <c r="L12" s="16">
        <f>'[8]Dia 11 (b)'!$O18</f>
        <v>929.59657569256581</v>
      </c>
      <c r="M12" s="16">
        <f>'[8]Dia 12 (b)'!$O18</f>
        <v>929.50517280986855</v>
      </c>
      <c r="N12" s="16">
        <f>'[8]Dia 13 (b)'!$O18</f>
        <v>926.1347303272106</v>
      </c>
      <c r="O12" s="16">
        <f>'[8]Dia 14 (b)'!$O18</f>
        <v>924.09346076857901</v>
      </c>
      <c r="P12" s="16">
        <f>'[8]Dia 15 (b)'!$O18</f>
        <v>929.1024190537895</v>
      </c>
      <c r="Q12" s="16">
        <f>'[8]Dia 16 (b)'!$O18</f>
        <v>933.82226067699685</v>
      </c>
      <c r="R12" s="16">
        <f>'[8]Dia 17 (b)'!$O18</f>
        <v>932.32401180505269</v>
      </c>
      <c r="S12" s="16">
        <f>'[8]Dia 18 (b)'!$O18</f>
        <v>926.30923597523679</v>
      </c>
      <c r="T12" s="16">
        <f>'[8]Dia 19 (b)'!$O18</f>
        <v>927.01151664380927</v>
      </c>
      <c r="U12" s="16">
        <f>'[8]Dia 20 (b)'!$O18</f>
        <v>926.06639898702633</v>
      </c>
      <c r="V12" s="16">
        <f>'[8]Dia 21 (b)'!$O18</f>
        <v>923.57743483507886</v>
      </c>
      <c r="W12" s="16">
        <f>'[8]Dia 22 (b)'!$O18</f>
        <v>929.75311955116774</v>
      </c>
      <c r="X12" s="16">
        <f>'[8]Dia 23 (b)'!$O18</f>
        <v>930.5022930431054</v>
      </c>
      <c r="Y12" s="16">
        <f>'[8]Dia 24 (b)'!$O18</f>
        <v>927.72176375052641</v>
      </c>
      <c r="Z12" s="16">
        <f>'[8]Dia 25 (b)'!$O18</f>
        <v>928.47372774629605</v>
      </c>
      <c r="AA12" s="16">
        <f>'[8]Dia 26 (b)'!$O18</f>
        <v>927.75964050207233</v>
      </c>
      <c r="AB12" s="16">
        <f>'[8]Dia 27 (b)'!$O18</f>
        <v>930.18897497151318</v>
      </c>
      <c r="AC12" s="16">
        <f>'[8]Dia 28 (b)'!$O18</f>
        <v>928.14630590131594</v>
      </c>
      <c r="AD12" s="16">
        <f>'[8]Dia 29 (b)'!$O18</f>
        <v>925.59568767335531</v>
      </c>
      <c r="AE12" s="16">
        <f>'[8]Dia 30 (b)'!$O18</f>
        <v>927.29631223452634</v>
      </c>
      <c r="AF12" s="17"/>
      <c r="AG12" s="18"/>
    </row>
    <row r="13" spans="1:33" ht="20.100000000000001" customHeight="1">
      <c r="A13" s="15">
        <v>10</v>
      </c>
      <c r="B13" s="16">
        <f>'[8]Dia 1 (b)'!$O19</f>
        <v>932.55926749677644</v>
      </c>
      <c r="C13" s="16">
        <f>'[8]Dia 2 (b)'!$O19</f>
        <v>930.44809758033557</v>
      </c>
      <c r="D13" s="16">
        <f>'[8]Dia 3 (b)'!$O19</f>
        <v>927.53165485243437</v>
      </c>
      <c r="E13" s="16">
        <f>'[8]Dia 4 (b)'!$O19</f>
        <v>926.61297078165774</v>
      </c>
      <c r="F13" s="16">
        <f>'[8]Dia 5 (b)'!$O19</f>
        <v>926.67751196689164</v>
      </c>
      <c r="G13" s="16">
        <f>'[8]Dia 6 (b)'!$O19</f>
        <v>928.1959848822039</v>
      </c>
      <c r="H13" s="16">
        <f>'[8]Dia 7 (b)'!$O19</f>
        <v>928.00228793253962</v>
      </c>
      <c r="I13" s="16">
        <f>'[8]Dia 8 (b)'!$O19</f>
        <v>923.79286901032913</v>
      </c>
      <c r="J13" s="16">
        <f>'[8]Dia 9 (b)'!$O19</f>
        <v>922.88320002478611</v>
      </c>
      <c r="K13" s="16">
        <f>'[8]Dia 10 (b)'!$O19</f>
        <v>927.31886824610535</v>
      </c>
      <c r="L13" s="16">
        <f>'[8]Dia 11 (b)'!$O19</f>
        <v>929.63801708427638</v>
      </c>
      <c r="M13" s="16">
        <f>'[8]Dia 12 (b)'!$O19</f>
        <v>929.41376992717119</v>
      </c>
      <c r="N13" s="16">
        <f>'[8]Dia 13 (b)'!$O19</f>
        <v>925.76285275176326</v>
      </c>
      <c r="O13" s="16">
        <f>'[8]Dia 14 (b)'!$O19</f>
        <v>924.04441200252643</v>
      </c>
      <c r="P13" s="16">
        <f>'[8]Dia 15 (b)'!$O19</f>
        <v>929.38330229960536</v>
      </c>
      <c r="Q13" s="16">
        <f>'[8]Dia 16 (b)'!$O19</f>
        <v>933.70468716000005</v>
      </c>
      <c r="R13" s="16">
        <f>'[8]Dia 17 (b)'!$O19</f>
        <v>932.01239580680942</v>
      </c>
      <c r="S13" s="16">
        <f>'[8]Dia 18 (b)'!$O19</f>
        <v>926.18781748113167</v>
      </c>
      <c r="T13" s="16">
        <f>'[8]Dia 19 (b)'!$O19</f>
        <v>926.77233556825649</v>
      </c>
      <c r="U13" s="16">
        <f>'[8]Dia 20 (b)'!$O19</f>
        <v>925.5313225136448</v>
      </c>
      <c r="V13" s="16">
        <f>'[8]Dia 21 (b)'!$O19</f>
        <v>923.30837723001332</v>
      </c>
      <c r="W13" s="16">
        <f>'[8]Dia 22 (b)'!$O19</f>
        <v>930.03415274465135</v>
      </c>
      <c r="X13" s="16">
        <f>'[8]Dia 23 (b)'!$O19</f>
        <v>930.42610224264502</v>
      </c>
      <c r="Y13" s="16">
        <f>'[8]Dia 24 (b)'!$O19</f>
        <v>927.60020617452653</v>
      </c>
      <c r="Z13" s="16">
        <f>'[8]Dia 25 (b)'!$O19</f>
        <v>928.23436412575666</v>
      </c>
      <c r="AA13" s="16">
        <f>'[8]Dia 26 (b)'!$O19</f>
        <v>927.90381059167112</v>
      </c>
      <c r="AB13" s="16">
        <f>'[8]Dia 27 (b)'!$O19</f>
        <v>930.21512822057582</v>
      </c>
      <c r="AC13" s="16">
        <f>'[8]Dia 28 (b)'!$O19</f>
        <v>927.86136688239469</v>
      </c>
      <c r="AD13" s="16">
        <f>'[8]Dia 29 (b)'!$O19</f>
        <v>925.51984457763172</v>
      </c>
      <c r="AE13" s="16">
        <f>'[8]Dia 30 (b)'!$O19</f>
        <v>926.96981012723688</v>
      </c>
      <c r="AF13" s="17"/>
      <c r="AG13" s="18"/>
    </row>
    <row r="14" spans="1:33" ht="20.100000000000001" customHeight="1">
      <c r="A14" s="15">
        <v>11</v>
      </c>
      <c r="B14" s="16">
        <f>'[8]Dia 1 (b)'!$O20</f>
        <v>932.06894062302649</v>
      </c>
      <c r="C14" s="16">
        <f>'[8]Dia 2 (b)'!$O20</f>
        <v>930.02991008025026</v>
      </c>
      <c r="D14" s="16">
        <f>'[8]Dia 3 (b)'!$O20</f>
        <v>926.87866802309213</v>
      </c>
      <c r="E14" s="16">
        <f>'[8]Dia 4 (b)'!$O20</f>
        <v>926.2713652498619</v>
      </c>
      <c r="F14" s="16">
        <f>'[8]Dia 5 (b)'!$O20</f>
        <v>925.51984457763172</v>
      </c>
      <c r="G14" s="16">
        <f>'[8]Dia 6 (b)'!$O20</f>
        <v>927.54291112667772</v>
      </c>
      <c r="H14" s="16">
        <f>'[8]Dia 7 (b)'!$O20</f>
        <v>927.36446537603308</v>
      </c>
      <c r="I14" s="16">
        <f>'[8]Dia 8 (b)'!$O20</f>
        <v>923.14043850856569</v>
      </c>
      <c r="J14" s="16">
        <f>'[8]Dia 9 (b)'!$O20</f>
        <v>922.80754164720395</v>
      </c>
      <c r="K14" s="16">
        <f>'[8]Dia 10 (b)'!$O20</f>
        <v>927.28847015948679</v>
      </c>
      <c r="L14" s="16">
        <f>'[8]Dia 11 (b)'!$O20</f>
        <v>929.35283467203953</v>
      </c>
      <c r="M14" s="16">
        <f>'[8]Dia 12 (b)'!$O20</f>
        <v>928.76064401593442</v>
      </c>
      <c r="N14" s="16">
        <f>'[8]Dia 13 (b)'!$O20</f>
        <v>925.19756508305932</v>
      </c>
      <c r="O14" s="16">
        <f>'[8]Dia 14 (b)'!$O20</f>
        <v>923.67283649556919</v>
      </c>
      <c r="P14" s="16">
        <f>'[8]Dia 15 (b)'!$O20</f>
        <v>929.3985361133881</v>
      </c>
      <c r="Q14" s="16">
        <f>'[8]Dia 16 (b)'!$O20</f>
        <v>933.54121879089473</v>
      </c>
      <c r="R14" s="16">
        <f>'[8]Dia 17 (b)'!$O20</f>
        <v>931.27161419802644</v>
      </c>
      <c r="S14" s="16">
        <f>'[8]Dia 18 (b)'!$O20</f>
        <v>925.53501319677639</v>
      </c>
      <c r="T14" s="16">
        <f>'[8]Dia 19 (b)'!$O20</f>
        <v>926.48762038426003</v>
      </c>
      <c r="U14" s="16">
        <f>'[8]Dia 20 (b)'!$O20</f>
        <v>925.40995617525004</v>
      </c>
      <c r="V14" s="16">
        <f>'[8]Dia 21 (b)'!$O20</f>
        <v>923.25944146800009</v>
      </c>
      <c r="W14" s="16">
        <f>'[8]Dia 22 (b)'!$O20</f>
        <v>929.85555052687505</v>
      </c>
      <c r="X14" s="16">
        <f>'[8]Dia 23 (b)'!$O20</f>
        <v>930.38038776236863</v>
      </c>
      <c r="Y14" s="16">
        <f>'[8]Dia 24 (b)'!$O20</f>
        <v>927.44825920452638</v>
      </c>
      <c r="Z14" s="16">
        <f>'[8]Dia 25 (b)'!$O20</f>
        <v>928.11665804632912</v>
      </c>
      <c r="AA14" s="16">
        <f>'[8]Dia 26 (b)'!$O20</f>
        <v>927.7669800851055</v>
      </c>
      <c r="AB14" s="16">
        <f>'[8]Dia 27 (b)'!$O20</f>
        <v>929.709908718316</v>
      </c>
      <c r="AC14" s="16">
        <f>'[8]Dia 28 (b)'!$O20</f>
        <v>927.06048450984883</v>
      </c>
      <c r="AD14" s="16">
        <f>'[8]Dia 29 (b)'!$O20</f>
        <v>924.86718806778958</v>
      </c>
      <c r="AE14" s="16">
        <f>'[8]Dia 30 (b)'!$O20</f>
        <v>926.643342790421</v>
      </c>
      <c r="AF14" s="17"/>
      <c r="AG14" s="18"/>
    </row>
    <row r="15" spans="1:33" ht="20.100000000000001" customHeight="1">
      <c r="A15" s="15">
        <v>12</v>
      </c>
      <c r="B15" s="16">
        <f>'[8]Dia 1 (b)'!$O21</f>
        <v>931.32820247733559</v>
      </c>
      <c r="C15" s="16">
        <f>'[8]Dia 2 (b)'!$O21</f>
        <v>929.24368563551661</v>
      </c>
      <c r="D15" s="16">
        <f>'[8]Dia 3 (b)'!$O21</f>
        <v>926.24100193371726</v>
      </c>
      <c r="E15" s="16">
        <f>'[8]Dia 4 (b)'!$O21</f>
        <v>925.36815838618429</v>
      </c>
      <c r="F15" s="16">
        <f>'[8]Dia 5 (b)'!$O21</f>
        <v>924.73436117861854</v>
      </c>
      <c r="G15" s="16">
        <f>'[8]Dia 6 (b)'!$O21</f>
        <v>926.81790662032915</v>
      </c>
      <c r="H15" s="16">
        <f>'[8]Dia 7 (b)'!$O21</f>
        <v>926.50666875098682</v>
      </c>
      <c r="I15" s="16">
        <f>'[8]Dia 8 (b)'!$O21</f>
        <v>922.56045596842102</v>
      </c>
      <c r="J15" s="16">
        <f>'[8]Dia 9 (b)'!$O21</f>
        <v>924.22625288727625</v>
      </c>
      <c r="K15" s="16">
        <f>'[8]Dia 10 (b)'!$O21</f>
        <v>927.00761299152646</v>
      </c>
      <c r="L15" s="16">
        <f>'[8]Dia 11 (b)'!$O21</f>
        <v>929.291899416908</v>
      </c>
      <c r="M15" s="16">
        <f>'[8]Dia 12 (b)'!$O21</f>
        <v>928.21001644819751</v>
      </c>
      <c r="N15" s="16">
        <f>'[8]Dia 13 (b)'!$O21</f>
        <v>924.13171130271712</v>
      </c>
      <c r="O15" s="16">
        <f>'[8]Dia 14 (b)'!$O21</f>
        <v>923.16858622026314</v>
      </c>
      <c r="P15" s="16">
        <f>'[8]Dia 15 (b)'!$O21</f>
        <v>929.31140197294746</v>
      </c>
      <c r="Q15" s="16">
        <f>'[8]Dia 16 (b)'!$O21</f>
        <v>933.11202710250018</v>
      </c>
      <c r="R15" s="16">
        <f>'[8]Dia 17 (b)'!$O21</f>
        <v>929.74891383039483</v>
      </c>
      <c r="S15" s="16">
        <f>'[8]Dia 18 (b)'!$O21</f>
        <v>925.07582545536525</v>
      </c>
      <c r="T15" s="16">
        <f>'[8]Dia 19 (b)'!$O21</f>
        <v>926.01327706263157</v>
      </c>
      <c r="U15" s="16">
        <f>'[8]Dia 20 (b)'!$O21</f>
        <v>924.74225926238501</v>
      </c>
      <c r="V15" s="16">
        <f>'[8]Dia 21 (b)'!$O21</f>
        <v>922.78551539205591</v>
      </c>
      <c r="W15" s="16">
        <f>'[8]Dia 22 (b)'!$O21</f>
        <v>929.58976201294729</v>
      </c>
      <c r="X15" s="16">
        <f>'[8]Dia 23 (b)'!$O21</f>
        <v>929.78774509010532</v>
      </c>
      <c r="Y15" s="16">
        <f>'[8]Dia 24 (b)'!$O21</f>
        <v>927.15209433552627</v>
      </c>
      <c r="Z15" s="16">
        <f>'[8]Dia 25 (b)'!$O21</f>
        <v>927.30399784243434</v>
      </c>
      <c r="AA15" s="16">
        <f>'[8]Dia 26 (b)'!$O21</f>
        <v>927.51250869374996</v>
      </c>
      <c r="AB15" s="16">
        <f>'[8]Dia 27 (b)'!$O21</f>
        <v>929.08718958631573</v>
      </c>
      <c r="AC15" s="16">
        <f>'[8]Dia 28 (b)'!$O21</f>
        <v>926.03979105535848</v>
      </c>
      <c r="AD15" s="16">
        <f>'[8]Dia 29 (b)'!$O21</f>
        <v>924.54091196857905</v>
      </c>
      <c r="AE15" s="16">
        <f>'[8]Dia 30 (b)'!$O21</f>
        <v>926.31691022407904</v>
      </c>
      <c r="AF15" s="17"/>
      <c r="AG15" s="18"/>
    </row>
    <row r="16" spans="1:33" ht="20.100000000000001" customHeight="1">
      <c r="A16" s="15">
        <v>13</v>
      </c>
      <c r="B16" s="16">
        <f>'[8]Dia 1 (b)'!$O22</f>
        <v>930.45470698342126</v>
      </c>
      <c r="C16" s="16">
        <f>'[8]Dia 2 (b)'!$O22</f>
        <v>928.2071542302632</v>
      </c>
      <c r="D16" s="16">
        <f>'[8]Dia 3 (b)'!$O22</f>
        <v>925.3529897670395</v>
      </c>
      <c r="E16" s="16">
        <f>'[8]Dia 4 (b)'!$O22</f>
        <v>924.52575638836197</v>
      </c>
      <c r="F16" s="16">
        <f>'[8]Dia 5 (b)'!$O22</f>
        <v>922.6814572168422</v>
      </c>
      <c r="G16" s="16">
        <f>'[8]Dia 6 (b)'!$O22</f>
        <v>926.22582027564476</v>
      </c>
      <c r="H16" s="16">
        <f>'[8]Dia 7 (b)'!$O22</f>
        <v>925.23533584332233</v>
      </c>
      <c r="I16" s="16">
        <f>'[8]Dia 8 (b)'!$O22</f>
        <v>921.47975084950644</v>
      </c>
      <c r="J16" s="16">
        <f>'[8]Dia 9 (b)'!$O22</f>
        <v>923.29670805639489</v>
      </c>
      <c r="K16" s="16">
        <f>'[8]Dia 10 (b)'!$O22</f>
        <v>926.43073872907894</v>
      </c>
      <c r="L16" s="16">
        <f>'[8]Dia 11 (b)'!$O22</f>
        <v>928.21417218641466</v>
      </c>
      <c r="M16" s="16">
        <f>'[8]Dia 12 (b)'!$O22</f>
        <v>927.18925127960529</v>
      </c>
      <c r="N16" s="16">
        <f>'[8]Dia 13 (b)'!$O22</f>
        <v>923.27458400928958</v>
      </c>
      <c r="O16" s="16">
        <f>'[8]Dia 14 (b)'!$O22</f>
        <v>922.4595131103257</v>
      </c>
      <c r="P16" s="16">
        <f>'[8]Dia 15 (b)'!$O22</f>
        <v>929.29617033231909</v>
      </c>
      <c r="Q16" s="16">
        <f>'[8]Dia 16 (b)'!$O22</f>
        <v>932.84629509059232</v>
      </c>
      <c r="R16" s="16">
        <f>'[8]Dia 17 (b)'!$O22</f>
        <v>928.75788610942107</v>
      </c>
      <c r="S16" s="16">
        <f>'[8]Dia 18 (b)'!$O22</f>
        <v>924.03993295756584</v>
      </c>
      <c r="T16" s="16">
        <f>'[8]Dia 19 (b)'!$O22</f>
        <v>925.71732081647372</v>
      </c>
      <c r="U16" s="16">
        <f>'[8]Dia 20 (b)'!$O22</f>
        <v>923.70670143039479</v>
      </c>
      <c r="V16" s="16">
        <f>'[8]Dia 21 (b)'!$O22</f>
        <v>923.40733483804934</v>
      </c>
      <c r="W16" s="16">
        <f>'[8]Dia 22 (b)'!$O22</f>
        <v>929.0125226605262</v>
      </c>
      <c r="X16" s="16">
        <f>'[8]Dia 23 (b)'!$O22</f>
        <v>929.2408342833553</v>
      </c>
      <c r="Y16" s="16">
        <f>'[8]Dia 24 (b)'!$O22</f>
        <v>925.937262780987</v>
      </c>
      <c r="Z16" s="16">
        <f>'[8]Dia 25 (b)'!$O22</f>
        <v>926.69645167588817</v>
      </c>
      <c r="AA16" s="16">
        <f>'[8]Dia 26 (b)'!$O22</f>
        <v>926.90516897689145</v>
      </c>
      <c r="AB16" s="16">
        <f>'[8]Dia 27 (b)'!$O22</f>
        <v>928.36220246520395</v>
      </c>
      <c r="AC16" s="16">
        <f>'[8]Dia 28 (b)'!$O22</f>
        <v>925.19756508305932</v>
      </c>
      <c r="AD16" s="16">
        <f>'[8]Dia 29 (b)'!$O22</f>
        <v>923.35726083631573</v>
      </c>
      <c r="AE16" s="16">
        <f>'[8]Dia 30 (b)'!$O22</f>
        <v>925.0303391563225</v>
      </c>
      <c r="AF16" s="17"/>
      <c r="AG16" s="18"/>
    </row>
    <row r="17" spans="1:33" ht="20.100000000000001" customHeight="1">
      <c r="A17" s="15">
        <v>14</v>
      </c>
      <c r="B17" s="16">
        <f>'[8]Dia 1 (b)'!$O23</f>
        <v>929.4941816604869</v>
      </c>
      <c r="C17" s="16">
        <f>'[8]Dia 2 (b)'!$O23</f>
        <v>927.23162327477962</v>
      </c>
      <c r="D17" s="16">
        <f>'[8]Dia 3 (b)'!$O23</f>
        <v>924.12730831816782</v>
      </c>
      <c r="E17" s="16">
        <f>'[8]Dia 4 (b)'!$O23</f>
        <v>924.19951940593432</v>
      </c>
      <c r="F17" s="16">
        <f>'[8]Dia 5 (b)'!$O23</f>
        <v>922.07460211346063</v>
      </c>
      <c r="G17" s="16">
        <f>'[8]Dia 6 (b)'!$O23</f>
        <v>925.92980318115792</v>
      </c>
      <c r="H17" s="16">
        <f>'[8]Dia 7 (b)'!$O23</f>
        <v>924.51060080814489</v>
      </c>
      <c r="I17" s="16">
        <f>'[8]Dia 8 (b)'!$O23</f>
        <v>920.69506282507882</v>
      </c>
      <c r="J17" s="16">
        <f>'[8]Dia 9 (b)'!$O23</f>
        <v>922.32179427681899</v>
      </c>
      <c r="K17" s="16">
        <f>'[8]Dia 10 (b)'!$O23</f>
        <v>925.60345754100001</v>
      </c>
      <c r="L17" s="16">
        <f>'[8]Dia 11 (b)'!$O23</f>
        <v>928.03571774315139</v>
      </c>
      <c r="M17" s="16">
        <f>'[8]Dia 12 (b)'!$O23</f>
        <v>926.65813496052635</v>
      </c>
      <c r="N17" s="16">
        <f>'[8]Dia 13 (b)'!$O23</f>
        <v>922.10670128684217</v>
      </c>
      <c r="O17" s="16">
        <f>'[8]Dia 14 (b)'!$O23</f>
        <v>921.72026357553943</v>
      </c>
      <c r="P17" s="16">
        <f>'[8]Dia 15 (b)'!$O23</f>
        <v>928.91289522757916</v>
      </c>
      <c r="Q17" s="16">
        <f>'[8]Dia 16 (b)'!$O23</f>
        <v>932.31483106677649</v>
      </c>
      <c r="R17" s="16">
        <f>'[8]Dia 17 (b)'!$O23</f>
        <v>928.09353434810532</v>
      </c>
      <c r="S17" s="16">
        <f>'[8]Dia 18 (b)'!$O23</f>
        <v>923.43295181121721</v>
      </c>
      <c r="T17" s="16">
        <f>'[8]Dia 19 (b)'!$O23</f>
        <v>924.8295563894211</v>
      </c>
      <c r="U17" s="16">
        <f>'[8]Dia 20 (b)'!$O23</f>
        <v>922.89146754483545</v>
      </c>
      <c r="V17" s="16">
        <f>'[8]Dia 21 (b)'!$O23</f>
        <v>923.66479498359865</v>
      </c>
      <c r="W17" s="16">
        <f>'[8]Dia 22 (b)'!$O23</f>
        <v>928.52660795723682</v>
      </c>
      <c r="X17" s="16">
        <f>'[8]Dia 23 (b)'!$O23</f>
        <v>928.89891147098695</v>
      </c>
      <c r="Y17" s="16">
        <f>'[8]Dia 24 (b)'!$O23</f>
        <v>925.13647385408899</v>
      </c>
      <c r="Z17" s="16">
        <f>'[8]Dia 25 (b)'!$O23</f>
        <v>926.22188017302619</v>
      </c>
      <c r="AA17" s="16">
        <f>'[8]Dia 26 (b)'!$O23</f>
        <v>926.43073872907894</v>
      </c>
      <c r="AB17" s="16">
        <f>'[8]Dia 27 (b)'!$O23</f>
        <v>927.77010742790151</v>
      </c>
      <c r="AC17" s="16">
        <f>'[8]Dia 28 (b)'!$O23</f>
        <v>924.17717804336849</v>
      </c>
      <c r="AD17" s="16">
        <f>'[8]Dia 29 (b)'!$O23</f>
        <v>922.56045596842102</v>
      </c>
      <c r="AE17" s="16">
        <f>'[8]Dia 30 (b)'!$O23</f>
        <v>924.61668986966447</v>
      </c>
      <c r="AF17" s="17"/>
      <c r="AG17" s="18"/>
    </row>
    <row r="18" spans="1:33" ht="20.100000000000001" customHeight="1">
      <c r="A18" s="15">
        <v>15</v>
      </c>
      <c r="B18" s="16">
        <f>'[8]Dia 1 (b)'!$O24</f>
        <v>928.94751207389822</v>
      </c>
      <c r="C18" s="16">
        <f>'[8]Dia 2 (b)'!$O24</f>
        <v>926.41938683603303</v>
      </c>
      <c r="D18" s="16">
        <f>'[8]Dia 3 (b)'!$O24</f>
        <v>923.63800500023694</v>
      </c>
      <c r="E18" s="16">
        <f>'[8]Dia 4 (b)'!$O24</f>
        <v>923.94905163197359</v>
      </c>
      <c r="F18" s="16">
        <f>'[8]Dia 5 (b)'!$O24</f>
        <v>921.76365110052632</v>
      </c>
      <c r="G18" s="16">
        <f>'[8]Dia 6 (b)'!$O24</f>
        <v>926.04745058541118</v>
      </c>
      <c r="H18" s="16">
        <f>'[8]Dia 7 (b)'!$O24</f>
        <v>924.27527557547376</v>
      </c>
      <c r="I18" s="16">
        <f>'[8]Dia 8 (b)'!$O24</f>
        <v>920.08856411905265</v>
      </c>
      <c r="J18" s="16">
        <f>'[8]Dia 9 (b)'!$O24</f>
        <v>922.45457987605278</v>
      </c>
      <c r="K18" s="16">
        <f>'[8]Dia 10 (b)'!$O24</f>
        <v>925.29231529046069</v>
      </c>
      <c r="L18" s="16">
        <f>'[8]Dia 11 (b)'!$O24</f>
        <v>927.6068867984211</v>
      </c>
      <c r="M18" s="16">
        <f>'[8]Dia 12 (b)'!$O24</f>
        <v>926.05108861953943</v>
      </c>
      <c r="N18" s="16">
        <f>'[8]Dia 13 (b)'!$O24</f>
        <v>921.24983911827644</v>
      </c>
      <c r="O18" s="16">
        <f>'[8]Dia 14 (b)'!$O24</f>
        <v>921.20450276690133</v>
      </c>
      <c r="P18" s="16">
        <f>'[8]Dia 15 (b)'!$O24</f>
        <v>929.19379585863157</v>
      </c>
      <c r="Q18" s="16">
        <f>'[8]Dia 16 (b)'!$O24</f>
        <v>932.09491784656575</v>
      </c>
      <c r="R18" s="16">
        <f>'[8]Dia 17 (b)'!$O24</f>
        <v>927.32670162852651</v>
      </c>
      <c r="S18" s="16">
        <f>'[8]Dia 18 (b)'!$O24</f>
        <v>923.21273000305257</v>
      </c>
      <c r="T18" s="16">
        <f>'[8]Dia 19 (b)'!$O24</f>
        <v>924.53366968421062</v>
      </c>
      <c r="U18" s="16">
        <f>'[8]Dia 20 (b)'!$O24</f>
        <v>922.40243152492121</v>
      </c>
      <c r="V18" s="16">
        <f>'[8]Dia 21 (b)'!$O24</f>
        <v>924.15406570421078</v>
      </c>
      <c r="W18" s="16">
        <f>'[8]Dia 22 (b)'!$O24</f>
        <v>928.42413351843766</v>
      </c>
      <c r="X18" s="16">
        <f>'[8]Dia 23 (b)'!$O24</f>
        <v>928.36727359480255</v>
      </c>
      <c r="Y18" s="16">
        <f>'[8]Dia 24 (b)'!$O24</f>
        <v>925.67153076907914</v>
      </c>
      <c r="Z18" s="16">
        <f>'[8]Dia 25 (b)'!$O24</f>
        <v>925.7054956690165</v>
      </c>
      <c r="AA18" s="16">
        <f>'[8]Dia 26 (b)'!$O24</f>
        <v>925.9449804929211</v>
      </c>
      <c r="AB18" s="16">
        <f>'[8]Dia 27 (b)'!$O24</f>
        <v>927.37169195502645</v>
      </c>
      <c r="AC18" s="16">
        <f>'[8]Dia 28 (b)'!$O24</f>
        <v>923.51334783915797</v>
      </c>
      <c r="AD18" s="16">
        <f>'[8]Dia 29 (b)'!$O24</f>
        <v>922.43945472000007</v>
      </c>
      <c r="AE18" s="16">
        <f>'[8]Dia 30 (b)'!$O24</f>
        <v>924.08537362036191</v>
      </c>
      <c r="AF18" s="17"/>
      <c r="AG18" s="18"/>
    </row>
    <row r="19" spans="1:33" ht="20.100000000000001" customHeight="1">
      <c r="A19" s="15">
        <v>16</v>
      </c>
      <c r="B19" s="16">
        <f>'[8]Dia 1 (b)'!$O25</f>
        <v>928.57936647151996</v>
      </c>
      <c r="C19" s="16">
        <f>'[8]Dia 2 (b)'!$O25</f>
        <v>925.92980318115792</v>
      </c>
      <c r="D19" s="16">
        <f>'[8]Dia 3 (b)'!$O25</f>
        <v>923.2093240031744</v>
      </c>
      <c r="E19" s="16">
        <f>'[8]Dia 4 (b)'!$O25</f>
        <v>924.39294036496381</v>
      </c>
      <c r="F19" s="16">
        <f>'[8]Dia 5 (b)'!$O25</f>
        <v>921.52508068141776</v>
      </c>
      <c r="G19" s="16">
        <f>'[8]Dia 6 (b)'!$O25</f>
        <v>926.13852749491787</v>
      </c>
      <c r="H19" s="16">
        <f>'[8]Dia 7 (b)'!$O25</f>
        <v>924.03993295756584</v>
      </c>
      <c r="I19" s="16">
        <f>'[8]Dia 8 (b)'!$O25</f>
        <v>919.86528401574674</v>
      </c>
      <c r="J19" s="16">
        <f>'[8]Dia 9 (b)'!$O25</f>
        <v>923.62286245894745</v>
      </c>
      <c r="K19" s="16">
        <f>'[8]Dia 10 (b)'!$O25</f>
        <v>925.33782114789483</v>
      </c>
      <c r="L19" s="16">
        <f>'[8]Dia 11 (b)'!$O25</f>
        <v>927.56126359063796</v>
      </c>
      <c r="M19" s="16">
        <f>'[8]Dia 12 (b)'!$O25</f>
        <v>926.40776715167772</v>
      </c>
      <c r="N19" s="16">
        <f>'[8]Dia 13 (b)'!$O25</f>
        <v>920.83655274843761</v>
      </c>
      <c r="O19" s="16">
        <f>'[8]Dia 14 (b)'!$O25</f>
        <v>921.21961488402633</v>
      </c>
      <c r="P19" s="16">
        <f>'[8]Dia 15 (b)'!$O25</f>
        <v>929.55087425121712</v>
      </c>
      <c r="Q19" s="16">
        <f>'[8]Dia 16 (b)'!$O25</f>
        <v>932.52409432287845</v>
      </c>
      <c r="R19" s="16">
        <f>'[8]Dia 17 (b)'!$O25</f>
        <v>927.15209433552627</v>
      </c>
      <c r="S19" s="16">
        <f>'[8]Dia 18 (b)'!$O25</f>
        <v>923.3943361871053</v>
      </c>
      <c r="T19" s="16">
        <f>'[8]Dia 19 (b)'!$O25</f>
        <v>924.57122312901311</v>
      </c>
      <c r="U19" s="16">
        <f>'[8]Dia 20 (b)'!$O25</f>
        <v>922.10670128684217</v>
      </c>
      <c r="V19" s="16">
        <f>'[8]Dia 21 (b)'!$O25</f>
        <v>924.43840058615126</v>
      </c>
      <c r="W19" s="16">
        <f>'[8]Dia 22 (b)'!$O25</f>
        <v>928.63309253289481</v>
      </c>
      <c r="X19" s="16">
        <f>'[8]Dia 23 (b)'!$O25</f>
        <v>928.07104787747392</v>
      </c>
      <c r="Y19" s="16">
        <f>'[8]Dia 24 (b)'!$O25</f>
        <v>926.08899243552628</v>
      </c>
      <c r="Z19" s="16">
        <f>'[8]Dia 25 (b)'!$O25</f>
        <v>925.47004004706912</v>
      </c>
      <c r="AA19" s="16">
        <f>'[8]Dia 26 (b)'!$O25</f>
        <v>925.78553312644749</v>
      </c>
      <c r="AB19" s="16">
        <f>'[8]Dia 27 (b)'!$O25</f>
        <v>927.34128517578949</v>
      </c>
      <c r="AC19" s="16">
        <f>'[8]Dia 28 (b)'!$O25</f>
        <v>923.49820312471388</v>
      </c>
      <c r="AD19" s="16">
        <f>'[8]Dia 29 (b)'!$O25</f>
        <v>923.07652536501314</v>
      </c>
      <c r="AE19" s="16">
        <f>'[8]Dia 30 (b)'!$O25</f>
        <v>924.42678791455273</v>
      </c>
      <c r="AF19" s="17"/>
      <c r="AG19" s="18"/>
    </row>
    <row r="20" spans="1:33" ht="20.100000000000001" customHeight="1">
      <c r="A20" s="15">
        <v>17</v>
      </c>
      <c r="B20" s="16">
        <f>'[8]Dia 1 (b)'!$O26</f>
        <v>929.0125226605262</v>
      </c>
      <c r="C20" s="16">
        <f>'[8]Dia 2 (b)'!$O26</f>
        <v>926.05122167526326</v>
      </c>
      <c r="D20" s="16">
        <f>'[8]Dia 3 (b)'!$O26</f>
        <v>923.60771991765785</v>
      </c>
      <c r="E20" s="16">
        <f>'[8]Dia 4 (b)'!$O26</f>
        <v>924.82530769884863</v>
      </c>
      <c r="F20" s="16">
        <f>'[8]Dia 5 (b)'!$O26</f>
        <v>921.65786628065132</v>
      </c>
      <c r="G20" s="16">
        <f>'[8]Dia 6 (b)'!$O26</f>
        <v>926.36245519829617</v>
      </c>
      <c r="H20" s="16">
        <f>'[8]Dia 7 (b)'!$O26</f>
        <v>924.11566739555917</v>
      </c>
      <c r="I20" s="16">
        <f>'[8]Dia 8 (b)'!$O26</f>
        <v>920.13383527578947</v>
      </c>
      <c r="J20" s="16">
        <f>'[8]Dia 9 (b)'!$O26</f>
        <v>923.71371770668418</v>
      </c>
      <c r="K20" s="16">
        <f>'[8]Dia 10 (b)'!$O26</f>
        <v>925.76662601476971</v>
      </c>
      <c r="L20" s="16">
        <f>'[8]Dia 11 (b)'!$O26</f>
        <v>927.51970267542436</v>
      </c>
      <c r="M20" s="16">
        <f>'[8]Dia 12 (b)'!$O26</f>
        <v>926.76449783952637</v>
      </c>
      <c r="N20" s="16">
        <f>'[8]Dia 13 (b)'!$O26</f>
        <v>921.31028758677633</v>
      </c>
      <c r="O20" s="16">
        <f>'[8]Dia 14 (b)'!$O26</f>
        <v>923.02422054675014</v>
      </c>
      <c r="P20" s="16">
        <f>'[8]Dia 15 (b)'!$O26</f>
        <v>929.80133767886855</v>
      </c>
      <c r="Q20" s="16">
        <f>'[8]Dia 16 (b)'!$O26</f>
        <v>932.2888907868653</v>
      </c>
      <c r="R20" s="16">
        <f>'[8]Dia 17 (b)'!$O26</f>
        <v>927.56981678052648</v>
      </c>
      <c r="S20" s="16">
        <f>'[8]Dia 18 (b)'!$O26</f>
        <v>923.8114066857238</v>
      </c>
      <c r="T20" s="16">
        <f>'[8]Dia 19 (b)'!$O26</f>
        <v>924.63184544988178</v>
      </c>
      <c r="U20" s="16">
        <f>'[8]Dia 20 (b)'!$O26</f>
        <v>921.84123005348681</v>
      </c>
      <c r="V20" s="16">
        <f>'[8]Dia 21 (b)'!$O26</f>
        <v>925.20866321030906</v>
      </c>
      <c r="W20" s="16">
        <f>'[8]Dia 22 (b)'!$O26</f>
        <v>928.84207327889817</v>
      </c>
      <c r="X20" s="16">
        <f>'[8]Dia 23 (b)'!$O26</f>
        <v>928.36727359480255</v>
      </c>
      <c r="Y20" s="16">
        <f>'[8]Dia 24 (b)'!$O26</f>
        <v>926.72681499203304</v>
      </c>
      <c r="Z20" s="16">
        <f>'[8]Dia 25 (b)'!$O26</f>
        <v>925.38262556968425</v>
      </c>
      <c r="AA20" s="16">
        <f>'[8]Dia 26 (b)'!$O26</f>
        <v>925.51984457763172</v>
      </c>
      <c r="AB20" s="16">
        <f>'[8]Dia 27 (b)'!$O26</f>
        <v>927.37169195502645</v>
      </c>
      <c r="AC20" s="16">
        <f>'[8]Dia 28 (b)'!$O26</f>
        <v>923.70670143039479</v>
      </c>
      <c r="AD20" s="16">
        <f>'[8]Dia 29 (b)'!$O26</f>
        <v>923.58090385644095</v>
      </c>
      <c r="AE20" s="16">
        <f>'[8]Dia 30 (b)'!$O26</f>
        <v>925.00362740652633</v>
      </c>
      <c r="AF20" s="17"/>
      <c r="AG20" s="18"/>
    </row>
    <row r="21" spans="1:33" ht="20.100000000000001" customHeight="1">
      <c r="A21" s="15">
        <v>18</v>
      </c>
      <c r="B21" s="16">
        <f>'[8]Dia 1 (b)'!$O27</f>
        <v>928.87963492302617</v>
      </c>
      <c r="C21" s="16">
        <f>'[8]Dia 2 (b)'!$O27</f>
        <v>926.46872680480283</v>
      </c>
      <c r="D21" s="16">
        <f>'[8]Dia 3 (b)'!$O27</f>
        <v>924.12730831816782</v>
      </c>
      <c r="E21" s="16">
        <f>'[8]Dia 4 (b)'!$O27</f>
        <v>924.82530769884863</v>
      </c>
      <c r="F21" s="16">
        <f>'[8]Dia 5 (b)'!$O27</f>
        <v>922.24949191655924</v>
      </c>
      <c r="G21" s="16">
        <f>'[8]Dia 6 (b)'!$O27</f>
        <v>926.82176029005598</v>
      </c>
      <c r="H21" s="16">
        <f>'[8]Dia 7 (b)'!$O27</f>
        <v>924.45709038236851</v>
      </c>
      <c r="I21" s="16">
        <f>'[8]Dia 8 (b)'!$O27</f>
        <v>920.42953943601321</v>
      </c>
      <c r="J21" s="16">
        <f>'[8]Dia 9 (b)'!$O27</f>
        <v>923.47836639615798</v>
      </c>
      <c r="K21" s="16">
        <f>'[8]Dia 10 (b)'!$O27</f>
        <v>925.76662601476971</v>
      </c>
      <c r="L21" s="16">
        <f>'[8]Dia 11 (b)'!$O27</f>
        <v>927.56531936374358</v>
      </c>
      <c r="M21" s="16">
        <f>'[8]Dia 12 (b)'!$O27</f>
        <v>927.03406396276978</v>
      </c>
      <c r="N21" s="16">
        <f>'[8]Dia 13 (b)'!$O27</f>
        <v>921.65134113730267</v>
      </c>
      <c r="O21" s="16">
        <f>'[8]Dia 14 (b)'!$O27</f>
        <v>924.34388942575663</v>
      </c>
      <c r="P21" s="16">
        <f>'[8]Dia 15 (b)'!$O27</f>
        <v>930.3937195725789</v>
      </c>
      <c r="Q21" s="16">
        <f>'[8]Dia 16 (b)'!$O27</f>
        <v>933.50011641130254</v>
      </c>
      <c r="R21" s="16">
        <f>'[8]Dia 17 (b)'!$O27</f>
        <v>927.83563571861839</v>
      </c>
      <c r="S21" s="16">
        <f>'[8]Dia 18 (b)'!$O27</f>
        <v>924.07713869763165</v>
      </c>
      <c r="T21" s="16">
        <f>'[8]Dia 19 (b)'!$O27</f>
        <v>924.98846748000005</v>
      </c>
      <c r="U21" s="16">
        <f>'[8]Dia 20 (b)'!$O27</f>
        <v>921.84123005348681</v>
      </c>
      <c r="V21" s="16">
        <f>'[8]Dia 21 (b)'!$O27</f>
        <v>926.37763685636855</v>
      </c>
      <c r="W21" s="16">
        <f>'[8]Dia 22 (b)'!$O27</f>
        <v>929.05107575644752</v>
      </c>
      <c r="X21" s="16">
        <f>'[8]Dia 23 (b)'!$O27</f>
        <v>928.42810453851325</v>
      </c>
      <c r="Y21" s="16">
        <f>'[8]Dia 24 (b)'!$O27</f>
        <v>926.89008560406921</v>
      </c>
      <c r="Z21" s="16">
        <f>'[8]Dia 25 (b)'!$O27</f>
        <v>925.67875566821056</v>
      </c>
      <c r="AA21" s="16">
        <f>'[8]Dia 26 (b)'!$O27</f>
        <v>926.32068131393089</v>
      </c>
      <c r="AB21" s="16">
        <f>'[8]Dia 27 (b)'!$O27</f>
        <v>927.36049652911197</v>
      </c>
      <c r="AC21" s="16">
        <f>'[8]Dia 28 (b)'!$O27</f>
        <v>923.63450555471059</v>
      </c>
      <c r="AD21" s="16">
        <f>'[8]Dia 29 (b)'!$O27</f>
        <v>924.03993295756584</v>
      </c>
      <c r="AE21" s="16">
        <f>'[8]Dia 30 (b)'!$O27</f>
        <v>925.0491071861054</v>
      </c>
      <c r="AF21" s="17"/>
      <c r="AG21" s="18"/>
    </row>
    <row r="22" spans="1:33" ht="20.100000000000001" customHeight="1">
      <c r="A22" s="15">
        <v>19</v>
      </c>
      <c r="B22" s="16">
        <f>'[8]Dia 1 (b)'!$O28</f>
        <v>929.08862653480276</v>
      </c>
      <c r="C22" s="16">
        <f>'[8]Dia 2 (b)'!$O28</f>
        <v>926.89770117773685</v>
      </c>
      <c r="D22" s="16">
        <f>'[8]Dia 3 (b)'!$O28</f>
        <v>924.3358805111053</v>
      </c>
      <c r="E22" s="16">
        <f>'[8]Dia 4 (b)'!$O28</f>
        <v>925.53866476312498</v>
      </c>
      <c r="F22" s="16">
        <f>'[8]Dia 5 (b)'!$O28</f>
        <v>922.65120690473691</v>
      </c>
      <c r="G22" s="16">
        <f>'[8]Dia 6 (b)'!$O28</f>
        <v>927.42918258678958</v>
      </c>
      <c r="H22" s="16">
        <f>'[8]Dia 7 (b)'!$O28</f>
        <v>925.25415602881571</v>
      </c>
      <c r="I22" s="16">
        <f>'[8]Dia 8 (b)'!$O28</f>
        <v>920.55029729111845</v>
      </c>
      <c r="J22" s="16">
        <f>'[8]Dia 9 (b)'!$O28</f>
        <v>924.29042680938176</v>
      </c>
      <c r="K22" s="16">
        <f>'[8]Dia 10 (b)'!$O28</f>
        <v>926.04745058541118</v>
      </c>
      <c r="L22" s="16">
        <f>'[8]Dia 11 (b)'!$O28</f>
        <v>927.49331907197381</v>
      </c>
      <c r="M22" s="16">
        <f>'[8]Dia 12 (b)'!$O28</f>
        <v>927.25408801386516</v>
      </c>
      <c r="N22" s="16">
        <f>'[8]Dia 13 (b)'!$O28</f>
        <v>921.99243815092109</v>
      </c>
      <c r="O22" s="16">
        <f>'[8]Dia 14 (b)'!$O28</f>
        <v>924.59430939031608</v>
      </c>
      <c r="P22" s="16">
        <f>'[8]Dia 15 (b)'!$O28</f>
        <v>931.22138323586853</v>
      </c>
      <c r="Q22" s="16">
        <f>'[8]Dia 16 (b)'!$O28</f>
        <v>933.76588319368432</v>
      </c>
      <c r="R22" s="16">
        <f>'[8]Dia 17 (b)'!$O28</f>
        <v>928.10145465671053</v>
      </c>
      <c r="S22" s="16">
        <f>'[8]Dia 18 (b)'!$O28</f>
        <v>924.7414687274013</v>
      </c>
      <c r="T22" s="16">
        <f>'[8]Dia 19 (b)'!$O28</f>
        <v>925.59568767335531</v>
      </c>
      <c r="U22" s="16">
        <f>'[8]Dia 20 (b)'!$O28</f>
        <v>922.25795284736853</v>
      </c>
      <c r="V22" s="16">
        <f>'[8]Dia 21 (b)'!$O28</f>
        <v>926.60159281075664</v>
      </c>
      <c r="W22" s="16">
        <f>'[8]Dia 22 (b)'!$O28</f>
        <v>929.36260048219731</v>
      </c>
      <c r="X22" s="16">
        <f>'[8]Dia 23 (b)'!$O28</f>
        <v>928.48893548222361</v>
      </c>
      <c r="Y22" s="16">
        <f>'[8]Dia 24 (b)'!$O28</f>
        <v>927.56981678052648</v>
      </c>
      <c r="Z22" s="16">
        <f>'[8]Dia 25 (b)'!$O28</f>
        <v>925.70908421388162</v>
      </c>
      <c r="AA22" s="16">
        <f>'[8]Dia 26 (b)'!$O28</f>
        <v>926.60159281075664</v>
      </c>
      <c r="AB22" s="16">
        <f>'[8]Dia 27 (b)'!$O28</f>
        <v>927.4973074772862</v>
      </c>
      <c r="AC22" s="16">
        <f>'[8]Dia 28 (b)'!$O28</f>
        <v>923.62286245894745</v>
      </c>
      <c r="AD22" s="16">
        <f>'[8]Dia 29 (b)'!$O28</f>
        <v>925.09098755504624</v>
      </c>
      <c r="AE22" s="16">
        <f>'[8]Dia 30 (b)'!$O28</f>
        <v>925.06426711263168</v>
      </c>
      <c r="AF22" s="17"/>
      <c r="AG22" s="18"/>
    </row>
    <row r="23" spans="1:33" ht="20.100000000000001" customHeight="1">
      <c r="A23" s="15">
        <v>20</v>
      </c>
      <c r="B23" s="16">
        <f>'[8]Dia 1 (b)'!$O29</f>
        <v>929.48732234462193</v>
      </c>
      <c r="C23" s="16">
        <f>'[8]Dia 2 (b)'!$O29</f>
        <v>927.06095223138175</v>
      </c>
      <c r="D23" s="16">
        <f>'[8]Dia 3 (b)'!$O29</f>
        <v>925.13647385408899</v>
      </c>
      <c r="E23" s="16">
        <f>'[8]Dia 4 (b)'!$O29</f>
        <v>925.81956756733246</v>
      </c>
      <c r="F23" s="16">
        <f>'[8]Dia 5 (b)'!$O29</f>
        <v>923.27326539773674</v>
      </c>
      <c r="G23" s="16">
        <f>'[8]Dia 6 (b)'!$O29</f>
        <v>928.09353434810532</v>
      </c>
      <c r="H23" s="16">
        <f>'[8]Dia 7 (b)'!$O29</f>
        <v>926.12710823407883</v>
      </c>
      <c r="I23" s="16">
        <f>'[8]Dia 8 (b)'!$O29</f>
        <v>920.87625176344739</v>
      </c>
      <c r="J23" s="16">
        <f>'[8]Dia 9 (b)'!$O29</f>
        <v>924.45709038236851</v>
      </c>
      <c r="K23" s="16">
        <f>'[8]Dia 10 (b)'!$O29</f>
        <v>926.35865151112512</v>
      </c>
      <c r="L23" s="16">
        <f>'[8]Dia 11 (b)'!$O29</f>
        <v>928.18786029706598</v>
      </c>
      <c r="M23" s="16">
        <f>'[8]Dia 12 (b)'!$O29</f>
        <v>927.8045873654803</v>
      </c>
      <c r="N23" s="16">
        <f>'[8]Dia 13 (b)'!$O29</f>
        <v>922.3335786276316</v>
      </c>
      <c r="O23" s="16">
        <f>'[8]Dia 14 (b)'!$O29</f>
        <v>925.53899893564153</v>
      </c>
      <c r="P23" s="16">
        <f>'[8]Dia 15 (b)'!$O29</f>
        <v>931.51763503105281</v>
      </c>
      <c r="Q23" s="16">
        <f>'[8]Dia 16 (b)'!$O29</f>
        <v>933.78118220210524</v>
      </c>
      <c r="R23" s="16">
        <f>'[8]Dia 17 (b)'!$O29</f>
        <v>928.36727359480255</v>
      </c>
      <c r="S23" s="16">
        <f>'[8]Dia 18 (b)'!$O29</f>
        <v>925.14006674526331</v>
      </c>
      <c r="T23" s="16">
        <f>'[8]Dia 19 (b)'!$O29</f>
        <v>926.20299479289474</v>
      </c>
      <c r="U23" s="16">
        <f>'[8]Dia 20 (b)'!$O29</f>
        <v>922.40920440789466</v>
      </c>
      <c r="V23" s="16">
        <f>'[8]Dia 21 (b)'!$O29</f>
        <v>927.54685389574354</v>
      </c>
      <c r="W23" s="16">
        <f>'[8]Dia 22 (b)'!$O29</f>
        <v>929.80709552532244</v>
      </c>
      <c r="X23" s="16">
        <f>'[8]Dia 23 (b)'!$O29</f>
        <v>928.91814455585541</v>
      </c>
      <c r="Y23" s="16">
        <f>'[8]Dia 24 (b)'!$O29</f>
        <v>927.99894762059216</v>
      </c>
      <c r="Z23" s="16">
        <f>'[8]Dia 25 (b)'!$O29</f>
        <v>925.70908421388162</v>
      </c>
      <c r="AA23" s="16">
        <f>'[8]Dia 26 (b)'!$O29</f>
        <v>927.03057152999997</v>
      </c>
      <c r="AB23" s="16">
        <f>'[8]Dia 27 (b)'!$O29</f>
        <v>928.07430560954606</v>
      </c>
      <c r="AC23" s="16">
        <f>'[8]Dia 28 (b)'!$O29</f>
        <v>924.21467063984221</v>
      </c>
      <c r="AD23" s="16">
        <f>'[8]Dia 29 (b)'!$O29</f>
        <v>925.53501319677639</v>
      </c>
      <c r="AE23" s="16">
        <f>'[8]Dia 30 (b)'!$O29</f>
        <v>924.26713627154606</v>
      </c>
      <c r="AF23" s="17"/>
      <c r="AG23" s="18"/>
    </row>
    <row r="24" spans="1:33" ht="20.100000000000001" customHeight="1">
      <c r="A24" s="15">
        <v>21</v>
      </c>
      <c r="B24" s="16">
        <f>'[8]Dia 1 (b)'!$O30</f>
        <v>929.88601815444076</v>
      </c>
      <c r="C24" s="16">
        <f>'[8]Dia 2 (b)'!$O30</f>
        <v>927.43306450752652</v>
      </c>
      <c r="D24" s="16">
        <f>'[8]Dia 3 (b)'!$O30</f>
        <v>925.27293275121724</v>
      </c>
      <c r="E24" s="16">
        <f>'[8]Dia 4 (b)'!$O30</f>
        <v>926.49909012094747</v>
      </c>
      <c r="F24" s="16">
        <f>'[8]Dia 5 (b)'!$O30</f>
        <v>923.73230753778967</v>
      </c>
      <c r="G24" s="16">
        <f>'[8]Dia 6 (b)'!$O30</f>
        <v>928.52257391567764</v>
      </c>
      <c r="H24" s="16">
        <f>'[8]Dia 7 (b)'!$O30</f>
        <v>926.17264016936849</v>
      </c>
      <c r="I24" s="16">
        <f>'[8]Dia 8 (b)'!$O30</f>
        <v>921.26265470427631</v>
      </c>
      <c r="J24" s="16">
        <f>'[8]Dia 9 (b)'!$O30</f>
        <v>924.71920342524675</v>
      </c>
      <c r="K24" s="16">
        <f>'[8]Dia 10 (b)'!$O30</f>
        <v>926.65469033715794</v>
      </c>
      <c r="L24" s="16">
        <f>'[8]Dia 11 (b)'!$O30</f>
        <v>928.36633647187512</v>
      </c>
      <c r="M24" s="16">
        <f>'[8]Dia 12 (b)'!$O30</f>
        <v>927.98304615505265</v>
      </c>
      <c r="N24" s="16">
        <f>'[8]Dia 13 (b)'!$O30</f>
        <v>922.6747625674343</v>
      </c>
      <c r="O24" s="16">
        <f>'[8]Dia 14 (b)'!$O30</f>
        <v>925.64143425765781</v>
      </c>
      <c r="P24" s="16">
        <f>'[8]Dia 15 (b)'!$O30</f>
        <v>931.65050103700673</v>
      </c>
      <c r="Q24" s="16">
        <f>'[8]Dia 16 (b)'!$O30</f>
        <v>933.53070573552623</v>
      </c>
      <c r="R24" s="16">
        <f>'[8]Dia 17 (b)'!$O30</f>
        <v>928.89891147098695</v>
      </c>
      <c r="S24" s="16">
        <f>'[8]Dia 18 (b)'!$O30</f>
        <v>925.67153076907914</v>
      </c>
      <c r="T24" s="16">
        <f>'[8]Dia 19 (b)'!$O30</f>
        <v>926.33586079884878</v>
      </c>
      <c r="U24" s="16">
        <f>'[8]Dia 20 (b)'!$O30</f>
        <v>923.88846408157906</v>
      </c>
      <c r="V24" s="16">
        <f>'[8]Dia 21 (b)'!$O30</f>
        <v>928.31766415486197</v>
      </c>
      <c r="W24" s="16">
        <f>'[8]Dia 22 (b)'!$O30</f>
        <v>929.98572816726323</v>
      </c>
      <c r="X24" s="16">
        <f>'[8]Dia 23 (b)'!$O30</f>
        <v>929.06629218499359</v>
      </c>
      <c r="Y24" s="16">
        <f>'[8]Dia 24 (b)'!$O30</f>
        <v>928.27998081407588</v>
      </c>
      <c r="Z24" s="16">
        <f>'[8]Dia 25 (b)'!$O30</f>
        <v>927.0381789043422</v>
      </c>
      <c r="AA24" s="16">
        <f>'[8]Dia 26 (b)'!$O30</f>
        <v>927.35709102252656</v>
      </c>
      <c r="AB24" s="16">
        <f>'[8]Dia 27 (b)'!$O30</f>
        <v>928.26800255921057</v>
      </c>
      <c r="AC24" s="16">
        <f>'[8]Dia 28 (b)'!$O30</f>
        <v>924.43840058615126</v>
      </c>
      <c r="AD24" s="16">
        <f>'[8]Dia 29 (b)'!$O30</f>
        <v>926.24478388934222</v>
      </c>
      <c r="AE24" s="16">
        <f>'[8]Dia 30 (b)'!$O30</f>
        <v>925.34514166582892</v>
      </c>
      <c r="AF24" s="17"/>
      <c r="AG24" s="18"/>
    </row>
    <row r="25" spans="1:33" ht="20.100000000000001" customHeight="1">
      <c r="A25" s="15">
        <v>22</v>
      </c>
      <c r="B25" s="16">
        <f>'[8]Dia 1 (b)'!$O31</f>
        <v>929.96218722335527</v>
      </c>
      <c r="C25" s="16">
        <f>'[8]Dia 2 (b)'!$O31</f>
        <v>927.30399784243434</v>
      </c>
      <c r="D25" s="16">
        <f>'[8]Dia 3 (b)'!$O31</f>
        <v>925.33358114994098</v>
      </c>
      <c r="E25" s="16">
        <f>'[8]Dia 4 (b)'!$O31</f>
        <v>926.52945343709223</v>
      </c>
      <c r="F25" s="16">
        <f>'[8]Dia 5 (b)'!$O31</f>
        <v>924.19140183355285</v>
      </c>
      <c r="G25" s="16">
        <f>'[8]Dia 6 (b)'!$O31</f>
        <v>928.59458290006592</v>
      </c>
      <c r="H25" s="16">
        <f>'[8]Dia 7 (b)'!$O31</f>
        <v>926.33586079884878</v>
      </c>
      <c r="I25" s="16">
        <f>'[8]Dia 8 (b)'!$O31</f>
        <v>922.34021677501983</v>
      </c>
      <c r="J25" s="16">
        <f>'[8]Dia 9 (b)'!$O31</f>
        <v>924.86718806778958</v>
      </c>
      <c r="K25" s="16">
        <f>'[8]Dia 10 (b)'!$O31</f>
        <v>927.05319708252637</v>
      </c>
      <c r="L25" s="16">
        <f>'[8]Dia 11 (b)'!$O31</f>
        <v>928.92812034874351</v>
      </c>
      <c r="M25" s="16">
        <f>'[8]Dia 12 (b)'!$O31</f>
        <v>927.88062604511845</v>
      </c>
      <c r="N25" s="16">
        <f>'[8]Dia 13 (b)'!$O31</f>
        <v>922.85293667375322</v>
      </c>
      <c r="O25" s="16">
        <f>'[8]Dia 14 (b)'!$O31</f>
        <v>925.39103602464479</v>
      </c>
      <c r="P25" s="16">
        <f>'[8]Dia 15 (b)'!$O31</f>
        <v>931.91623304891459</v>
      </c>
      <c r="Q25" s="16">
        <f>'[8]Dia 16 (b)'!$O31</f>
        <v>933.66359347302637</v>
      </c>
      <c r="R25" s="16">
        <f>'[8]Dia 17 (b)'!$O31</f>
        <v>928.63309253289481</v>
      </c>
      <c r="S25" s="16">
        <f>'[8]Dia 18 (b)'!$O31</f>
        <v>926.08899243552628</v>
      </c>
      <c r="T25" s="16">
        <f>'[8]Dia 19 (b)'!$O31</f>
        <v>926.33586079884878</v>
      </c>
      <c r="U25" s="16">
        <f>'[8]Dia 20 (b)'!$O31</f>
        <v>923.65314754152632</v>
      </c>
      <c r="V25" s="16">
        <f>'[8]Dia 21 (b)'!$O31</f>
        <v>929.0125226605262</v>
      </c>
      <c r="W25" s="16">
        <f>'[8]Dia 22 (b)'!$O31</f>
        <v>930.2668634990132</v>
      </c>
      <c r="X25" s="16">
        <f>'[8]Dia 23 (b)'!$O31</f>
        <v>929.08150861353954</v>
      </c>
      <c r="Y25" s="16">
        <f>'[8]Dia 24 (b)'!$O31</f>
        <v>928.5458127910955</v>
      </c>
      <c r="Z25" s="16">
        <f>'[8]Dia 25 (b)'!$O31</f>
        <v>927.30399784243434</v>
      </c>
      <c r="AA25" s="16">
        <f>'[8]Dia 26 (b)'!$O31</f>
        <v>927.91901398128971</v>
      </c>
      <c r="AB25" s="16">
        <f>'[8]Dia 27 (b)'!$O31</f>
        <v>928.40085987254611</v>
      </c>
      <c r="AC25" s="16">
        <f>'[8]Dia 28 (b)'!$O31</f>
        <v>924.67731219053292</v>
      </c>
      <c r="AD25" s="16">
        <f>'[8]Dia 29 (b)'!$O31</f>
        <v>926.92423907516456</v>
      </c>
      <c r="AE25" s="16">
        <f>'[8]Dia 30 (b)'!$O31</f>
        <v>924.96172747919411</v>
      </c>
      <c r="AF25" s="17"/>
      <c r="AG25" s="18"/>
    </row>
    <row r="26" spans="1:33" ht="20.100000000000001" customHeight="1">
      <c r="A26" s="15">
        <v>23</v>
      </c>
      <c r="B26" s="16">
        <f>'[8]Dia 1 (b)'!$O32</f>
        <v>930.30419696190802</v>
      </c>
      <c r="C26" s="16">
        <f>'[8]Dia 2 (b)'!$O32</f>
        <v>927.0381789043422</v>
      </c>
      <c r="D26" s="16">
        <f>'[8]Dia 3 (b)'!$O32</f>
        <v>925.24618623094739</v>
      </c>
      <c r="E26" s="16">
        <f>'[8]Dia 4 (b)'!$O32</f>
        <v>926.0853039255494</v>
      </c>
      <c r="F26" s="16">
        <f>'[8]Dia 5 (b)'!$O32</f>
        <v>924.87078095896379</v>
      </c>
      <c r="G26" s="16">
        <f>'[8]Dia 6 (b)'!$O32</f>
        <v>928.46171689411199</v>
      </c>
      <c r="H26" s="16">
        <f>'[8]Dia 7 (b)'!$O32</f>
        <v>926.07012878694081</v>
      </c>
      <c r="I26" s="16">
        <f>'[8]Dia 8 (b)'!$O32</f>
        <v>923.55405737105946</v>
      </c>
      <c r="J26" s="16">
        <f>'[8]Dia 9 (b)'!$O32</f>
        <v>925.13284184613167</v>
      </c>
      <c r="K26" s="16">
        <f>'[8]Dia 10 (b)'!$O32</f>
        <v>927.34926633272369</v>
      </c>
      <c r="L26" s="16">
        <f>'[8]Dia 11 (b)'!$O32</f>
        <v>929.60754511040136</v>
      </c>
      <c r="M26" s="16">
        <f>'[8]Dia 12 (b)'!$O32</f>
        <v>928.17673006578957</v>
      </c>
      <c r="N26" s="16">
        <f>'[8]Dia 13 (b)'!$O32</f>
        <v>922.56045596842102</v>
      </c>
      <c r="O26" s="16">
        <f>'[8]Dia 14 (b)'!$O32</f>
        <v>925.93736877226991</v>
      </c>
      <c r="P26" s="16">
        <f>'[8]Dia 15 (b)'!$O32</f>
        <v>932.41713817267112</v>
      </c>
      <c r="Q26" s="16">
        <f>'[8]Dia 16 (b)'!$O32</f>
        <v>933.2955108921318</v>
      </c>
      <c r="R26" s="16">
        <f>'[8]Dia 17 (b)'!$O32</f>
        <v>928.36727359480255</v>
      </c>
      <c r="S26" s="16">
        <f>'[8]Dia 18 (b)'!$O32</f>
        <v>926.08899243552628</v>
      </c>
      <c r="T26" s="16">
        <f>'[8]Dia 19 (b)'!$O32</f>
        <v>926.33586079884878</v>
      </c>
      <c r="U26" s="16">
        <f>'[8]Dia 20 (b)'!$O32</f>
        <v>923.47836639615798</v>
      </c>
      <c r="V26" s="16">
        <f>'[8]Dia 21 (b)'!$O32</f>
        <v>929.22152513807566</v>
      </c>
      <c r="W26" s="16">
        <f>'[8]Dia 22 (b)'!$O32</f>
        <v>930.2668634990132</v>
      </c>
      <c r="X26" s="16">
        <f>'[8]Dia 23 (b)'!$O32</f>
        <v>928.94857306663823</v>
      </c>
      <c r="Y26" s="16">
        <f>'[8]Dia 24 (b)'!$O32</f>
        <v>928.45852001036849</v>
      </c>
      <c r="Z26" s="16">
        <f>'[8]Dia 25 (b)'!$O32</f>
        <v>927.37994959588821</v>
      </c>
      <c r="AA26" s="16">
        <f>'[8]Dia 26 (b)'!$O32</f>
        <v>928.48097171052632</v>
      </c>
      <c r="AB26" s="16">
        <f>'[8]Dia 27 (b)'!$O32</f>
        <v>928.41607412793769</v>
      </c>
      <c r="AC26" s="16">
        <f>'[8]Dia 28 (b)'!$O32</f>
        <v>924.23335174344083</v>
      </c>
      <c r="AD26" s="16">
        <f>'[8]Dia 29 (b)'!$O32</f>
        <v>926.68890080356584</v>
      </c>
      <c r="AE26" s="16">
        <f>'[8]Dia 30 (b)'!$O32</f>
        <v>924.31257693434213</v>
      </c>
      <c r="AF26" s="17"/>
      <c r="AG26" s="18"/>
    </row>
    <row r="27" spans="1:33" ht="20.100000000000001" customHeight="1" thickBot="1">
      <c r="A27" s="15">
        <v>24</v>
      </c>
      <c r="B27" s="16">
        <f>'[8]Dia 1 (b)'!$O33</f>
        <v>929.78774509010532</v>
      </c>
      <c r="C27" s="16">
        <f>'[8]Dia 2 (b)'!$O33</f>
        <v>926.89381323082898</v>
      </c>
      <c r="D27" s="16">
        <f>'[8]Dia 3 (b)'!$O33</f>
        <v>924.99557937509212</v>
      </c>
      <c r="E27" s="16">
        <f>'[8]Dia 4 (b)'!$O33</f>
        <v>925.96760871189485</v>
      </c>
      <c r="F27" s="16">
        <f>'[8]Dia 5 (b)'!$O33</f>
        <v>925.01878733305261</v>
      </c>
      <c r="G27" s="16">
        <f>'[8]Dia 6 (b)'!$O33</f>
        <v>928.32885088815806</v>
      </c>
      <c r="H27" s="16">
        <f>'[8]Dia 7 (b)'!$O33</f>
        <v>925.67153076907914</v>
      </c>
      <c r="I27" s="16">
        <f>'[8]Dia 8 (b)'!$O33</f>
        <v>923.79286901032913</v>
      </c>
      <c r="J27" s="16">
        <f>'[8]Dia 9 (b)'!$O33</f>
        <v>925.13284184613167</v>
      </c>
      <c r="K27" s="16">
        <f>'[8]Dia 10 (b)'!$O33</f>
        <v>927.36446537603308</v>
      </c>
      <c r="L27" s="16">
        <f>'[8]Dia 11 (b)'!$O33</f>
        <v>929.37232853546061</v>
      </c>
      <c r="M27" s="16">
        <f>'[8]Dia 12 (b)'!$O33</f>
        <v>927.9414569888288</v>
      </c>
      <c r="N27" s="16">
        <f>'[8]Dia 13 (b)'!$O33</f>
        <v>922.19229080765137</v>
      </c>
      <c r="O27" s="16">
        <f>'[8]Dia 14 (b)'!$O33</f>
        <v>926.07015871781255</v>
      </c>
      <c r="P27" s="16">
        <f>'[8]Dia 15 (b)'!$O33</f>
        <v>932.81572315160531</v>
      </c>
      <c r="Q27" s="16">
        <f>'[8]Dia 16 (b)'!$O33</f>
        <v>933.2955108921318</v>
      </c>
      <c r="R27" s="16">
        <f>'[8]Dia 17 (b)'!$O33</f>
        <v>927.56981678052648</v>
      </c>
      <c r="S27" s="16">
        <f>'[8]Dia 18 (b)'!$O33</f>
        <v>925.42455374802648</v>
      </c>
      <c r="T27" s="16">
        <f>'[8]Dia 19 (b)'!$O33</f>
        <v>926.20299479289474</v>
      </c>
      <c r="U27" s="16">
        <f>'[8]Dia 20 (b)'!$O33</f>
        <v>923.24299770039477</v>
      </c>
      <c r="V27" s="16">
        <f>'[8]Dia 21 (b)'!$O33</f>
        <v>928.86847861389492</v>
      </c>
      <c r="W27" s="16">
        <f>'[8]Dia 22 (b)'!$O33</f>
        <v>930.00095763473689</v>
      </c>
      <c r="X27" s="16">
        <f>'[8]Dia 23 (b)'!$O33</f>
        <v>928.28389533213169</v>
      </c>
      <c r="Y27" s="16">
        <f>'[8]Dia 24 (b)'!$O33</f>
        <v>928.35600862794092</v>
      </c>
      <c r="Z27" s="16">
        <f>'[8]Dia 25 (b)'!$O33</f>
        <v>927.11410892625008</v>
      </c>
      <c r="AA27" s="16">
        <f>'[8]Dia 26 (b)'!$O33</f>
        <v>929.0125226605262</v>
      </c>
      <c r="AB27" s="16">
        <f>'[8]Dia 27 (b)'!$O33</f>
        <v>928.32885088815806</v>
      </c>
      <c r="AC27" s="16">
        <f>'[8]Dia 28 (b)'!$O33</f>
        <v>924.19140183355285</v>
      </c>
      <c r="AD27" s="16">
        <f>'[8]Dia 29 (b)'!$O33</f>
        <v>926.71927281232888</v>
      </c>
      <c r="AE27" s="16">
        <f>'[8]Dia 30 (b)'!$O33</f>
        <v>924.1797152746974</v>
      </c>
      <c r="AF27" s="17"/>
      <c r="AG27" s="18"/>
    </row>
    <row r="28" spans="1:33" s="22" customFormat="1" ht="16.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24"/>
    </row>
    <row r="30" spans="1:33" ht="15.75">
      <c r="A30" s="25" t="s">
        <v>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24"/>
    </row>
    <row r="31" spans="1:33" ht="15.75">
      <c r="A31" s="25" t="s">
        <v>3</v>
      </c>
      <c r="B31" s="8">
        <f t="shared" ref="B31:AE31" si="0">AVERAGE(B4:B27)</f>
        <v>930.67662032357919</v>
      </c>
      <c r="C31" s="8">
        <f t="shared" si="0"/>
        <v>928.02689896066204</v>
      </c>
      <c r="D31" s="8">
        <f t="shared" si="0"/>
        <v>925.54091642294043</v>
      </c>
      <c r="E31" s="8">
        <f t="shared" si="0"/>
        <v>925.25967744249249</v>
      </c>
      <c r="F31" s="8">
        <f t="shared" si="0"/>
        <v>924.02323882999565</v>
      </c>
      <c r="G31" s="8">
        <f t="shared" si="0"/>
        <v>926.81796195744471</v>
      </c>
      <c r="H31" s="8">
        <f t="shared" si="0"/>
        <v>926.17477170073028</v>
      </c>
      <c r="I31" s="8">
        <f t="shared" si="0"/>
        <v>922.35077232189371</v>
      </c>
      <c r="J31" s="8">
        <f t="shared" si="0"/>
        <v>923.53310112679856</v>
      </c>
      <c r="K31" s="8">
        <f t="shared" si="0"/>
        <v>925.99891332951222</v>
      </c>
      <c r="L31" s="8">
        <f t="shared" si="0"/>
        <v>927.90203201628083</v>
      </c>
      <c r="M31" s="8">
        <f t="shared" si="0"/>
        <v>927.90742842634938</v>
      </c>
      <c r="N31" s="8">
        <f t="shared" si="0"/>
        <v>924.04505346365943</v>
      </c>
      <c r="O31" s="8">
        <f t="shared" si="0"/>
        <v>923.25243780511744</v>
      </c>
      <c r="P31" s="8">
        <f t="shared" si="0"/>
        <v>928.77271713466405</v>
      </c>
      <c r="Q31" s="8">
        <f t="shared" si="0"/>
        <v>932.76808724546515</v>
      </c>
      <c r="R31" s="8">
        <f t="shared" si="0"/>
        <v>929.86764597099091</v>
      </c>
      <c r="S31" s="8">
        <f t="shared" si="0"/>
        <v>925.24406893841444</v>
      </c>
      <c r="T31" s="8">
        <f t="shared" si="0"/>
        <v>925.40059289032013</v>
      </c>
      <c r="U31" s="8">
        <f t="shared" si="0"/>
        <v>924.24391545742071</v>
      </c>
      <c r="V31" s="8">
        <f t="shared" si="0"/>
        <v>924.61648787127785</v>
      </c>
      <c r="W31" s="8">
        <f t="shared" si="0"/>
        <v>929.18138121021275</v>
      </c>
      <c r="X31" s="8">
        <f t="shared" si="0"/>
        <v>929.06955429892787</v>
      </c>
      <c r="Y31" s="8">
        <f t="shared" si="0"/>
        <v>927.19435280114897</v>
      </c>
      <c r="Z31" s="8">
        <f t="shared" si="0"/>
        <v>926.87411288883413</v>
      </c>
      <c r="AA31" s="8">
        <f t="shared" si="0"/>
        <v>926.8351420306044</v>
      </c>
      <c r="AB31" s="8">
        <f t="shared" si="0"/>
        <v>928.53308413627917</v>
      </c>
      <c r="AC31" s="8">
        <f t="shared" si="0"/>
        <v>925.66735267492265</v>
      </c>
      <c r="AD31" s="8">
        <f t="shared" si="0"/>
        <v>924.41575922492518</v>
      </c>
      <c r="AE31" s="8">
        <f t="shared" si="0"/>
        <v>925.35985296869615</v>
      </c>
      <c r="AF31" s="26"/>
    </row>
    <row r="32" spans="1:33" ht="15.75">
      <c r="A32" s="2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26"/>
    </row>
    <row r="33" spans="1:32" ht="15.75">
      <c r="A33" s="2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26"/>
    </row>
    <row r="34" spans="1:32" ht="15.75">
      <c r="A34" s="25" t="s">
        <v>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26"/>
    </row>
    <row r="35" spans="1:32" ht="15.75">
      <c r="A35" s="25" t="s">
        <v>3</v>
      </c>
      <c r="B35" s="8">
        <f t="shared" ref="B35:AE35" si="1">MAX(B4:B27)</f>
        <v>932.55926749677644</v>
      </c>
      <c r="C35" s="8">
        <f t="shared" si="1"/>
        <v>930.44809758033557</v>
      </c>
      <c r="D35" s="8">
        <f t="shared" si="1"/>
        <v>927.65324719890793</v>
      </c>
      <c r="E35" s="8">
        <f t="shared" si="1"/>
        <v>926.61297078165774</v>
      </c>
      <c r="F35" s="8">
        <f t="shared" si="1"/>
        <v>926.67751196689164</v>
      </c>
      <c r="G35" s="8">
        <f t="shared" si="1"/>
        <v>928.59458290006592</v>
      </c>
      <c r="H35" s="8">
        <f t="shared" si="1"/>
        <v>928.00801975827642</v>
      </c>
      <c r="I35" s="8">
        <f t="shared" si="1"/>
        <v>925.13123917603627</v>
      </c>
      <c r="J35" s="8">
        <f t="shared" si="1"/>
        <v>925.13284184613167</v>
      </c>
      <c r="K35" s="8">
        <f t="shared" si="1"/>
        <v>927.36446537603308</v>
      </c>
      <c r="L35" s="8">
        <f t="shared" si="1"/>
        <v>929.63801708427638</v>
      </c>
      <c r="M35" s="8">
        <f t="shared" si="1"/>
        <v>929.50517280986855</v>
      </c>
      <c r="N35" s="8">
        <f t="shared" si="1"/>
        <v>927.6159149854343</v>
      </c>
      <c r="O35" s="8">
        <f t="shared" si="1"/>
        <v>926.07015871781255</v>
      </c>
      <c r="P35" s="8">
        <f t="shared" si="1"/>
        <v>932.81572315160531</v>
      </c>
      <c r="Q35" s="8">
        <f t="shared" si="1"/>
        <v>933.82226067699685</v>
      </c>
      <c r="R35" s="8">
        <f t="shared" si="1"/>
        <v>932.67414952655929</v>
      </c>
      <c r="S35" s="8">
        <f t="shared" si="1"/>
        <v>926.95449017006263</v>
      </c>
      <c r="T35" s="8">
        <f t="shared" si="1"/>
        <v>927.01151664380927</v>
      </c>
      <c r="U35" s="8">
        <f t="shared" si="1"/>
        <v>926.57122514830257</v>
      </c>
      <c r="V35" s="8">
        <f t="shared" si="1"/>
        <v>929.22152513807566</v>
      </c>
      <c r="W35" s="8">
        <f t="shared" si="1"/>
        <v>930.2668634990132</v>
      </c>
      <c r="X35" s="8">
        <f t="shared" si="1"/>
        <v>930.5022930431054</v>
      </c>
      <c r="Y35" s="8">
        <f t="shared" si="1"/>
        <v>928.5458127910955</v>
      </c>
      <c r="Z35" s="8">
        <f t="shared" si="1"/>
        <v>928.47372774629605</v>
      </c>
      <c r="AA35" s="8">
        <f t="shared" si="1"/>
        <v>929.0125226605262</v>
      </c>
      <c r="AB35" s="8">
        <f t="shared" si="1"/>
        <v>930.21512822057582</v>
      </c>
      <c r="AC35" s="8">
        <f t="shared" si="1"/>
        <v>928.14630590131594</v>
      </c>
      <c r="AD35" s="8">
        <f t="shared" si="1"/>
        <v>926.92423907516456</v>
      </c>
      <c r="AE35" s="8">
        <f t="shared" si="1"/>
        <v>927.29631223452634</v>
      </c>
      <c r="AF35" s="26"/>
    </row>
    <row r="36" spans="1:32" ht="15.75">
      <c r="A36" s="2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26"/>
    </row>
    <row r="37" spans="1:32" ht="15.75">
      <c r="A37" s="2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26"/>
    </row>
    <row r="38" spans="1:32" ht="15.75">
      <c r="A38" s="25" t="s">
        <v>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26"/>
    </row>
    <row r="39" spans="1:32" ht="15.75">
      <c r="A39" s="25" t="s">
        <v>3</v>
      </c>
      <c r="B39" s="8">
        <f t="shared" ref="B39:AE39" si="2">MIN(B4:B27)</f>
        <v>928.57936647151996</v>
      </c>
      <c r="C39" s="8">
        <f t="shared" si="2"/>
        <v>925.92980318115792</v>
      </c>
      <c r="D39" s="8">
        <f t="shared" si="2"/>
        <v>923.2093240031744</v>
      </c>
      <c r="E39" s="8">
        <f t="shared" si="2"/>
        <v>923.94905163197359</v>
      </c>
      <c r="F39" s="8">
        <f t="shared" si="2"/>
        <v>921.52508068141776</v>
      </c>
      <c r="G39" s="8">
        <f t="shared" si="2"/>
        <v>924.76592235434214</v>
      </c>
      <c r="H39" s="8">
        <f t="shared" si="2"/>
        <v>924.03993295756584</v>
      </c>
      <c r="I39" s="8">
        <f t="shared" si="2"/>
        <v>919.86528401574674</v>
      </c>
      <c r="J39" s="8">
        <f t="shared" si="2"/>
        <v>921.97283471175024</v>
      </c>
      <c r="K39" s="8">
        <f t="shared" si="2"/>
        <v>924.23363210514481</v>
      </c>
      <c r="L39" s="8">
        <f t="shared" si="2"/>
        <v>925.32622118001314</v>
      </c>
      <c r="M39" s="8">
        <f t="shared" si="2"/>
        <v>926.05108861953943</v>
      </c>
      <c r="N39" s="8">
        <f t="shared" si="2"/>
        <v>920.83655274843761</v>
      </c>
      <c r="O39" s="8">
        <f t="shared" si="2"/>
        <v>921.0176236374673</v>
      </c>
      <c r="P39" s="8">
        <f t="shared" si="2"/>
        <v>924.03863441674343</v>
      </c>
      <c r="Q39" s="8">
        <f t="shared" si="2"/>
        <v>930.98703883681583</v>
      </c>
      <c r="R39" s="8">
        <f t="shared" si="2"/>
        <v>927.15209433552627</v>
      </c>
      <c r="S39" s="8">
        <f t="shared" si="2"/>
        <v>923.21273000305257</v>
      </c>
      <c r="T39" s="8">
        <f t="shared" si="2"/>
        <v>923.72079100685551</v>
      </c>
      <c r="U39" s="8">
        <f t="shared" si="2"/>
        <v>921.84123005348681</v>
      </c>
      <c r="V39" s="8">
        <f t="shared" si="2"/>
        <v>921.94929419447374</v>
      </c>
      <c r="W39" s="8">
        <f t="shared" si="2"/>
        <v>927.96014640031592</v>
      </c>
      <c r="X39" s="8">
        <f t="shared" si="2"/>
        <v>928.07104787747392</v>
      </c>
      <c r="Y39" s="8">
        <f t="shared" si="2"/>
        <v>925.13647385408899</v>
      </c>
      <c r="Z39" s="8">
        <f t="shared" si="2"/>
        <v>925.38262556968425</v>
      </c>
      <c r="AA39" s="8">
        <f t="shared" si="2"/>
        <v>925.45586622801306</v>
      </c>
      <c r="AB39" s="8">
        <f t="shared" si="2"/>
        <v>927.34128517578949</v>
      </c>
      <c r="AC39" s="8">
        <f t="shared" si="2"/>
        <v>923.49820312471388</v>
      </c>
      <c r="AD39" s="8">
        <f t="shared" si="2"/>
        <v>922.05742434907893</v>
      </c>
      <c r="AE39" s="8">
        <f t="shared" si="2"/>
        <v>924.08537362036191</v>
      </c>
      <c r="AF39" s="26"/>
    </row>
    <row r="40" spans="1:32" ht="15.75">
      <c r="A40" s="2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26"/>
    </row>
    <row r="41" spans="1:32" ht="15.75">
      <c r="A41" s="2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26"/>
    </row>
    <row r="42" spans="1:32" ht="15.75">
      <c r="A42" s="27" t="s">
        <v>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26"/>
    </row>
    <row r="43" spans="1:32" ht="15.75">
      <c r="A43" s="25" t="s">
        <v>3</v>
      </c>
      <c r="B43" s="8">
        <f t="shared" ref="B43:AE43" si="3">B35-B39</f>
        <v>3.9799010252564813</v>
      </c>
      <c r="C43" s="8">
        <f t="shared" si="3"/>
        <v>4.5182943991776483</v>
      </c>
      <c r="D43" s="8">
        <f t="shared" si="3"/>
        <v>4.4439231957335323</v>
      </c>
      <c r="E43" s="8">
        <f t="shared" si="3"/>
        <v>2.6639191496841477</v>
      </c>
      <c r="F43" s="8">
        <f t="shared" si="3"/>
        <v>5.152431285473881</v>
      </c>
      <c r="G43" s="8">
        <f t="shared" si="3"/>
        <v>3.8286605457237783</v>
      </c>
      <c r="H43" s="8">
        <f t="shared" si="3"/>
        <v>3.9680868007105801</v>
      </c>
      <c r="I43" s="8">
        <f t="shared" si="3"/>
        <v>5.2659551602895363</v>
      </c>
      <c r="J43" s="8">
        <f t="shared" si="3"/>
        <v>3.1600071343814307</v>
      </c>
      <c r="K43" s="8">
        <f t="shared" si="3"/>
        <v>3.1308332708882745</v>
      </c>
      <c r="L43" s="8">
        <f t="shared" si="3"/>
        <v>4.3117959042632492</v>
      </c>
      <c r="M43" s="8">
        <f t="shared" si="3"/>
        <v>3.4540841903291266</v>
      </c>
      <c r="N43" s="8">
        <f t="shared" si="3"/>
        <v>6.7793622369966897</v>
      </c>
      <c r="O43" s="8">
        <f t="shared" si="3"/>
        <v>5.0525350803452511</v>
      </c>
      <c r="P43" s="8">
        <f t="shared" si="3"/>
        <v>8.7770887348618771</v>
      </c>
      <c r="Q43" s="8">
        <f t="shared" si="3"/>
        <v>2.8352218401810205</v>
      </c>
      <c r="R43" s="8">
        <f t="shared" si="3"/>
        <v>5.5220551910330187</v>
      </c>
      <c r="S43" s="8">
        <f t="shared" si="3"/>
        <v>3.7417601670100566</v>
      </c>
      <c r="T43" s="8">
        <f t="shared" si="3"/>
        <v>3.2907256369537663</v>
      </c>
      <c r="U43" s="8">
        <f t="shared" si="3"/>
        <v>4.729995094815763</v>
      </c>
      <c r="V43" s="8">
        <f t="shared" si="3"/>
        <v>7.2722309436019259</v>
      </c>
      <c r="W43" s="8">
        <f t="shared" si="3"/>
        <v>2.3067170986972769</v>
      </c>
      <c r="X43" s="8">
        <f t="shared" si="3"/>
        <v>2.4312451656314806</v>
      </c>
      <c r="Y43" s="8">
        <f t="shared" si="3"/>
        <v>3.4093389370065097</v>
      </c>
      <c r="Z43" s="8">
        <f t="shared" si="3"/>
        <v>3.0911021766117983</v>
      </c>
      <c r="AA43" s="8">
        <f t="shared" si="3"/>
        <v>3.5566564325131367</v>
      </c>
      <c r="AB43" s="8">
        <f t="shared" si="3"/>
        <v>2.8738430447863266</v>
      </c>
      <c r="AC43" s="8">
        <f t="shared" si="3"/>
        <v>4.6481027766020588</v>
      </c>
      <c r="AD43" s="8">
        <f t="shared" si="3"/>
        <v>4.8668147260856358</v>
      </c>
      <c r="AE43" s="8">
        <f t="shared" si="3"/>
        <v>3.2109386141644336</v>
      </c>
      <c r="AF43" s="26"/>
    </row>
    <row r="44" spans="1:32" ht="15.75">
      <c r="A44" s="2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26"/>
    </row>
    <row r="45" spans="1:32">
      <c r="A45" s="2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4"/>
    </row>
    <row r="46" spans="1:32" ht="15.75">
      <c r="A46" s="28"/>
      <c r="B46" s="7"/>
      <c r="C46" s="7"/>
      <c r="D46" s="7"/>
      <c r="E46" s="7"/>
      <c r="F46" s="7"/>
      <c r="G46" s="7"/>
      <c r="H46" s="29" t="s">
        <v>2</v>
      </c>
      <c r="I46" s="7"/>
      <c r="J46" s="10"/>
      <c r="K46" s="10" t="s">
        <v>4</v>
      </c>
      <c r="L46" s="10"/>
      <c r="M46" s="10"/>
      <c r="N46" s="10" t="s">
        <v>5</v>
      </c>
      <c r="O46" s="10"/>
      <c r="P46" s="10"/>
      <c r="Q46" s="10" t="s">
        <v>6</v>
      </c>
      <c r="R46" s="7"/>
      <c r="S46" s="7"/>
      <c r="T46" s="10" t="s">
        <v>2</v>
      </c>
      <c r="U46" s="10"/>
      <c r="V46" s="10" t="s">
        <v>2</v>
      </c>
      <c r="W46" s="10"/>
      <c r="X46" s="10" t="s">
        <v>7</v>
      </c>
      <c r="Y46" s="10"/>
      <c r="Z46" s="7"/>
      <c r="AA46" s="7"/>
      <c r="AB46" s="7"/>
      <c r="AC46" s="7"/>
      <c r="AD46" s="7"/>
      <c r="AE46" s="7"/>
      <c r="AF46" s="24"/>
    </row>
    <row r="47" spans="1:32" ht="15.75">
      <c r="A47" s="28"/>
      <c r="B47" s="7"/>
      <c r="C47" s="7"/>
      <c r="D47" s="7"/>
      <c r="E47" s="7"/>
      <c r="F47" s="7"/>
      <c r="G47" s="7"/>
      <c r="H47" s="29" t="s">
        <v>8</v>
      </c>
      <c r="I47" s="7"/>
      <c r="J47" s="10"/>
      <c r="K47" s="10" t="s">
        <v>8</v>
      </c>
      <c r="L47" s="10"/>
      <c r="M47" s="10"/>
      <c r="N47" s="10" t="s">
        <v>8</v>
      </c>
      <c r="O47" s="10"/>
      <c r="P47" s="10"/>
      <c r="Q47" s="10" t="s">
        <v>8</v>
      </c>
      <c r="R47" s="7"/>
      <c r="S47" s="7"/>
      <c r="T47" s="30" t="s">
        <v>9</v>
      </c>
      <c r="U47" s="10"/>
      <c r="V47" s="10" t="s">
        <v>10</v>
      </c>
      <c r="W47" s="10"/>
      <c r="X47" s="10" t="s">
        <v>11</v>
      </c>
      <c r="Y47" s="10"/>
      <c r="Z47" s="7"/>
      <c r="AA47" s="7"/>
      <c r="AB47" s="7"/>
      <c r="AC47" s="7"/>
      <c r="AD47" s="7"/>
      <c r="AE47" s="7"/>
      <c r="AF47" s="24"/>
    </row>
    <row r="48" spans="1:32" ht="15">
      <c r="A48" s="28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24"/>
    </row>
    <row r="49" spans="1:32" ht="15.75" thickBot="1">
      <c r="A49" s="31"/>
      <c r="B49" s="32"/>
      <c r="C49" s="32"/>
      <c r="D49" s="32"/>
      <c r="E49" s="32"/>
      <c r="F49" s="32"/>
      <c r="G49" s="32"/>
      <c r="H49" s="33">
        <f>AVERAGE(B31:AF31)</f>
        <v>926.51846439568544</v>
      </c>
      <c r="I49" s="32"/>
      <c r="J49" s="33"/>
      <c r="K49" s="33">
        <f>MAX(B35:AF35)</f>
        <v>933.82226067699685</v>
      </c>
      <c r="L49" s="33"/>
      <c r="M49" s="33"/>
      <c r="N49" s="33">
        <f>MIN(B39:AF39)</f>
        <v>919.86528401574674</v>
      </c>
      <c r="O49" s="33"/>
      <c r="P49" s="33"/>
      <c r="Q49" s="33">
        <f>K49-N49</f>
        <v>13.95697666125011</v>
      </c>
      <c r="R49" s="32"/>
      <c r="S49" s="32"/>
      <c r="T49" s="33">
        <f>AVERAGE(B35:AF35)</f>
        <v>928.64885344351762</v>
      </c>
      <c r="U49" s="33"/>
      <c r="V49" s="33">
        <f>AVERAGE(B39:AF39)</f>
        <v>924.43973257819096</v>
      </c>
      <c r="W49" s="32"/>
      <c r="X49" s="33">
        <f>T49-V49</f>
        <v>4.2091208653266676</v>
      </c>
      <c r="Y49" s="32"/>
      <c r="Z49" s="32"/>
      <c r="AA49" s="32"/>
      <c r="AB49" s="32"/>
      <c r="AC49" s="32"/>
      <c r="AD49" s="32"/>
      <c r="AE49" s="32"/>
      <c r="AF49" s="34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sqref="A1:E1"/>
    </sheetView>
  </sheetViews>
  <sheetFormatPr defaultColWidth="5.7109375" defaultRowHeight="12.75"/>
  <cols>
    <col min="1" max="1" width="11.5703125" customWidth="1"/>
    <col min="2" max="32" width="7.7109375" style="35" customWidth="1"/>
    <col min="33" max="33" width="12.7109375" customWidth="1"/>
  </cols>
  <sheetData>
    <row r="1" spans="1:33" ht="18">
      <c r="A1" s="1"/>
      <c r="B1" s="2" t="str">
        <f>'[9]Dia 1 (b)'!C1</f>
        <v>OUTUBRO DE 2021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9"/>
      <c r="O1" s="10"/>
      <c r="P1" s="10"/>
      <c r="Q1" s="10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3" ht="20.100000000000001" customHeight="1">
      <c r="A4" s="15">
        <v>1</v>
      </c>
      <c r="B4" s="16">
        <f>'[9]Dia 1 (b)'!$O10</f>
        <v>923.04206151373035</v>
      </c>
      <c r="C4" s="16">
        <f>'[9]Dia 2 (b)'!$O10</f>
        <v>922.51996504901661</v>
      </c>
      <c r="D4" s="16">
        <f>'[9]Dia 3 (b)'!$O10</f>
        <v>922.91415626930939</v>
      </c>
      <c r="E4" s="16">
        <f>'[9]Dia 4 (b)'!$O10</f>
        <v>922.88356183312499</v>
      </c>
      <c r="F4" s="16">
        <f>'[9]Dia 5 (b)'!$O10</f>
        <v>926.10575469312835</v>
      </c>
      <c r="G4" s="16">
        <f>'[9]Dia 6 (b)'!$O10</f>
        <v>927.24084864367114</v>
      </c>
      <c r="H4" s="16">
        <f>'[9]Dia 7 (b)'!$O10</f>
        <v>923.43665137361847</v>
      </c>
      <c r="I4" s="16">
        <f>'[9]Dia 8 (b)'!$O10</f>
        <v>926.88361038994731</v>
      </c>
      <c r="J4" s="16">
        <f>'[9]Dia 9 (b)'!$O10</f>
        <v>926.9845888622566</v>
      </c>
      <c r="K4" s="16">
        <f>'[9]Dia 10 (b)'!$O10</f>
        <v>927.15394131886194</v>
      </c>
      <c r="L4" s="16">
        <f>'[9]Dia 11 (b)'!$O10</f>
        <v>925.87291117444738</v>
      </c>
      <c r="M4" s="16">
        <f>'[9]Dia 12 (b)'!$O10</f>
        <v>925.74164661773693</v>
      </c>
      <c r="N4" s="16">
        <f>'[9]Dia 13 (b)'!$O10</f>
        <v>923.29503982407243</v>
      </c>
      <c r="O4" s="16">
        <f>'[9]Dia 14 (b)'!$O10</f>
        <v>921.87281423684215</v>
      </c>
      <c r="P4" s="16">
        <f>'[9]Dia 15 (b)'!$O10</f>
        <v>922.34942425776342</v>
      </c>
      <c r="Q4" s="16">
        <f>'[9]Dia 16 (b)'!$O10</f>
        <v>922.88292975939464</v>
      </c>
      <c r="R4" s="16">
        <f>'[9]Dia 17 (b)'!$O10</f>
        <v>927.42686585923025</v>
      </c>
      <c r="S4" s="16">
        <f>'[9]Dia 18 (b)'!$O10</f>
        <v>925.71868179597061</v>
      </c>
      <c r="T4" s="16">
        <f>'[9]Dia 19 (b)'!$O10</f>
        <v>926.82582594425332</v>
      </c>
      <c r="U4" s="16">
        <f>'[9]Dia 20 (b)'!$O10</f>
        <v>928.00353234828947</v>
      </c>
      <c r="V4" s="16">
        <f>'[9]Dia 21 (b)'!$O10</f>
        <v>927.06546368891463</v>
      </c>
      <c r="W4" s="16">
        <f>'[9]Dia 22 (b)'!$O10</f>
        <v>925.01263657796062</v>
      </c>
      <c r="X4" s="16">
        <f>'[9]Dia 23 (b)'!$O10</f>
        <v>922.83341229665143</v>
      </c>
      <c r="Y4" s="16">
        <f>'[9]Dia 24 (b)'!$O10</f>
        <v>919.10565467135518</v>
      </c>
      <c r="Z4" s="16">
        <f>'[9]Dia 25 (b)'!$O10</f>
        <v>928.50409139765156</v>
      </c>
      <c r="AA4" s="16">
        <f>'[9]Dia 26 (b)'!$O10</f>
        <v>927.87172231263162</v>
      </c>
      <c r="AB4" s="16">
        <f>'[9]Dia 27 (b)'!$O10</f>
        <v>928.780322900329</v>
      </c>
      <c r="AC4" s="16">
        <f>'[9]Dia 28 (b)'!$O10</f>
        <v>930.73335061343096</v>
      </c>
      <c r="AD4" s="16">
        <f>'[9]Dia 29 (b)'!$O10</f>
        <v>929.51483321917124</v>
      </c>
      <c r="AE4" s="16">
        <f>'[9]Dia 30 (b)'!$O10</f>
        <v>926.68084556129611</v>
      </c>
      <c r="AF4" s="17">
        <f>'[9]Dia 31 (b)'!$O10</f>
        <v>925.57521020321064</v>
      </c>
      <c r="AG4" s="18"/>
    </row>
    <row r="5" spans="1:33" ht="20.100000000000001" customHeight="1">
      <c r="A5" s="15">
        <v>2</v>
      </c>
      <c r="B5" s="16">
        <f>'[9]Dia 1 (b)'!$O11</f>
        <v>922.03773012118427</v>
      </c>
      <c r="C5" s="16">
        <f>'[9]Dia 2 (b)'!$O11</f>
        <v>921.33943989013835</v>
      </c>
      <c r="D5" s="16">
        <f>'[9]Dia 3 (b)'!$O11</f>
        <v>922.08698942230274</v>
      </c>
      <c r="E5" s="16">
        <f>'[9]Dia 4 (b)'!$O11</f>
        <v>921.18269662317437</v>
      </c>
      <c r="F5" s="16">
        <f>'[9]Dia 5 (b)'!$O11</f>
        <v>925.29309737851986</v>
      </c>
      <c r="G5" s="16">
        <f>'[9]Dia 6 (b)'!$O11</f>
        <v>926.24568156408577</v>
      </c>
      <c r="H5" s="16">
        <f>'[9]Dia 7 (b)'!$O11</f>
        <v>923.01828084858562</v>
      </c>
      <c r="I5" s="16">
        <f>'[9]Dia 8 (b)'!$O11</f>
        <v>926.26833075276318</v>
      </c>
      <c r="J5" s="16">
        <f>'[9]Dia 9 (b)'!$O11</f>
        <v>926.73693243422372</v>
      </c>
      <c r="K5" s="16">
        <f>'[9]Dia 10 (b)'!$O11</f>
        <v>926.41567185204292</v>
      </c>
      <c r="L5" s="16">
        <f>'[9]Dia 11 (b)'!$O11</f>
        <v>924.87601746353289</v>
      </c>
      <c r="M5" s="16">
        <f>'[9]Dia 12 (b)'!$O11</f>
        <v>925.38387701723684</v>
      </c>
      <c r="N5" s="16">
        <f>'[9]Dia 13 (b)'!$O11</f>
        <v>922.65132476932899</v>
      </c>
      <c r="O5" s="16">
        <f>'[9]Dia 14 (b)'!$O11</f>
        <v>921.11128258223687</v>
      </c>
      <c r="P5" s="16">
        <f>'[9]Dia 15 (b)'!$O11</f>
        <v>921.94945715250014</v>
      </c>
      <c r="Q5" s="16">
        <f>'[9]Dia 16 (b)'!$O11</f>
        <v>921.01276942717107</v>
      </c>
      <c r="R5" s="16">
        <f>'[9]Dia 17 (b)'!$O11</f>
        <v>926.78531837098024</v>
      </c>
      <c r="S5" s="16">
        <f>'[9]Dia 18 (b)'!$O11</f>
        <v>924.79626149723697</v>
      </c>
      <c r="T5" s="16">
        <f>'[9]Dia 19 (b)'!$O11</f>
        <v>925.92832346666455</v>
      </c>
      <c r="U5" s="16">
        <f>'[9]Dia 20 (b)'!$O11</f>
        <v>926.96032890319725</v>
      </c>
      <c r="V5" s="16">
        <f>'[9]Dia 21 (b)'!$O11</f>
        <v>926.2949304222534</v>
      </c>
      <c r="W5" s="16">
        <f>'[9]Dia 22 (b)'!$O11</f>
        <v>924.41176228174356</v>
      </c>
      <c r="X5" s="16">
        <f>'[9]Dia 23 (b)'!$O11</f>
        <v>922.06514572547383</v>
      </c>
      <c r="Y5" s="16">
        <f>'[9]Dia 24 (b)'!$O11</f>
        <v>919.31861852405905</v>
      </c>
      <c r="Z5" s="16">
        <f>'[9]Dia 25 (b)'!$O11</f>
        <v>928.00156326261515</v>
      </c>
      <c r="AA5" s="16">
        <f>'[9]Dia 26 (b)'!$O11</f>
        <v>927.64281576730264</v>
      </c>
      <c r="AB5" s="16">
        <f>'[9]Dia 27 (b)'!$O11</f>
        <v>928.52965065937497</v>
      </c>
      <c r="AC5" s="16">
        <f>'[9]Dia 28 (b)'!$O11</f>
        <v>929.73853164426339</v>
      </c>
      <c r="AD5" s="16">
        <f>'[9]Dia 29 (b)'!$O11</f>
        <v>928.38109734550665</v>
      </c>
      <c r="AE5" s="16">
        <f>'[9]Dia 30 (b)'!$O11</f>
        <v>925.55948570787825</v>
      </c>
      <c r="AF5" s="17">
        <f>'[9]Dia 31 (b)'!$O11</f>
        <v>925.08211706934867</v>
      </c>
      <c r="AG5" s="18"/>
    </row>
    <row r="6" spans="1:33" ht="20.100000000000001" customHeight="1">
      <c r="A6" s="15">
        <v>3</v>
      </c>
      <c r="B6" s="16">
        <f>'[9]Dia 1 (b)'!$O12</f>
        <v>921.70001057074364</v>
      </c>
      <c r="C6" s="16">
        <f>'[9]Dia 2 (b)'!$O12</f>
        <v>921.35881604704946</v>
      </c>
      <c r="D6" s="16">
        <f>'[9]Dia 3 (b)'!$O12</f>
        <v>921.2598225752962</v>
      </c>
      <c r="E6" s="16">
        <f>'[9]Dia 4 (b)'!$O12</f>
        <v>922.28160115006585</v>
      </c>
      <c r="F6" s="16">
        <f>'[9]Dia 5 (b)'!$O12</f>
        <v>925.54701901127976</v>
      </c>
      <c r="G6" s="16">
        <f>'[9]Dia 6 (b)'!$O12</f>
        <v>926.18377106344747</v>
      </c>
      <c r="H6" s="16">
        <f>'[9]Dia 7 (b)'!$O12</f>
        <v>922.99987742881581</v>
      </c>
      <c r="I6" s="16">
        <f>'[9]Dia 8 (b)'!$O12</f>
        <v>925.65305111557905</v>
      </c>
      <c r="J6" s="16">
        <f>'[9]Dia 9 (b)'!$O12</f>
        <v>926.48927600619072</v>
      </c>
      <c r="K6" s="16">
        <f>'[9]Dia 10 (b)'!$O12</f>
        <v>925.27743527996063</v>
      </c>
      <c r="L6" s="16">
        <f>'[9]Dia 11 (b)'!$O12</f>
        <v>924.67905796314471</v>
      </c>
      <c r="M6" s="16">
        <f>'[9]Dia 12 (b)'!$O12</f>
        <v>924.892785048316</v>
      </c>
      <c r="N6" s="16">
        <f>'[9]Dia 13 (b)'!$O12</f>
        <v>922.54089918827003</v>
      </c>
      <c r="O6" s="16">
        <f>'[9]Dia 14 (b)'!$O12</f>
        <v>920.74971803289475</v>
      </c>
      <c r="P6" s="16">
        <f>'[9]Dia 15 (b)'!$O12</f>
        <v>921.41616767881601</v>
      </c>
      <c r="Q6" s="16">
        <f>'[9]Dia 16 (b)'!$O12</f>
        <v>920.20918804231576</v>
      </c>
      <c r="R6" s="16">
        <f>'[9]Dia 17 (b)'!$O12</f>
        <v>926.2770932511512</v>
      </c>
      <c r="S6" s="16">
        <f>'[9]Dia 18 (b)'!$O12</f>
        <v>924.27380830376671</v>
      </c>
      <c r="T6" s="16">
        <f>'[9]Dia 19 (b)'!$O12</f>
        <v>925.29746572591785</v>
      </c>
      <c r="U6" s="16">
        <f>'[9]Dia 20 (b)'!$O12</f>
        <v>926.71705966863158</v>
      </c>
      <c r="V6" s="16">
        <f>'[9]Dia 21 (b)'!$O12</f>
        <v>925.79104189243424</v>
      </c>
      <c r="W6" s="16">
        <f>'[9]Dia 22 (b)'!$O12</f>
        <v>923.81088798552639</v>
      </c>
      <c r="X6" s="16">
        <f>'[9]Dia 23 (b)'!$O12</f>
        <v>921.69684625955938</v>
      </c>
      <c r="Y6" s="16">
        <f>'[9]Dia 24 (b)'!$O12</f>
        <v>919.9315494820263</v>
      </c>
      <c r="Z6" s="16">
        <f>'[9]Dia 25 (b)'!$O12</f>
        <v>927.76567986442114</v>
      </c>
      <c r="AA6" s="16">
        <f>'[9]Dia 26 (b)'!$O12</f>
        <v>927.28058685355268</v>
      </c>
      <c r="AB6" s="16">
        <f>'[9]Dia 27 (b)'!$O12</f>
        <v>928.01233368157898</v>
      </c>
      <c r="AC6" s="16">
        <f>'[9]Dia 28 (b)'!$O12</f>
        <v>929.01035741193755</v>
      </c>
      <c r="AD6" s="16">
        <f>'[9]Dia 29 (b)'!$O12</f>
        <v>928.18061805078969</v>
      </c>
      <c r="AE6" s="16">
        <f>'[9]Dia 30 (b)'!$O12</f>
        <v>925.37138243340792</v>
      </c>
      <c r="AF6" s="17">
        <f>'[9]Dia 31 (b)'!$O12</f>
        <v>924.98899104075008</v>
      </c>
      <c r="AG6" s="18"/>
    </row>
    <row r="7" spans="1:33" ht="20.100000000000001" customHeight="1">
      <c r="A7" s="15">
        <v>4</v>
      </c>
      <c r="B7" s="16">
        <f>'[9]Dia 1 (b)'!$O13</f>
        <v>920.16238970451309</v>
      </c>
      <c r="C7" s="16">
        <f>'[9]Dia 2 (b)'!$O13</f>
        <v>921.64483694080275</v>
      </c>
      <c r="D7" s="16">
        <f>'[9]Dia 3 (b)'!$O13</f>
        <v>920.56597809671064</v>
      </c>
      <c r="E7" s="16">
        <f>'[9]Dia 4 (b)'!$O13</f>
        <v>920.18076883485207</v>
      </c>
      <c r="F7" s="16">
        <f>'[9]Dia 5 (b)'!$O13</f>
        <v>925.66761827561857</v>
      </c>
      <c r="G7" s="16">
        <f>'[9]Dia 6 (b)'!$O13</f>
        <v>926.12186056280916</v>
      </c>
      <c r="H7" s="16">
        <f>'[9]Dia 7 (b)'!$O13</f>
        <v>923.11479637746709</v>
      </c>
      <c r="I7" s="16">
        <f>'[9]Dia 8 (b)'!$O13</f>
        <v>925.30441621523687</v>
      </c>
      <c r="J7" s="16">
        <f>'[9]Dia 9 (b)'!$O13</f>
        <v>926.10829720973686</v>
      </c>
      <c r="K7" s="16">
        <f>'[9]Dia 10 (b)'!$O13</f>
        <v>923.87255397103638</v>
      </c>
      <c r="L7" s="16">
        <f>'[9]Dia 11 (b)'!$O13</f>
        <v>924.74874319959861</v>
      </c>
      <c r="M7" s="16">
        <f>'[9]Dia 12 (b)'!$O13</f>
        <v>924.93498255307895</v>
      </c>
      <c r="N7" s="16">
        <f>'[9]Dia 13 (b)'!$O13</f>
        <v>922.56379597563171</v>
      </c>
      <c r="O7" s="16">
        <f>'[9]Dia 14 (b)'!$O13</f>
        <v>920.92144295723688</v>
      </c>
      <c r="P7" s="16">
        <f>'[9]Dia 15 (b)'!$O13</f>
        <v>921.28284531039492</v>
      </c>
      <c r="Q7" s="16">
        <f>'[9]Dia 16 (b)'!$O13</f>
        <v>920.73883034167102</v>
      </c>
      <c r="R7" s="16">
        <f>'[9]Dia 17 (b)'!$O13</f>
        <v>926.16883523658555</v>
      </c>
      <c r="S7" s="16">
        <f>'[9]Dia 18 (b)'!$O13</f>
        <v>924.41796695240146</v>
      </c>
      <c r="T7" s="16">
        <f>'[9]Dia 19 (b)'!$O13</f>
        <v>924.93325272201332</v>
      </c>
      <c r="U7" s="16">
        <f>'[9]Dia 20 (b)'!$O13</f>
        <v>926.87375753932906</v>
      </c>
      <c r="V7" s="16">
        <f>'[9]Dia 21 (b)'!$O13</f>
        <v>925.55379809945725</v>
      </c>
      <c r="W7" s="16">
        <f>'[9]Dia 22 (b)'!$O13</f>
        <v>923.74330316299347</v>
      </c>
      <c r="X7" s="16">
        <f>'[9]Dia 23 (b)'!$O13</f>
        <v>921.72851389890786</v>
      </c>
      <c r="Y7" s="16">
        <f>'[9]Dia 24 (b)'!$O13</f>
        <v>919.87786859788821</v>
      </c>
      <c r="Z7" s="16">
        <f>'[9]Dia 25 (b)'!$O13</f>
        <v>928.06308593991116</v>
      </c>
      <c r="AA7" s="16">
        <f>'[9]Dia 26 (b)'!$O13</f>
        <v>927.31832504506576</v>
      </c>
      <c r="AB7" s="16">
        <f>'[9]Dia 27 (b)'!$O13</f>
        <v>927.89498380904593</v>
      </c>
      <c r="AC7" s="16">
        <f>'[9]Dia 28 (b)'!$O13</f>
        <v>929.21543975855911</v>
      </c>
      <c r="AD7" s="16">
        <f>'[9]Dia 29 (b)'!$O13</f>
        <v>928.51342822975687</v>
      </c>
      <c r="AE7" s="16">
        <f>'[9]Dia 30 (b)'!$O13</f>
        <v>924.91663442209517</v>
      </c>
      <c r="AF7" s="17">
        <f>'[9]Dia 31 (b)'!$O13</f>
        <v>925.16250974899344</v>
      </c>
      <c r="AG7" s="18"/>
    </row>
    <row r="8" spans="1:33" ht="20.100000000000001" customHeight="1">
      <c r="A8" s="15">
        <v>5</v>
      </c>
      <c r="B8" s="16">
        <f>'[9]Dia 1 (b)'!$O14</f>
        <v>920.49128199617769</v>
      </c>
      <c r="C8" s="16">
        <f>'[9]Dia 2 (b)'!$O14</f>
        <v>921.79753546613506</v>
      </c>
      <c r="D8" s="16">
        <f>'[9]Dia 3 (b)'!$O14</f>
        <v>921.60532440759857</v>
      </c>
      <c r="E8" s="16">
        <f>'[9]Dia 4 (b)'!$O14</f>
        <v>921.27967336174368</v>
      </c>
      <c r="F8" s="16">
        <f>'[9]Dia 5 (b)'!$O14</f>
        <v>926.05486227679955</v>
      </c>
      <c r="G8" s="16">
        <f>'[9]Dia 6 (b)'!$O14</f>
        <v>926.19327243059206</v>
      </c>
      <c r="H8" s="16">
        <f>'[9]Dia 7 (b)'!$O14</f>
        <v>923.36303769453957</v>
      </c>
      <c r="I8" s="16">
        <f>'[9]Dia 8 (b)'!$O14</f>
        <v>925.22242605173687</v>
      </c>
      <c r="J8" s="16">
        <f>'[9]Dia 9 (b)'!$O14</f>
        <v>926.52725262380909</v>
      </c>
      <c r="K8" s="16">
        <f>'[9]Dia 10 (b)'!$O14</f>
        <v>924.20086345158552</v>
      </c>
      <c r="L8" s="16">
        <f>'[9]Dia 11 (b)'!$O14</f>
        <v>925.21839554131577</v>
      </c>
      <c r="M8" s="16">
        <f>'[9]Dia 12 (b)'!$O14</f>
        <v>925.11050242626311</v>
      </c>
      <c r="N8" s="16">
        <f>'[9]Dia 13 (b)'!$O14</f>
        <v>922.98665986825665</v>
      </c>
      <c r="O8" s="16">
        <f>'[9]Dia 14 (b)'!$O14</f>
        <v>921.35981261842107</v>
      </c>
      <c r="P8" s="16">
        <f>'[9]Dia 15 (b)'!$O14</f>
        <v>921.54949004723699</v>
      </c>
      <c r="Q8" s="16">
        <f>'[9]Dia 16 (b)'!$O14</f>
        <v>922.2017292199738</v>
      </c>
      <c r="R8" s="16">
        <f>'[9]Dia 17 (b)'!$O14</f>
        <v>926.32722195886186</v>
      </c>
      <c r="S8" s="16">
        <f>'[9]Dia 18 (b)'!$O14</f>
        <v>924.69544796945752</v>
      </c>
      <c r="T8" s="16">
        <f>'[9]Dia 19 (b)'!$O14</f>
        <v>925.50229629705598</v>
      </c>
      <c r="U8" s="16">
        <f>'[9]Dia 20 (b)'!$O14</f>
        <v>926.36384356792109</v>
      </c>
      <c r="V8" s="16">
        <f>'[9]Dia 21 (b)'!$O14</f>
        <v>925.44987667490125</v>
      </c>
      <c r="W8" s="16">
        <f>'[9]Dia 22 (b)'!$O14</f>
        <v>923.94236307730273</v>
      </c>
      <c r="X8" s="16">
        <f>'[9]Dia 23 (b)'!$O14</f>
        <v>922.16014864351973</v>
      </c>
      <c r="Y8" s="16">
        <f>'[9]Dia 24 (b)'!$O14</f>
        <v>920.22415481901305</v>
      </c>
      <c r="Z8" s="16">
        <f>'[9]Dia 25 (b)'!$O14</f>
        <v>928.22716964698031</v>
      </c>
      <c r="AA8" s="16">
        <f>'[9]Dia 26 (b)'!$O14</f>
        <v>927.48938560500005</v>
      </c>
      <c r="AB8" s="16">
        <f>'[9]Dia 27 (b)'!$O14</f>
        <v>928.17760104177626</v>
      </c>
      <c r="AC8" s="16">
        <f>'[9]Dia 28 (b)'!$O14</f>
        <v>929.42052210518079</v>
      </c>
      <c r="AD8" s="16">
        <f>'[9]Dia 29 (b)'!$O14</f>
        <v>928.97956077714491</v>
      </c>
      <c r="AE8" s="16">
        <f>'[9]Dia 30 (b)'!$O14</f>
        <v>924.86185351604604</v>
      </c>
      <c r="AF8" s="17">
        <f>'[9]Dia 31 (b)'!$O14</f>
        <v>925.60267319407876</v>
      </c>
      <c r="AG8" s="18"/>
    </row>
    <row r="9" spans="1:33" ht="20.100000000000001" customHeight="1">
      <c r="A9" s="15">
        <v>6</v>
      </c>
      <c r="B9" s="16">
        <f>'[9]Dia 1 (b)'!$O15</f>
        <v>921.08681902468425</v>
      </c>
      <c r="C9" s="16">
        <f>'[9]Dia 2 (b)'!$O15</f>
        <v>922.61684583357271</v>
      </c>
      <c r="D9" s="16">
        <f>'[9]Dia 3 (b)'!$O15</f>
        <v>922.37802598164467</v>
      </c>
      <c r="E9" s="16">
        <f>'[9]Dia 4 (b)'!$O15</f>
        <v>924.37841341495073</v>
      </c>
      <c r="F9" s="16">
        <f>'[9]Dia 5 (b)'!$O15</f>
        <v>926.30878390955945</v>
      </c>
      <c r="G9" s="16">
        <f>'[9]Dia 6 (b)'!$O15</f>
        <v>926.66465140363835</v>
      </c>
      <c r="H9" s="16">
        <f>'[9]Dia 7 (b)'!$O15</f>
        <v>923.7446013800328</v>
      </c>
      <c r="I9" s="16">
        <f>'[9]Dia 8 (b)'!$O15</f>
        <v>925.67372536192124</v>
      </c>
      <c r="J9" s="16">
        <f>'[9]Dia 9 (b)'!$O15</f>
        <v>926.41291856419753</v>
      </c>
      <c r="K9" s="16">
        <f>'[9]Dia 10 (b)'!$O15</f>
        <v>924.26252819529282</v>
      </c>
      <c r="L9" s="16">
        <f>'[9]Dia 11 (b)'!$O15</f>
        <v>925.42140314619064</v>
      </c>
      <c r="M9" s="16">
        <f>'[9]Dia 12 (b)'!$O15</f>
        <v>925.28602229944738</v>
      </c>
      <c r="N9" s="16">
        <f>'[9]Dia 13 (b)'!$O15</f>
        <v>923.5428461293028</v>
      </c>
      <c r="O9" s="16">
        <f>'[9]Dia 14 (b)'!$O15</f>
        <v>921.79818227960527</v>
      </c>
      <c r="P9" s="16">
        <f>'[9]Dia 15 (b)'!$O15</f>
        <v>922.34942425776342</v>
      </c>
      <c r="Q9" s="16">
        <f>'[9]Dia 16 (b)'!$O15</f>
        <v>921.39814783511849</v>
      </c>
      <c r="R9" s="16">
        <f>'[9]Dia 17 (b)'!$O15</f>
        <v>926.88557578640132</v>
      </c>
      <c r="S9" s="16">
        <f>'[9]Dia 18 (b)'!$O15</f>
        <v>925.50621846019749</v>
      </c>
      <c r="T9" s="16">
        <f>'[9]Dia 19 (b)'!$O15</f>
        <v>926.47130697736202</v>
      </c>
      <c r="U9" s="16">
        <f>'[9]Dia 20 (b)'!$O15</f>
        <v>926.78718617546076</v>
      </c>
      <c r="V9" s="16">
        <f>'[9]Dia 21 (b)'!$O15</f>
        <v>925.7459223556084</v>
      </c>
      <c r="W9" s="16">
        <f>'[9]Dia 22 (b)'!$O15</f>
        <v>924.14142299161188</v>
      </c>
      <c r="X9" s="16">
        <f>'[9]Dia 23 (b)'!$O15</f>
        <v>922.85842812497367</v>
      </c>
      <c r="Y9" s="16">
        <f>'[9]Dia 24 (b)'!$O15</f>
        <v>920.57044104013823</v>
      </c>
      <c r="Z9" s="16">
        <f>'[9]Dia 25 (b)'!$O15</f>
        <v>927.45799677510195</v>
      </c>
      <c r="AA9" s="16">
        <f>'[9]Dia 26 (b)'!$O15</f>
        <v>928.19373563861848</v>
      </c>
      <c r="AB9" s="16">
        <f>'[9]Dia 27 (b)'!$O15</f>
        <v>928.99350774819072</v>
      </c>
      <c r="AC9" s="16">
        <f>'[9]Dia 28 (b)'!$O15</f>
        <v>930.15889392548672</v>
      </c>
      <c r="AD9" s="16">
        <f>'[9]Dia 29 (b)'!$O15</f>
        <v>929.44569332453307</v>
      </c>
      <c r="AE9" s="16">
        <f>'[9]Dia 30 (b)'!$O15</f>
        <v>926.00697392578616</v>
      </c>
      <c r="AF9" s="17">
        <f>'[9]Dia 31 (b)'!$O15</f>
        <v>926.30948137600637</v>
      </c>
      <c r="AG9" s="18"/>
    </row>
    <row r="10" spans="1:33" ht="20.100000000000001" customHeight="1">
      <c r="A10" s="15">
        <v>7</v>
      </c>
      <c r="B10" s="16">
        <f>'[9]Dia 1 (b)'!$O16</f>
        <v>922.61561263213821</v>
      </c>
      <c r="C10" s="16">
        <f>'[9]Dia 2 (b)'!$O16</f>
        <v>922.90286672732589</v>
      </c>
      <c r="D10" s="16">
        <f>'[9]Dia 3 (b)'!$O16</f>
        <v>922.08414860832238</v>
      </c>
      <c r="E10" s="16">
        <f>'[9]Dia 4 (b)'!$O16</f>
        <v>923.21083767868436</v>
      </c>
      <c r="F10" s="16">
        <f>'[9]Dia 5 (b)'!$O16</f>
        <v>926.8293502791613</v>
      </c>
      <c r="G10" s="16">
        <f>'[9]Dia 6 (b)'!$O16</f>
        <v>927.40267511352647</v>
      </c>
      <c r="H10" s="16">
        <f>'[9]Dia 7 (b)'!$O16</f>
        <v>923.05958611815788</v>
      </c>
      <c r="I10" s="16">
        <f>'[9]Dia 8 (b)'!$O16</f>
        <v>926.65831414578963</v>
      </c>
      <c r="J10" s="16">
        <f>'[9]Dia 9 (b)'!$O16</f>
        <v>927.2318410835328</v>
      </c>
      <c r="K10" s="16">
        <f>'[9]Dia 10 (b)'!$O16</f>
        <v>924.99080478110534</v>
      </c>
      <c r="L10" s="16">
        <f>'[9]Dia 11 (b)'!$O16</f>
        <v>925.89105548790781</v>
      </c>
      <c r="M10" s="16">
        <f>'[9]Dia 12 (b)'!$O16</f>
        <v>925.59486454105263</v>
      </c>
      <c r="N10" s="16">
        <f>'[9]Dia 13 (b)'!$O16</f>
        <v>924.09903239034884</v>
      </c>
      <c r="O10" s="16">
        <f>'[9]Dia 14 (b)'!$O16</f>
        <v>921.83658483552631</v>
      </c>
      <c r="P10" s="16">
        <f>'[9]Dia 15 (b)'!$O16</f>
        <v>922.48274662618439</v>
      </c>
      <c r="Q10" s="16">
        <f>'[9]Dia 16 (b)'!$O16</f>
        <v>923.3943361871053</v>
      </c>
      <c r="R10" s="16">
        <f>'[9]Dia 17 (b)'!$O16</f>
        <v>927.57725198236187</v>
      </c>
      <c r="S10" s="16">
        <f>'[9]Dia 18 (b)'!$O16</f>
        <v>926.18366658251659</v>
      </c>
      <c r="T10" s="16">
        <f>'[9]Dia 19 (b)'!$O16</f>
        <v>927.57364002608892</v>
      </c>
      <c r="U10" s="16">
        <f>'[9]Dia 20 (b)'!$O16</f>
        <v>928.01046299352652</v>
      </c>
      <c r="V10" s="16">
        <f>'[9]Dia 21 (b)'!$O16</f>
        <v>926.30861277315796</v>
      </c>
      <c r="W10" s="16">
        <f>'[9]Dia 22 (b)'!$O16</f>
        <v>924.60712764276309</v>
      </c>
      <c r="X10" s="16">
        <f>'[9]Dia 23 (b)'!$O16</f>
        <v>923.15674050116445</v>
      </c>
      <c r="Y10" s="16">
        <f>'[9]Dia 24 (b)'!$O16</f>
        <v>921.45001673494733</v>
      </c>
      <c r="Z10" s="16">
        <f>'[9]Dia 25 (b)'!$O16</f>
        <v>929.08862653480276</v>
      </c>
      <c r="AA10" s="16">
        <f>'[9]Dia 26 (b)'!$O16</f>
        <v>929.16473040907897</v>
      </c>
      <c r="AB10" s="16">
        <f>'[9]Dia 27 (b)'!$O16</f>
        <v>929.94273682302628</v>
      </c>
      <c r="AC10" s="16">
        <f>'[9]Dia 28 (b)'!$O16</f>
        <v>931.43055521947701</v>
      </c>
      <c r="AD10" s="16">
        <f>'[9]Dia 29 (b)'!$O16</f>
        <v>930.04514824034231</v>
      </c>
      <c r="AE10" s="16">
        <f>'[9]Dia 30 (b)'!$O16</f>
        <v>927.15209433552627</v>
      </c>
      <c r="AF10" s="17">
        <f>'[9]Dia 31 (b)'!$O16</f>
        <v>926.74964482109203</v>
      </c>
      <c r="AG10" s="18"/>
    </row>
    <row r="11" spans="1:33" ht="20.100000000000001" customHeight="1">
      <c r="A11" s="15">
        <v>8</v>
      </c>
      <c r="B11" s="16">
        <f>'[9]Dia 1 (b)'!$O17</f>
        <v>923.01421065000011</v>
      </c>
      <c r="C11" s="16">
        <f>'[9]Dia 2 (b)'!$O17</f>
        <v>922.8996867355263</v>
      </c>
      <c r="D11" s="16">
        <f>'[9]Dia 3 (b)'!$O17</f>
        <v>922.45251369931589</v>
      </c>
      <c r="E11" s="16">
        <f>'[9]Dia 4 (b)'!$O17</f>
        <v>923.32533116899356</v>
      </c>
      <c r="F11" s="16">
        <f>'[9]Dia 5 (b)'!$O17</f>
        <v>927.30399784243434</v>
      </c>
      <c r="G11" s="16">
        <f>'[9]Dia 6 (b)'!$O17</f>
        <v>927.79003858869066</v>
      </c>
      <c r="H11" s="16">
        <f>'[9]Dia 7 (b)'!$O17</f>
        <v>924.91980147400659</v>
      </c>
      <c r="I11" s="16">
        <f>'[9]Dia 8 (b)'!$O17</f>
        <v>926.65831414578963</v>
      </c>
      <c r="J11" s="16">
        <f>'[9]Dia 9 (b)'!$O17</f>
        <v>927.37994959588821</v>
      </c>
      <c r="K11" s="16">
        <f>'[9]Dia 10 (b)'!$O17</f>
        <v>925.22637775340115</v>
      </c>
      <c r="L11" s="16">
        <f>'[9]Dia 11 (b)'!$O17</f>
        <v>926.40762471005928</v>
      </c>
      <c r="M11" s="16">
        <f>'[9]Dia 12 (b)'!$O17</f>
        <v>925.86072694223685</v>
      </c>
      <c r="N11" s="16">
        <f>'[9]Dia 13 (b)'!$O17</f>
        <v>924.37998952342105</v>
      </c>
      <c r="O11" s="16">
        <f>'[9]Dia 14 (b)'!$O17</f>
        <v>921.6583933439706</v>
      </c>
      <c r="P11" s="16">
        <f>'[9]Dia 15 (b)'!$O17</f>
        <v>922.86295908947375</v>
      </c>
      <c r="Q11" s="16">
        <f>'[9]Dia 16 (b)'!$O17</f>
        <v>924.45709038236851</v>
      </c>
      <c r="R11" s="16">
        <f>'[9]Dia 17 (b)'!$O17</f>
        <v>927.770929373635</v>
      </c>
      <c r="S11" s="16">
        <f>'[9]Dia 18 (b)'!$O17</f>
        <v>926.95082092897712</v>
      </c>
      <c r="T11" s="16">
        <f>'[9]Dia 19 (b)'!$O17</f>
        <v>928.5041432181514</v>
      </c>
      <c r="U11" s="16">
        <f>'[9]Dia 20 (b)'!$O17</f>
        <v>928.01046299352652</v>
      </c>
      <c r="V11" s="16">
        <f>'[9]Dia 21 (b)'!$O17</f>
        <v>927.53560463425652</v>
      </c>
      <c r="W11" s="16">
        <f>'[9]Dia 22 (b)'!$O17</f>
        <v>925.32900213986852</v>
      </c>
      <c r="X11" s="16">
        <f>'[9]Dia 23 (b)'!$O17</f>
        <v>923.21405026780269</v>
      </c>
      <c r="Y11" s="16">
        <f>'[9]Dia 24 (b)'!$O17</f>
        <v>921.43491765674992</v>
      </c>
      <c r="Z11" s="16">
        <f>'[9]Dia 25 (b)'!$O17</f>
        <v>929.26719398210548</v>
      </c>
      <c r="AA11" s="16">
        <f>'[9]Dia 26 (b)'!$O17</f>
        <v>929.41532422600665</v>
      </c>
      <c r="AB11" s="16">
        <f>'[9]Dia 27 (b)'!$O17</f>
        <v>930.5766818051053</v>
      </c>
      <c r="AC11" s="16">
        <f>'[9]Dia 28 (b)'!$O17</f>
        <v>931.69630027031246</v>
      </c>
      <c r="AD11" s="16">
        <f>'[9]Dia 29 (b)'!$O17</f>
        <v>930.04514824034231</v>
      </c>
      <c r="AE11" s="16">
        <f>'[9]Dia 30 (b)'!$O17</f>
        <v>927.34189632552648</v>
      </c>
      <c r="AF11" s="17">
        <f>'[9]Dia 31 (b)'!$O17</f>
        <v>927.14824935841796</v>
      </c>
      <c r="AG11" s="18"/>
    </row>
    <row r="12" spans="1:33" ht="20.100000000000001" customHeight="1">
      <c r="A12" s="15">
        <v>9</v>
      </c>
      <c r="B12" s="16">
        <f>'[9]Dia 1 (b)'!$O18</f>
        <v>923.07144000991786</v>
      </c>
      <c r="C12" s="16">
        <f>'[9]Dia 2 (b)'!$O18</f>
        <v>922.82408268680922</v>
      </c>
      <c r="D12" s="16">
        <f>'[9]Dia 3 (b)'!$O18</f>
        <v>922.7301148150658</v>
      </c>
      <c r="E12" s="16">
        <f>'[9]Dia 4 (b)'!$O18</f>
        <v>923.59107621982889</v>
      </c>
      <c r="F12" s="16">
        <f>'[9]Dia 5 (b)'!$O18</f>
        <v>927.60020617452653</v>
      </c>
      <c r="G12" s="16">
        <f>'[9]Dia 6 (b)'!$O18</f>
        <v>927.6684462422171</v>
      </c>
      <c r="H12" s="16">
        <f>'[9]Dia 7 (b)'!$O18</f>
        <v>926.10047906415787</v>
      </c>
      <c r="I12" s="16">
        <f>'[9]Dia 8 (b)'!$O18</f>
        <v>926.84826825661185</v>
      </c>
      <c r="J12" s="16">
        <f>'[9]Dia 9 (b)'!$O18</f>
        <v>927.08373691748693</v>
      </c>
      <c r="K12" s="16">
        <f>'[9]Dia 10 (b)'!$O18</f>
        <v>925.89105548790781</v>
      </c>
      <c r="L12" s="16">
        <f>'[9]Dia 11 (b)'!$O18</f>
        <v>926.62795952226315</v>
      </c>
      <c r="M12" s="16">
        <f>'[9]Dia 12 (b)'!$O18</f>
        <v>925.80006985089472</v>
      </c>
      <c r="N12" s="16">
        <f>'[9]Dia 13 (b)'!$O18</f>
        <v>924.4674648491349</v>
      </c>
      <c r="O12" s="16">
        <f>'[9]Dia 14 (b)'!$O18</f>
        <v>921.81841659641452</v>
      </c>
      <c r="P12" s="16">
        <f>'[9]Dia 15 (b)'!$O18</f>
        <v>923.31866694374992</v>
      </c>
      <c r="Q12" s="16">
        <f>'[9]Dia 16 (b)'!$O18</f>
        <v>924.88234799431586</v>
      </c>
      <c r="R12" s="16">
        <f>'[9]Dia 17 (b)'!$O18</f>
        <v>927.99107512138835</v>
      </c>
      <c r="S12" s="16">
        <f>'[9]Dia 18 (b)'!$O18</f>
        <v>927.11410892625008</v>
      </c>
      <c r="T12" s="16">
        <f>'[9]Dia 19 (b)'!$O18</f>
        <v>929.21444416044073</v>
      </c>
      <c r="U12" s="16">
        <f>'[9]Dia 20 (b)'!$O18</f>
        <v>928.39417924865143</v>
      </c>
      <c r="V12" s="16">
        <f>'[9]Dia 21 (b)'!$O18</f>
        <v>927.90410011452639</v>
      </c>
      <c r="W12" s="16">
        <f>'[9]Dia 22 (b)'!$O18</f>
        <v>925.53422483494751</v>
      </c>
      <c r="X12" s="16">
        <f>'[9]Dia 23 (b)'!$O18</f>
        <v>922.70949357769734</v>
      </c>
      <c r="Y12" s="16">
        <f>'[9]Dia 24 (b)'!$O18</f>
        <v>921.41981857855262</v>
      </c>
      <c r="Z12" s="16">
        <f>'[9]Dia 25 (b)'!$O18</f>
        <v>929.90125196822385</v>
      </c>
      <c r="AA12" s="16">
        <f>'[9]Dia 26 (b)'!$O18</f>
        <v>929.85555052687505</v>
      </c>
      <c r="AB12" s="16">
        <f>'[9]Dia 27 (b)'!$O18</f>
        <v>930.64856909283571</v>
      </c>
      <c r="AC12" s="16">
        <f>'[9]Dia 28 (b)'!$O18</f>
        <v>931.78336704296066</v>
      </c>
      <c r="AD12" s="16">
        <f>'[9]Dia 29 (b)'!$O18</f>
        <v>929.96895743988171</v>
      </c>
      <c r="AE12" s="16">
        <f>'[9]Dia 30 (b)'!$O18</f>
        <v>927.56205293905271</v>
      </c>
      <c r="AF12" s="17">
        <f>'[9]Dia 31 (b)'!$O18</f>
        <v>927.26592284052663</v>
      </c>
      <c r="AG12" s="18"/>
    </row>
    <row r="13" spans="1:33" ht="20.100000000000001" customHeight="1">
      <c r="A13" s="15">
        <v>10</v>
      </c>
      <c r="B13" s="16">
        <f>'[9]Dia 1 (b)'!$O19</f>
        <v>924.32424610796056</v>
      </c>
      <c r="C13" s="16">
        <f>'[9]Dia 2 (b)'!$O19</f>
        <v>923.01421065000011</v>
      </c>
      <c r="D13" s="16">
        <f>'[9]Dia 3 (b)'!$O19</f>
        <v>922.4460624432237</v>
      </c>
      <c r="E13" s="16">
        <f>'[9]Dia 4 (b)'!$O19</f>
        <v>923.39767699234551</v>
      </c>
      <c r="F13" s="16">
        <f>'[9]Dia 5 (b)'!$O19</f>
        <v>927.96854518766452</v>
      </c>
      <c r="G13" s="16">
        <f>'[9]Dia 6 (b)'!$O19</f>
        <v>927.42918258678958</v>
      </c>
      <c r="H13" s="16">
        <f>'[9]Dia 7 (b)'!$O19</f>
        <v>925.80439677503296</v>
      </c>
      <c r="I13" s="16">
        <f>'[9]Dia 8 (b)'!$O19</f>
        <v>926.77235996625006</v>
      </c>
      <c r="J13" s="16">
        <f>'[9]Dia 9 (b)'!$O19</f>
        <v>926.80272328239482</v>
      </c>
      <c r="K13" s="16">
        <f>'[9]Dia 10 (b)'!$O19</f>
        <v>925.99365814282896</v>
      </c>
      <c r="L13" s="16">
        <f>'[9]Dia 11 (b)'!$O19</f>
        <v>926.74570689162829</v>
      </c>
      <c r="M13" s="16">
        <f>'[9]Dia 12 (b)'!$O19</f>
        <v>925.73941275955269</v>
      </c>
      <c r="N13" s="16">
        <f>'[9]Dia 13 (b)'!$O19</f>
        <v>924.22856411052635</v>
      </c>
      <c r="O13" s="16">
        <f>'[9]Dia 14 (b)'!$O19</f>
        <v>922.25919487855276</v>
      </c>
      <c r="P13" s="16">
        <f>'[9]Dia 15 (b)'!$O19</f>
        <v>923.37582024325661</v>
      </c>
      <c r="Q13" s="16">
        <f>'[9]Dia 16 (b)'!$O19</f>
        <v>925.10251330046049</v>
      </c>
      <c r="R13" s="16">
        <f>'[9]Dia 17 (b)'!$O19</f>
        <v>928.71631432843446</v>
      </c>
      <c r="S13" s="16">
        <f>'[9]Dia 18 (b)'!$O19</f>
        <v>927.36475924519732</v>
      </c>
      <c r="T13" s="16">
        <f>'[9]Dia 19 (b)'!$O19</f>
        <v>929.56757543765139</v>
      </c>
      <c r="U13" s="16">
        <f>'[9]Dia 20 (b)'!$O19</f>
        <v>928.37897803218755</v>
      </c>
      <c r="V13" s="16">
        <f>'[9]Dia 21 (b)'!$O19</f>
        <v>927.57742415486837</v>
      </c>
      <c r="W13" s="16">
        <f>'[9]Dia 22 (b)'!$O19</f>
        <v>925.31035580674347</v>
      </c>
      <c r="X13" s="16">
        <f>'[9]Dia 23 (b)'!$O19</f>
        <v>921.83658483552631</v>
      </c>
      <c r="Y13" s="16">
        <f>'[9]Dia 24 (b)'!$O19</f>
        <v>920.59245046428953</v>
      </c>
      <c r="Z13" s="16">
        <f>'[9]Dia 25 (b)'!$O19</f>
        <v>929.77938145796065</v>
      </c>
      <c r="AA13" s="16">
        <f>'[9]Dia 26 (b)'!$O19</f>
        <v>929.52884414305265</v>
      </c>
      <c r="AB13" s="16">
        <f>'[9]Dia 27 (b)'!$O19</f>
        <v>930.86855837345729</v>
      </c>
      <c r="AC13" s="16">
        <f>'[9]Dia 28 (b)'!$O19</f>
        <v>931.73756129019102</v>
      </c>
      <c r="AD13" s="16">
        <f>'[9]Dia 29 (b)'!$O19</f>
        <v>930.05610896555925</v>
      </c>
      <c r="AE13" s="16">
        <f>'[9]Dia 30 (b)'!$O19</f>
        <v>927.79738686434223</v>
      </c>
      <c r="AF13" s="17">
        <f>'[9]Dia 31 (b)'!$O19</f>
        <v>927.26592284052663</v>
      </c>
      <c r="AG13" s="18"/>
    </row>
    <row r="14" spans="1:33" ht="20.100000000000001" customHeight="1">
      <c r="A14" s="15">
        <v>11</v>
      </c>
      <c r="B14" s="16">
        <f>'[9]Dia 1 (b)'!$O20</f>
        <v>924.99204298593747</v>
      </c>
      <c r="C14" s="16">
        <f>'[9]Dia 2 (b)'!$O20</f>
        <v>923.24968365718428</v>
      </c>
      <c r="D14" s="16">
        <f>'[9]Dia 3 (b)'!$O20</f>
        <v>921.60380387360544</v>
      </c>
      <c r="E14" s="16">
        <f>'[9]Dia 4 (b)'!$O20</f>
        <v>923.43973773311848</v>
      </c>
      <c r="F14" s="16">
        <f>'[9]Dia 5 (b)'!$O20</f>
        <v>928.36727359480255</v>
      </c>
      <c r="G14" s="16">
        <f>'[9]Dia 6 (b)'!$O20</f>
        <v>926.27514285917766</v>
      </c>
      <c r="H14" s="16">
        <f>'[9]Dia 7 (b)'!$O20</f>
        <v>926.07012878694081</v>
      </c>
      <c r="I14" s="16">
        <f>'[9]Dia 8 (b)'!$O20</f>
        <v>926.19520319370406</v>
      </c>
      <c r="J14" s="16">
        <f>'[9]Dia 9 (b)'!$O20</f>
        <v>925.99007177111832</v>
      </c>
      <c r="K14" s="16">
        <f>'[9]Dia 10 (b)'!$O20</f>
        <v>926.39245174460541</v>
      </c>
      <c r="L14" s="16">
        <f>'[9]Dia 11 (b)'!$O20</f>
        <v>926.59760489873679</v>
      </c>
      <c r="M14" s="16">
        <f>'[9]Dia 12 (b)'!$O20</f>
        <v>925.39778549621053</v>
      </c>
      <c r="N14" s="16">
        <f>'[9]Dia 13 (b)'!$O20</f>
        <v>924.00483416421719</v>
      </c>
      <c r="O14" s="16">
        <f>'[9]Dia 14 (b)'!$O20</f>
        <v>922.03566920877631</v>
      </c>
      <c r="P14" s="16">
        <f>'[9]Dia 15 (b)'!$O20</f>
        <v>922.62095659263161</v>
      </c>
      <c r="Q14" s="16">
        <f>'[9]Dia 16 (b)'!$O20</f>
        <v>925.29231529046069</v>
      </c>
      <c r="R14" s="16">
        <f>'[9]Dia 17 (b)'!$O20</f>
        <v>928.87963492302617</v>
      </c>
      <c r="S14" s="16">
        <f>'[9]Dia 18 (b)'!$O20</f>
        <v>927.30399784243434</v>
      </c>
      <c r="T14" s="16">
        <f>'[9]Dia 19 (b)'!$O20</f>
        <v>929.27127583306594</v>
      </c>
      <c r="U14" s="16">
        <f>'[9]Dia 20 (b)'!$O20</f>
        <v>928.18521371473037</v>
      </c>
      <c r="V14" s="16">
        <f>'[9]Dia 21 (b)'!$O20</f>
        <v>927.00008483733552</v>
      </c>
      <c r="W14" s="16">
        <f>'[9]Dia 22 (b)'!$O20</f>
        <v>924.60036779871723</v>
      </c>
      <c r="X14" s="16">
        <f>'[9]Dia 23 (b)'!$O20</f>
        <v>921.08159079562506</v>
      </c>
      <c r="Y14" s="16">
        <f>'[9]Dia 24 (b)'!$O20</f>
        <v>920.9306652082895</v>
      </c>
      <c r="Z14" s="16">
        <f>'[9]Dia 25 (b)'!$O20</f>
        <v>929.80984908552648</v>
      </c>
      <c r="AA14" s="16">
        <f>'[9]Dia 26 (b)'!$O20</f>
        <v>929.27414022415485</v>
      </c>
      <c r="AB14" s="16">
        <f>'[9]Dia 27 (b)'!$O20</f>
        <v>930.68993659728949</v>
      </c>
      <c r="AC14" s="16">
        <f>'[9]Dia 28 (b)'!$O20</f>
        <v>931.55890257039482</v>
      </c>
      <c r="AD14" s="16">
        <f>'[9]Dia 29 (b)'!$O20</f>
        <v>929.75990497977637</v>
      </c>
      <c r="AE14" s="16">
        <f>'[9]Dia 30 (b)'!$O20</f>
        <v>927.50125676581581</v>
      </c>
      <c r="AF14" s="17">
        <f>'[9]Dia 31 (b)'!$O20</f>
        <v>926.98500047792766</v>
      </c>
      <c r="AG14" s="18"/>
    </row>
    <row r="15" spans="1:33" ht="20.100000000000001" customHeight="1">
      <c r="A15" s="15">
        <v>12</v>
      </c>
      <c r="B15" s="16">
        <f>'[9]Dia 1 (b)'!$O21</f>
        <v>924.60860272144748</v>
      </c>
      <c r="C15" s="16">
        <f>'[9]Dia 2 (b)'!$O21</f>
        <v>923.12864763828964</v>
      </c>
      <c r="D15" s="16">
        <f>'[9]Dia 3 (b)'!$O21</f>
        <v>921.20535580341118</v>
      </c>
      <c r="E15" s="16">
        <f>'[9]Dia 4 (b)'!$O21</f>
        <v>923.49690841786185</v>
      </c>
      <c r="F15" s="16">
        <f>'[9]Dia 5 (b)'!$O21</f>
        <v>927.43690731148035</v>
      </c>
      <c r="G15" s="16">
        <f>'[9]Dia 6 (b)'!$O21</f>
        <v>925.38700030322377</v>
      </c>
      <c r="H15" s="16">
        <f>'[9]Dia 7 (b)'!$O21</f>
        <v>926.08899243552628</v>
      </c>
      <c r="I15" s="16">
        <f>'[9]Dia 8 (b)'!$O21</f>
        <v>925.76616145297703</v>
      </c>
      <c r="J15" s="16">
        <f>'[9]Dia 9 (b)'!$O21</f>
        <v>926.2407220900659</v>
      </c>
      <c r="K15" s="16">
        <f>'[9]Dia 10 (b)'!$O21</f>
        <v>925.94815880485851</v>
      </c>
      <c r="L15" s="16">
        <f>'[9]Dia 11 (b)'!$O21</f>
        <v>925.99007177111832</v>
      </c>
      <c r="M15" s="16">
        <f>'[9]Dia 12 (b)'!$O21</f>
        <v>924.80556876225012</v>
      </c>
      <c r="N15" s="16">
        <f>'[9]Dia 13 (b)'!$O21</f>
        <v>923.27994266190819</v>
      </c>
      <c r="O15" s="16">
        <f>'[9]Dia 14 (b)'!$O21</f>
        <v>921.44389579835524</v>
      </c>
      <c r="P15" s="16">
        <f>'[9]Dia 15 (b)'!$O21</f>
        <v>921.99901979628964</v>
      </c>
      <c r="Q15" s="16">
        <f>'[9]Dia 16 (b)'!$O21</f>
        <v>925.21647219473687</v>
      </c>
      <c r="R15" s="16">
        <f>'[9]Dia 17 (b)'!$O21</f>
        <v>927.94942076052632</v>
      </c>
      <c r="S15" s="16">
        <f>'[9]Dia 18 (b)'!$O21</f>
        <v>926.77235996625006</v>
      </c>
      <c r="T15" s="16">
        <f>'[9]Dia 19 (b)'!$O21</f>
        <v>928.87250178968088</v>
      </c>
      <c r="U15" s="16">
        <f>'[9]Dia 20 (b)'!$O21</f>
        <v>928.1282386139012</v>
      </c>
      <c r="V15" s="16">
        <f>'[9]Dia 21 (b)'!$O21</f>
        <v>926.52538294519729</v>
      </c>
      <c r="W15" s="16">
        <f>'[9]Dia 22 (b)'!$O21</f>
        <v>924.24370665181596</v>
      </c>
      <c r="X15" s="16">
        <f>'[9]Dia 23 (b)'!$O21</f>
        <v>920.35689053092119</v>
      </c>
      <c r="Y15" s="16">
        <f>'[9]Dia 24 (b)'!$O21</f>
        <v>921.26882779657899</v>
      </c>
      <c r="Z15" s="16">
        <f>'[9]Dia 25 (b)'!$O21</f>
        <v>929.84031671309219</v>
      </c>
      <c r="AA15" s="16">
        <f>'[9]Dia 26 (b)'!$O21</f>
        <v>929.22845834119744</v>
      </c>
      <c r="AB15" s="16">
        <f>'[9]Dia 27 (b)'!$O21</f>
        <v>930.42421327800014</v>
      </c>
      <c r="AC15" s="16">
        <f>'[9]Dia 28 (b)'!$O21</f>
        <v>931.24741044196389</v>
      </c>
      <c r="AD15" s="16">
        <f>'[9]Dia 29 (b)'!$O21</f>
        <v>929.33086106589451</v>
      </c>
      <c r="AE15" s="16">
        <f>'[9]Dia 30 (b)'!$O21</f>
        <v>926.87866802309213</v>
      </c>
      <c r="AF15" s="17">
        <f>'[9]Dia 31 (b)'!$O21</f>
        <v>926.57122514830257</v>
      </c>
      <c r="AG15" s="18"/>
    </row>
    <row r="16" spans="1:33" ht="20.100000000000001" customHeight="1">
      <c r="A16" s="15">
        <v>13</v>
      </c>
      <c r="B16" s="16">
        <f>'[9]Dia 1 (b)'!$O22</f>
        <v>924.09228123892115</v>
      </c>
      <c r="C16" s="16">
        <f>'[9]Dia 2 (b)'!$O22</f>
        <v>922.56702892117107</v>
      </c>
      <c r="D16" s="16">
        <f>'[9]Dia 3 (b)'!$O22</f>
        <v>921.57672703383571</v>
      </c>
      <c r="E16" s="16">
        <f>'[9]Dia 4 (b)'!$O22</f>
        <v>923.12864763828964</v>
      </c>
      <c r="F16" s="16">
        <f>'[9]Dia 5 (b)'!$O22</f>
        <v>927.17108837338822</v>
      </c>
      <c r="G16" s="16">
        <f>'[9]Dia 6 (b)'!$O22</f>
        <v>924.08537362036191</v>
      </c>
      <c r="H16" s="16">
        <f>'[9]Dia 7 (b)'!$O22</f>
        <v>926.2407220900659</v>
      </c>
      <c r="I16" s="16">
        <f>'[9]Dia 8 (b)'!$O22</f>
        <v>924.89300279802637</v>
      </c>
      <c r="J16" s="16">
        <f>'[9]Dia 9 (b)'!$O22</f>
        <v>925.17744633769735</v>
      </c>
      <c r="K16" s="16">
        <f>'[9]Dia 10 (b)'!$O22</f>
        <v>925.51906490842123</v>
      </c>
      <c r="L16" s="16">
        <f>'[9]Dia 11 (b)'!$O22</f>
        <v>925.72424848671699</v>
      </c>
      <c r="M16" s="16">
        <f>'[9]Dia 12 (b)'!$O22</f>
        <v>924.22856411052635</v>
      </c>
      <c r="N16" s="16">
        <f>'[9]Dia 13 (b)'!$O22</f>
        <v>922.42228077244749</v>
      </c>
      <c r="O16" s="16">
        <f>'[9]Dia 14 (b)'!$O22</f>
        <v>920.29072967889488</v>
      </c>
      <c r="P16" s="16">
        <f>'[9]Dia 15 (b)'!$O22</f>
        <v>921.61252992927632</v>
      </c>
      <c r="Q16" s="16">
        <f>'[9]Dia 16 (b)'!$O22</f>
        <v>925.21647219473687</v>
      </c>
      <c r="R16" s="16">
        <f>'[9]Dia 17 (b)'!$O22</f>
        <v>927.01920659802636</v>
      </c>
      <c r="S16" s="16">
        <f>'[9]Dia 18 (b)'!$O22</f>
        <v>926.50654102815793</v>
      </c>
      <c r="T16" s="16">
        <f>'[9]Dia 19 (b)'!$O22</f>
        <v>928.34080306516796</v>
      </c>
      <c r="U16" s="16">
        <f>'[9]Dia 20 (b)'!$O22</f>
        <v>927.65337590832235</v>
      </c>
      <c r="V16" s="16">
        <f>'[9]Dia 21 (b)'!$O22</f>
        <v>925.96332525084881</v>
      </c>
      <c r="W16" s="16">
        <f>'[9]Dia 22 (b)'!$O22</f>
        <v>923.68187931185525</v>
      </c>
      <c r="X16" s="16">
        <f>'[9]Dia 23 (b)'!$O22</f>
        <v>919.28845872260547</v>
      </c>
      <c r="Y16" s="16">
        <f>'[9]Dia 24 (b)'!$O22</f>
        <v>921.72466604013175</v>
      </c>
      <c r="Z16" s="16">
        <f>'[9]Dia 25 (b)'!$O22</f>
        <v>928.9820811108159</v>
      </c>
      <c r="AA16" s="16">
        <f>'[9]Dia 26 (b)'!$O22</f>
        <v>928.68179310091773</v>
      </c>
      <c r="AB16" s="16">
        <f>'[9]Dia 27 (b)'!$O22</f>
        <v>929.87752847932904</v>
      </c>
      <c r="AC16" s="16">
        <f>'[9]Dia 28 (b)'!$O22</f>
        <v>930.45033175658887</v>
      </c>
      <c r="AD16" s="16">
        <f>'[9]Dia 29 (b)'!$O22</f>
        <v>928.45763504315153</v>
      </c>
      <c r="AE16" s="16">
        <f>'[9]Dia 30 (b)'!$O22</f>
        <v>926.31691022407904</v>
      </c>
      <c r="AF16" s="17">
        <f>'[9]Dia 31 (b)'!$O22</f>
        <v>926.32068131393089</v>
      </c>
      <c r="AG16" s="18"/>
    </row>
    <row r="17" spans="1:33" ht="20.100000000000001" customHeight="1">
      <c r="A17" s="15">
        <v>14</v>
      </c>
      <c r="B17" s="16">
        <f>'[9]Dia 1 (b)'!$O23</f>
        <v>922.80896187706583</v>
      </c>
      <c r="C17" s="16">
        <f>'[9]Dia 2 (b)'!$O23</f>
        <v>921.96010862315143</v>
      </c>
      <c r="D17" s="16">
        <f>'[9]Dia 3 (b)'!$O23</f>
        <v>920.57442999969078</v>
      </c>
      <c r="E17" s="16">
        <f>'[9]Dia 4 (b)'!$O23</f>
        <v>922.99580336388169</v>
      </c>
      <c r="F17" s="16">
        <f>'[9]Dia 5 (b)'!$O23</f>
        <v>926.75717830817769</v>
      </c>
      <c r="G17" s="16">
        <f>'[9]Dia 6 (b)'!$O23</f>
        <v>923.06478013098365</v>
      </c>
      <c r="H17" s="16">
        <f>'[9]Dia 7 (b)'!$O23</f>
        <v>925.97490315197376</v>
      </c>
      <c r="I17" s="16">
        <f>'[9]Dia 8 (b)'!$O23</f>
        <v>924.28572827580592</v>
      </c>
      <c r="J17" s="16">
        <f>'[9]Dia 9 (b)'!$O23</f>
        <v>924.77871793055931</v>
      </c>
      <c r="K17" s="16">
        <f>'[9]Dia 10 (b)'!$O23</f>
        <v>924.83931417357235</v>
      </c>
      <c r="L17" s="16">
        <f>'[9]Dia 11 (b)'!$O23</f>
        <v>925.17744633769735</v>
      </c>
      <c r="M17" s="16">
        <f>'[9]Dia 12 (b)'!$O23</f>
        <v>923.51873039647705</v>
      </c>
      <c r="N17" s="16">
        <f>'[9]Dia 13 (b)'!$O23</f>
        <v>921.78509712339485</v>
      </c>
      <c r="O17" s="16">
        <f>'[9]Dia 14 (b)'!$O23</f>
        <v>919.50603730815806</v>
      </c>
      <c r="P17" s="16">
        <f>'[9]Dia 15 (b)'!$O23</f>
        <v>920.72526098147364</v>
      </c>
      <c r="Q17" s="16">
        <f>'[9]Dia 16 (b)'!$O23</f>
        <v>925.21647219473687</v>
      </c>
      <c r="R17" s="16">
        <f>'[9]Dia 17 (b)'!$O23</f>
        <v>926.60536172745401</v>
      </c>
      <c r="S17" s="16">
        <f>'[9]Dia 18 (b)'!$O23</f>
        <v>925.75457703238828</v>
      </c>
      <c r="T17" s="16">
        <f>'[9]Dia 19 (b)'!$O23</f>
        <v>927.4407109986513</v>
      </c>
      <c r="U17" s="16">
        <f>'[9]Dia 20 (b)'!$O23</f>
        <v>927.2241298910626</v>
      </c>
      <c r="V17" s="16">
        <f>'[9]Dia 21 (b)'!$O23</f>
        <v>925.37446888051977</v>
      </c>
      <c r="W17" s="16">
        <f>'[9]Dia 22 (b)'!$O23</f>
        <v>922.82408268680922</v>
      </c>
      <c r="X17" s="16">
        <f>'[9]Dia 23 (b)'!$O23</f>
        <v>917.98767305057584</v>
      </c>
      <c r="Y17" s="16">
        <f>'[9]Dia 24 (b)'!$O23</f>
        <v>922.86295908947375</v>
      </c>
      <c r="Z17" s="16">
        <f>'[9]Dia 25 (b)'!$O23</f>
        <v>928.45054754605269</v>
      </c>
      <c r="AA17" s="16">
        <f>'[9]Dia 26 (b)'!$O23</f>
        <v>928.15035515495742</v>
      </c>
      <c r="AB17" s="16">
        <f>'[9]Dia 27 (b)'!$O23</f>
        <v>929.8165758389606</v>
      </c>
      <c r="AC17" s="16">
        <f>'[9]Dia 28 (b)'!$O23</f>
        <v>930.16939418190805</v>
      </c>
      <c r="AD17" s="16">
        <f>'[9]Dia 29 (b)'!$O23</f>
        <v>927.91104151697368</v>
      </c>
      <c r="AE17" s="16">
        <f>'[9]Dia 30 (b)'!$O23</f>
        <v>925.97533511644747</v>
      </c>
      <c r="AF17" s="17">
        <f>'[9]Dia 31 (b)'!$O23</f>
        <v>925.64119353078956</v>
      </c>
      <c r="AG17" s="18"/>
    </row>
    <row r="18" spans="1:33" ht="20.100000000000001" customHeight="1">
      <c r="A18" s="15">
        <v>15</v>
      </c>
      <c r="B18" s="16">
        <f>'[9]Dia 1 (b)'!$O24</f>
        <v>922.88134464404618</v>
      </c>
      <c r="C18" s="16">
        <f>'[9]Dia 2 (b)'!$O24</f>
        <v>921.81216961685539</v>
      </c>
      <c r="D18" s="16">
        <f>'[9]Dia 3 (b)'!$O24</f>
        <v>920.8702949733555</v>
      </c>
      <c r="E18" s="16">
        <f>'[9]Dia 4 (b)'!$O24</f>
        <v>922.70311620886173</v>
      </c>
      <c r="F18" s="16">
        <f>'[9]Dia 5 (b)'!$O24</f>
        <v>926.34328128189475</v>
      </c>
      <c r="G18" s="16">
        <f>'[9]Dia 6 (b)'!$O24</f>
        <v>922.84118709341453</v>
      </c>
      <c r="H18" s="16">
        <f>'[9]Dia 7 (b)'!$O24</f>
        <v>925.97490315197376</v>
      </c>
      <c r="I18" s="16">
        <f>'[9]Dia 8 (b)'!$O24</f>
        <v>923.85682127066445</v>
      </c>
      <c r="J18" s="16">
        <f>'[9]Dia 9 (b)'!$O24</f>
        <v>923.95098907263173</v>
      </c>
      <c r="K18" s="16">
        <f>'[9]Dia 10 (b)'!$O24</f>
        <v>924.69124912430925</v>
      </c>
      <c r="L18" s="16">
        <f>'[9]Dia 11 (b)'!$O24</f>
        <v>924.89647616569755</v>
      </c>
      <c r="M18" s="16">
        <f>'[9]Dia 12 (b)'!$O24</f>
        <v>922.92671359274016</v>
      </c>
      <c r="N18" s="16">
        <f>'[9]Dia 13 (b)'!$O24</f>
        <v>921.90282928067757</v>
      </c>
      <c r="O18" s="16">
        <f>'[9]Dia 14 (b)'!$O24</f>
        <v>919.07749756614487</v>
      </c>
      <c r="P18" s="16">
        <f>'[9]Dia 15 (b)'!$O24</f>
        <v>920.34205541768097</v>
      </c>
      <c r="Q18" s="16">
        <f>'[9]Dia 16 (b)'!$O24</f>
        <v>925.16317039180251</v>
      </c>
      <c r="R18" s="16">
        <f>'[9]Dia 17 (b)'!$O24</f>
        <v>925.72066211500669</v>
      </c>
      <c r="S18" s="16">
        <f>'[9]Dia 18 (b)'!$O24</f>
        <v>924.95708110132898</v>
      </c>
      <c r="T18" s="16">
        <f>'[9]Dia 19 (b)'!$O24</f>
        <v>927.19003894815796</v>
      </c>
      <c r="U18" s="16">
        <f>'[9]Dia 20 (b)'!$O24</f>
        <v>926.97339916539477</v>
      </c>
      <c r="V18" s="16">
        <f>'[9]Dia 21 (b)'!$O24</f>
        <v>925.04798850477653</v>
      </c>
      <c r="W18" s="16">
        <f>'[9]Dia 22 (b)'!$O24</f>
        <v>922.51297955305279</v>
      </c>
      <c r="X18" s="16">
        <f>'[9]Dia 23 (b)'!$O24</f>
        <v>914.85800891210533</v>
      </c>
      <c r="Y18" s="16">
        <f>'[9]Dia 24 (b)'!$O24</f>
        <v>923.05631268071056</v>
      </c>
      <c r="Z18" s="16">
        <f>'[9]Dia 25 (b)'!$O24</f>
        <v>927.99503092938164</v>
      </c>
      <c r="AA18" s="16">
        <f>'[9]Dia 26 (b)'!$O24</f>
        <v>928.12394981996056</v>
      </c>
      <c r="AB18" s="16">
        <f>'[9]Dia 27 (b)'!$O24</f>
        <v>929.74466899283891</v>
      </c>
      <c r="AC18" s="16">
        <f>'[9]Dia 28 (b)'!$O24</f>
        <v>929.91894596633881</v>
      </c>
      <c r="AD18" s="16">
        <f>'[9]Dia 29 (b)'!$O24</f>
        <v>927.64535296815802</v>
      </c>
      <c r="AE18" s="16">
        <f>'[9]Dia 30 (b)'!$O24</f>
        <v>925.44400148190789</v>
      </c>
      <c r="AF18" s="17">
        <f>'[9]Dia 31 (b)'!$O24</f>
        <v>925.10974689221064</v>
      </c>
      <c r="AG18" s="18"/>
    </row>
    <row r="19" spans="1:33" ht="20.100000000000001" customHeight="1">
      <c r="A19" s="15">
        <v>16</v>
      </c>
      <c r="B19" s="16">
        <f>'[9]Dia 1 (b)'!$O25</f>
        <v>922.74847863809214</v>
      </c>
      <c r="C19" s="16">
        <f>'[9]Dia 2 (b)'!$O25</f>
        <v>921.84238950479607</v>
      </c>
      <c r="D19" s="16">
        <f>'[9]Dia 3 (b)'!$O25</f>
        <v>921.01823397965131</v>
      </c>
      <c r="E19" s="16">
        <f>'[9]Dia 4 (b)'!$O25</f>
        <v>922.46763016274997</v>
      </c>
      <c r="F19" s="16">
        <f>'[9]Dia 5 (b)'!$O25</f>
        <v>926.46100909286849</v>
      </c>
      <c r="G19" s="16">
        <f>'[9]Dia 6 (b)'!$O25</f>
        <v>923.02274112175667</v>
      </c>
      <c r="H19" s="16">
        <f>'[9]Dia 7 (b)'!$O25</f>
        <v>925.97490315197376</v>
      </c>
      <c r="I19" s="16">
        <f>'[9]Dia 8 (b)'!$O25</f>
        <v>924.22856411052635</v>
      </c>
      <c r="J19" s="16">
        <f>'[9]Dia 9 (b)'!$O25</f>
        <v>924.21679931810547</v>
      </c>
      <c r="K19" s="16">
        <f>'[9]Dia 10 (b)'!$O25</f>
        <v>924.55833313579944</v>
      </c>
      <c r="L19" s="16">
        <f>'[9]Dia 11 (b)'!$O25</f>
        <v>924.91162739960544</v>
      </c>
      <c r="M19" s="16">
        <f>'[9]Dia 12 (b)'!$O25</f>
        <v>923.15033705447388</v>
      </c>
      <c r="N19" s="16">
        <f>'[9]Dia 13 (b)'!$O25</f>
        <v>922.11122979440142</v>
      </c>
      <c r="O19" s="16">
        <f>'[9]Dia 14 (b)'!$O25</f>
        <v>918.84203325157898</v>
      </c>
      <c r="P19" s="16">
        <f>'[9]Dia 15 (b)'!$O25</f>
        <v>920.10669541453626</v>
      </c>
      <c r="Q19" s="16">
        <f>'[9]Dia 16 (b)'!$O25</f>
        <v>925.4476660871843</v>
      </c>
      <c r="R19" s="16">
        <f>'[9]Dia 17 (b)'!$O25</f>
        <v>925.89906005625016</v>
      </c>
      <c r="S19" s="16">
        <f>'[9]Dia 18 (b)'!$O25</f>
        <v>924.41027460600003</v>
      </c>
      <c r="T19" s="16">
        <f>'[9]Dia 19 (b)'!$O25</f>
        <v>927.16339456615469</v>
      </c>
      <c r="U19" s="16">
        <f>'[9]Dia 20 (b)'!$O25</f>
        <v>927.04929658998367</v>
      </c>
      <c r="V19" s="16">
        <f>'[9]Dia 21 (b)'!$O25</f>
        <v>924.78213044990139</v>
      </c>
      <c r="W19" s="16">
        <f>'[9]Dia 22 (b)'!$O25</f>
        <v>922.34988062023035</v>
      </c>
      <c r="X19" s="16">
        <f>'[9]Dia 23 (b)'!$O25</f>
        <v>916.64207258427643</v>
      </c>
      <c r="Y19" s="16">
        <f>'[9]Dia 24 (b)'!$O25</f>
        <v>923.67854067976987</v>
      </c>
      <c r="Z19" s="16">
        <f>'[9]Dia 25 (b)'!$O25</f>
        <v>928.0254377086186</v>
      </c>
      <c r="AA19" s="16">
        <f>'[9]Dia 26 (b)'!$O25</f>
        <v>926.88631886052622</v>
      </c>
      <c r="AB19" s="16">
        <f>'[9]Dia 27 (b)'!$O25</f>
        <v>929.64227713391449</v>
      </c>
      <c r="AC19" s="16">
        <f>'[9]Dia 28 (b)'!$O25</f>
        <v>929.8165758389606</v>
      </c>
      <c r="AD19" s="16">
        <f>'[9]Dia 29 (b)'!$O25</f>
        <v>927.29241075539812</v>
      </c>
      <c r="AE19" s="16">
        <f>'[9]Dia 30 (b)'!$O25</f>
        <v>925.50467595848693</v>
      </c>
      <c r="AF19" s="17">
        <f>'[9]Dia 31 (b)'!$O25</f>
        <v>924.87433473335545</v>
      </c>
      <c r="AG19" s="18"/>
    </row>
    <row r="20" spans="1:33" ht="20.100000000000001" customHeight="1">
      <c r="A20" s="15">
        <v>17</v>
      </c>
      <c r="B20" s="16">
        <f>'[9]Dia 1 (b)'!$O26</f>
        <v>922.74847863809214</v>
      </c>
      <c r="C20" s="16">
        <f>'[9]Dia 2 (b)'!$O26</f>
        <v>922.0054449745262</v>
      </c>
      <c r="D20" s="16">
        <f>'[9]Dia 3 (b)'!$O26</f>
        <v>922.14145402865131</v>
      </c>
      <c r="E20" s="16">
        <f>'[9]Dia 4 (b)'!$O26</f>
        <v>923.01421065000011</v>
      </c>
      <c r="F20" s="16">
        <f>'[9]Dia 5 (b)'!$O26</f>
        <v>926.54837358769748</v>
      </c>
      <c r="G20" s="16">
        <f>'[9]Dia 6 (b)'!$O26</f>
        <v>923.43973773311848</v>
      </c>
      <c r="H20" s="16">
        <f>'[9]Dia 7 (b)'!$O26</f>
        <v>926.53689565168429</v>
      </c>
      <c r="I20" s="16">
        <f>'[9]Dia 8 (b)'!$O26</f>
        <v>924.61551468631603</v>
      </c>
      <c r="J20" s="16">
        <f>'[9]Dia 9 (b)'!$O26</f>
        <v>924.66434613690797</v>
      </c>
      <c r="K20" s="16">
        <f>'[9]Dia 10 (b)'!$O26</f>
        <v>925.50390498189483</v>
      </c>
      <c r="L20" s="16">
        <f>'[9]Dia 11 (b)'!$O26</f>
        <v>925.07484368277642</v>
      </c>
      <c r="M20" s="16">
        <f>'[9]Dia 12 (b)'!$O26</f>
        <v>923.29834994802627</v>
      </c>
      <c r="N20" s="16">
        <f>'[9]Dia 13 (b)'!$O26</f>
        <v>922.36499491050995</v>
      </c>
      <c r="O20" s="16">
        <f>'[9]Dia 14 (b)'!$O26</f>
        <v>919.53618765515148</v>
      </c>
      <c r="P20" s="16">
        <f>'[9]Dia 15 (b)'!$O26</f>
        <v>920.96373578177963</v>
      </c>
      <c r="Q20" s="16">
        <f>'[9]Dia 16 (b)'!$O26</f>
        <v>925.67153076907914</v>
      </c>
      <c r="R20" s="16">
        <f>'[9]Dia 17 (b)'!$O26</f>
        <v>925.89906005625016</v>
      </c>
      <c r="S20" s="16">
        <f>'[9]Dia 18 (b)'!$O26</f>
        <v>924.72154289950663</v>
      </c>
      <c r="T20" s="16">
        <f>'[9]Dia 19 (b)'!$O26</f>
        <v>927.47485192411193</v>
      </c>
      <c r="U20" s="16">
        <f>'[9]Dia 20 (b)'!$O26</f>
        <v>926.82888571736828</v>
      </c>
      <c r="V20" s="16">
        <f>'[9]Dia 21 (b)'!$O26</f>
        <v>924.94535759884548</v>
      </c>
      <c r="W20" s="16">
        <f>'[9]Dia 22 (b)'!$O26</f>
        <v>922.63073126872723</v>
      </c>
      <c r="X20" s="16">
        <f>'[9]Dia 23 (b)'!$O26</f>
        <v>916.49425527463825</v>
      </c>
      <c r="Y20" s="16">
        <f>'[9]Dia 24 (b)'!$O26</f>
        <v>924.87784939096366</v>
      </c>
      <c r="Z20" s="16">
        <f>'[9]Dia 25 (b)'!$O26</f>
        <v>927.4938432955264</v>
      </c>
      <c r="AA20" s="16">
        <f>'[9]Dia 26 (b)'!$O26</f>
        <v>927.6836452855265</v>
      </c>
      <c r="AB20" s="16">
        <f>'[9]Dia 27 (b)'!$O26</f>
        <v>930.32184097746722</v>
      </c>
      <c r="AC20" s="16">
        <f>'[9]Dia 28 (b)'!$O26</f>
        <v>930.29135161835518</v>
      </c>
      <c r="AD20" s="16">
        <f>'[9]Dia 29 (b)'!$O26</f>
        <v>927.25072814352643</v>
      </c>
      <c r="AE20" s="16">
        <f>'[9]Dia 30 (b)'!$O26</f>
        <v>925.89174388462516</v>
      </c>
      <c r="AF20" s="17">
        <f>'[9]Dia 31 (b)'!$O26</f>
        <v>924.77177554152638</v>
      </c>
      <c r="AG20" s="18"/>
    </row>
    <row r="21" spans="1:33" ht="20.100000000000001" customHeight="1">
      <c r="A21" s="15">
        <v>18</v>
      </c>
      <c r="B21" s="16">
        <f>'[9]Dia 1 (b)'!$O27</f>
        <v>922.48274662618439</v>
      </c>
      <c r="C21" s="16">
        <f>'[9]Dia 2 (b)'!$O27</f>
        <v>922.19873771743426</v>
      </c>
      <c r="D21" s="16">
        <f>'[9]Dia 3 (b)'!$O27</f>
        <v>923.01421065000011</v>
      </c>
      <c r="E21" s="16">
        <f>'[9]Dia 4 (b)'!$O27</f>
        <v>923.14707665595404</v>
      </c>
      <c r="F21" s="16">
        <f>'[9]Dia 5 (b)'!$O27</f>
        <v>926.84453411038828</v>
      </c>
      <c r="G21" s="16">
        <f>'[9]Dia 6 (b)'!$O27</f>
        <v>924.34287070953962</v>
      </c>
      <c r="H21" s="16">
        <f>'[9]Dia 7 (b)'!$O27</f>
        <v>926.96600476020399</v>
      </c>
      <c r="I21" s="16">
        <f>'[9]Dia 8 (b)'!$O27</f>
        <v>925.07484368277642</v>
      </c>
      <c r="J21" s="16">
        <f>'[9]Dia 9 (b)'!$O27</f>
        <v>924.87301177549352</v>
      </c>
      <c r="K21" s="16">
        <f>'[9]Dia 10 (b)'!$O27</f>
        <v>925.04798850477653</v>
      </c>
      <c r="L21" s="16">
        <f>'[9]Dia 11 (b)'!$O27</f>
        <v>925.23806865856579</v>
      </c>
      <c r="M21" s="16">
        <f>'[9]Dia 12 (b)'!$O27</f>
        <v>923.6246521250921</v>
      </c>
      <c r="N21" s="16">
        <f>'[9]Dia 13 (b)'!$O27</f>
        <v>922.72144308826012</v>
      </c>
      <c r="O21" s="16">
        <f>'[9]Dia 14 (b)'!$O27</f>
        <v>920.01001159282907</v>
      </c>
      <c r="P21" s="16">
        <f>'[9]Dia 15 (b)'!$O27</f>
        <v>922.01736623407896</v>
      </c>
      <c r="Q21" s="16">
        <f>'[9]Dia 16 (b)'!$O27</f>
        <v>926.20299479289474</v>
      </c>
      <c r="R21" s="16">
        <f>'[9]Dia 17 (b)'!$O27</f>
        <v>925.89906005625016</v>
      </c>
      <c r="S21" s="16">
        <f>'[9]Dia 18 (b)'!$O27</f>
        <v>925.69747154228298</v>
      </c>
      <c r="T21" s="16">
        <f>'[9]Dia 19 (b)'!$O27</f>
        <v>928.08264800343738</v>
      </c>
      <c r="U21" s="16">
        <f>'[9]Dia 20 (b)'!$O27</f>
        <v>927.11001452965456</v>
      </c>
      <c r="V21" s="16">
        <f>'[9]Dia 21 (b)'!$O27</f>
        <v>924.99080478110534</v>
      </c>
      <c r="W21" s="16">
        <f>'[9]Dia 22 (b)'!$O27</f>
        <v>922.7819176346153</v>
      </c>
      <c r="X21" s="16">
        <f>'[9]Dia 23 (b)'!$O27</f>
        <v>916.71722027052647</v>
      </c>
      <c r="Y21" s="16">
        <f>'[9]Dia 24 (b)'!$O27</f>
        <v>926.04712945182246</v>
      </c>
      <c r="Z21" s="16">
        <f>'[9]Dia 25 (b)'!$O27</f>
        <v>927.64193876895388</v>
      </c>
      <c r="AA21" s="16">
        <f>'[9]Dia 26 (b)'!$O27</f>
        <v>928.12792518634535</v>
      </c>
      <c r="AB21" s="16">
        <f>'[9]Dia 27 (b)'!$O27</f>
        <v>930.48520068884216</v>
      </c>
      <c r="AC21" s="16">
        <f>'[9]Dia 28 (b)'!$O27</f>
        <v>930.32184097746722</v>
      </c>
      <c r="AD21" s="16">
        <f>'[9]Dia 29 (b)'!$O27</f>
        <v>927.13305683457247</v>
      </c>
      <c r="AE21" s="16">
        <f>'[9]Dia 30 (b)'!$O27</f>
        <v>925.81956756733246</v>
      </c>
      <c r="AF21" s="17">
        <f>'[9]Dia 31 (b)'!$O27</f>
        <v>924.95011263444076</v>
      </c>
      <c r="AG21" s="18"/>
    </row>
    <row r="22" spans="1:33" ht="20.100000000000001" customHeight="1">
      <c r="A22" s="15">
        <v>19</v>
      </c>
      <c r="B22" s="16">
        <f>'[9]Dia 1 (b)'!$O28</f>
        <v>922.48274662618439</v>
      </c>
      <c r="C22" s="16">
        <f>'[9]Dia 2 (b)'!$O28</f>
        <v>922.61239135040137</v>
      </c>
      <c r="D22" s="16">
        <f>'[9]Dia 3 (b)'!$O28</f>
        <v>922.91159060984205</v>
      </c>
      <c r="E22" s="16">
        <f>'[9]Dia 4 (b)'!$O28</f>
        <v>923.41610818316462</v>
      </c>
      <c r="F22" s="16">
        <f>'[9]Dia 5 (b)'!$O28</f>
        <v>927.12552384077958</v>
      </c>
      <c r="G22" s="16">
        <f>'[9]Dia 6 (b)'!$O28</f>
        <v>924.77177554152638</v>
      </c>
      <c r="H22" s="16">
        <f>'[9]Dia 7 (b)'!$O28</f>
        <v>927.11410892625008</v>
      </c>
      <c r="I22" s="16">
        <f>'[9]Dia 8 (b)'!$O28</f>
        <v>925.63682314355947</v>
      </c>
      <c r="J22" s="16">
        <f>'[9]Dia 9 (b)'!$O28</f>
        <v>925.56803761406263</v>
      </c>
      <c r="K22" s="16">
        <f>'[9]Dia 10 (b)'!$O28</f>
        <v>925.46193334046052</v>
      </c>
      <c r="L22" s="16">
        <f>'[9]Dia 11 (b)'!$O28</f>
        <v>925.40130232697368</v>
      </c>
      <c r="M22" s="16">
        <f>'[9]Dia 12 (b)'!$O28</f>
        <v>924.20165894997047</v>
      </c>
      <c r="N22" s="16">
        <f>'[9]Dia 13 (b)'!$O28</f>
        <v>923.26809528961189</v>
      </c>
      <c r="O22" s="16">
        <f>'[9]Dia 14 (b)'!$O28</f>
        <v>922.10805197575655</v>
      </c>
      <c r="P22" s="16">
        <f>'[9]Dia 15 (b)'!$O28</f>
        <v>922.44277814000338</v>
      </c>
      <c r="Q22" s="16">
        <f>'[9]Dia 16 (b)'!$O28</f>
        <v>926.36621976868423</v>
      </c>
      <c r="R22" s="16">
        <f>'[9]Dia 17 (b)'!$O28</f>
        <v>926.1648572627962</v>
      </c>
      <c r="S22" s="16">
        <f>'[9]Dia 18 (b)'!$O28</f>
        <v>926.39245174460541</v>
      </c>
      <c r="T22" s="16">
        <f>'[9]Dia 19 (b)'!$O28</f>
        <v>928.02565769052626</v>
      </c>
      <c r="U22" s="16">
        <f>'[9]Dia 20 (b)'!$O28</f>
        <v>927.25817302456585</v>
      </c>
      <c r="V22" s="16">
        <f>'[9]Dia 21 (b)'!$O28</f>
        <v>925.45024678160541</v>
      </c>
      <c r="W22" s="16">
        <f>'[9]Dia 22 (b)'!$O28</f>
        <v>923.02065321347368</v>
      </c>
      <c r="X22" s="16">
        <f>'[9]Dia 23 (b)'!$O28</f>
        <v>916.98530647548364</v>
      </c>
      <c r="Y22" s="16">
        <f>'[9]Dia 24 (b)'!$O28</f>
        <v>926.2407220900659</v>
      </c>
      <c r="Z22" s="16">
        <f>'[9]Dia 25 (b)'!$O28</f>
        <v>927.90774032180934</v>
      </c>
      <c r="AA22" s="16">
        <f>'[9]Dia 26 (b)'!$O28</f>
        <v>928.60266836842118</v>
      </c>
      <c r="AB22" s="16">
        <f>'[9]Dia 27 (b)'!$O28</f>
        <v>930.89906511780589</v>
      </c>
      <c r="AC22" s="16">
        <f>'[9]Dia 28 (b)'!$O28</f>
        <v>930.720438995329</v>
      </c>
      <c r="AD22" s="16">
        <f>'[9]Dia 29 (b)'!$O28</f>
        <v>927.54685389574354</v>
      </c>
      <c r="AE22" s="16">
        <f>'[9]Dia 30 (b)'!$O28</f>
        <v>926.20299479289474</v>
      </c>
      <c r="AF22" s="17">
        <f>'[9]Dia 31 (b)'!$O28</f>
        <v>925.23102630442099</v>
      </c>
      <c r="AG22" s="18"/>
    </row>
    <row r="23" spans="1:33" ht="20.100000000000001" customHeight="1">
      <c r="A23" s="15">
        <v>20</v>
      </c>
      <c r="B23" s="16">
        <f>'[9]Dia 1 (b)'!$O29</f>
        <v>922.08414860832238</v>
      </c>
      <c r="C23" s="16">
        <f>'[9]Dia 2 (b)'!$O29</f>
        <v>922.93858486973704</v>
      </c>
      <c r="D23" s="16">
        <f>'[9]Dia 3 (b)'!$O29</f>
        <v>922.51297955305279</v>
      </c>
      <c r="E23" s="16">
        <f>'[9]Dia 4 (b)'!$O29</f>
        <v>924.89300279802637</v>
      </c>
      <c r="F23" s="16">
        <f>'[9]Dia 5 (b)'!$O29</f>
        <v>927.65713563910856</v>
      </c>
      <c r="G23" s="16">
        <f>'[9]Dia 6 (b)'!$O29</f>
        <v>925.73220524565795</v>
      </c>
      <c r="H23" s="16">
        <f>'[9]Dia 7 (b)'!$O29</f>
        <v>927.7939074704999</v>
      </c>
      <c r="I23" s="16">
        <f>'[9]Dia 8 (b)'!$O29</f>
        <v>926.00524039026334</v>
      </c>
      <c r="J23" s="16">
        <f>'[9]Dia 9 (b)'!$O29</f>
        <v>926.23276967743436</v>
      </c>
      <c r="K23" s="16">
        <f>'[9]Dia 10 (b)'!$O29</f>
        <v>925.72779574164485</v>
      </c>
      <c r="L23" s="16">
        <f>'[9]Dia 11 (b)'!$O29</f>
        <v>925.69747154228298</v>
      </c>
      <c r="M23" s="16">
        <f>'[9]Dia 12 (b)'!$O29</f>
        <v>924.51289899246706</v>
      </c>
      <c r="N23" s="16">
        <f>'[9]Dia 13 (b)'!$O29</f>
        <v>923.40097868080272</v>
      </c>
      <c r="O23" s="16">
        <f>'[9]Dia 14 (b)'!$O29</f>
        <v>921.78509712339485</v>
      </c>
      <c r="P23" s="16">
        <f>'[9]Dia 15 (b)'!$O29</f>
        <v>923.09838863356595</v>
      </c>
      <c r="Q23" s="16">
        <f>'[9]Dia 16 (b)'!$O29</f>
        <v>927.17863440610859</v>
      </c>
      <c r="R23" s="16">
        <f>'[9]Dia 17 (b)'!$O29</f>
        <v>926.2407220900659</v>
      </c>
      <c r="S23" s="16">
        <f>'[9]Dia 18 (b)'!$O29</f>
        <v>926.65831414578963</v>
      </c>
      <c r="T23" s="16">
        <f>'[9]Dia 19 (b)'!$O29</f>
        <v>929.3706207559145</v>
      </c>
      <c r="U23" s="16">
        <f>'[9]Dia 20 (b)'!$O29</f>
        <v>927.65711005454602</v>
      </c>
      <c r="V23" s="16">
        <f>'[9]Dia 21 (b)'!$O29</f>
        <v>925.74646380631589</v>
      </c>
      <c r="W23" s="16">
        <f>'[9]Dia 22 (b)'!$O29</f>
        <v>923.05089483296047</v>
      </c>
      <c r="X23" s="16">
        <f>'[9]Dia 23 (b)'!$O29</f>
        <v>917.04543331710215</v>
      </c>
      <c r="Y23" s="16">
        <f>'[9]Dia 24 (b)'!$O29</f>
        <v>927.17108837338822</v>
      </c>
      <c r="Z23" s="16">
        <f>'[9]Dia 25 (b)'!$O29</f>
        <v>927.93814275473687</v>
      </c>
      <c r="AA23" s="16">
        <f>'[9]Dia 26 (b)'!$O29</f>
        <v>928.76600200194082</v>
      </c>
      <c r="AB23" s="16">
        <f>'[9]Dia 27 (b)'!$O29</f>
        <v>931.5786919828422</v>
      </c>
      <c r="AC23" s="16">
        <f>'[9]Dia 28 (b)'!$O29</f>
        <v>931.38476902509865</v>
      </c>
      <c r="AD23" s="16">
        <f>'[9]Dia 29 (b)'!$O29</f>
        <v>927.87340381243439</v>
      </c>
      <c r="AE23" s="16">
        <f>'[9]Dia 30 (b)'!$O29</f>
        <v>926.60159281075664</v>
      </c>
      <c r="AF23" s="17">
        <f>'[9]Dia 31 (b)'!$O29</f>
        <v>925.52711293985533</v>
      </c>
      <c r="AG23" s="18"/>
    </row>
    <row r="24" spans="1:33" ht="20.100000000000001" customHeight="1">
      <c r="A24" s="15">
        <v>21</v>
      </c>
      <c r="B24" s="16">
        <f>'[9]Dia 1 (b)'!$O30</f>
        <v>921.95128260236856</v>
      </c>
      <c r="C24" s="16">
        <f>'[9]Dia 2 (b)'!$O30</f>
        <v>922.9839603378947</v>
      </c>
      <c r="D24" s="16">
        <f>'[9]Dia 3 (b)'!$O30</f>
        <v>923.05958611815788</v>
      </c>
      <c r="E24" s="16">
        <f>'[9]Dia 4 (b)'!$O30</f>
        <v>925.45487794738835</v>
      </c>
      <c r="F24" s="16">
        <f>'[9]Dia 5 (b)'!$O30</f>
        <v>928.08625126709217</v>
      </c>
      <c r="G24" s="16">
        <f>'[9]Dia 6 (b)'!$O30</f>
        <v>926.13082934137503</v>
      </c>
      <c r="H24" s="16">
        <f>'[9]Dia 7 (b)'!$O30</f>
        <v>928.10535613583897</v>
      </c>
      <c r="I24" s="16">
        <f>'[9]Dia 8 (b)'!$O30</f>
        <v>926.30141395188161</v>
      </c>
      <c r="J24" s="16">
        <f>'[9]Dia 9 (b)'!$O30</f>
        <v>926.64678405406573</v>
      </c>
      <c r="K24" s="16">
        <f>'[9]Dia 10 (b)'!$O30</f>
        <v>926.12658934342107</v>
      </c>
      <c r="L24" s="16">
        <f>'[9]Dia 11 (b)'!$O30</f>
        <v>925.83039839656578</v>
      </c>
      <c r="M24" s="16">
        <f>'[9]Dia 12 (b)'!$O30</f>
        <v>924.77871793055931</v>
      </c>
      <c r="N24" s="16">
        <f>'[9]Dia 13 (b)'!$O30</f>
        <v>923.66674546318416</v>
      </c>
      <c r="O24" s="16">
        <f>'[9]Dia 14 (b)'!$O30</f>
        <v>922.49466353942773</v>
      </c>
      <c r="P24" s="16">
        <f>'[9]Dia 15 (b)'!$O30</f>
        <v>923.92571328473696</v>
      </c>
      <c r="Q24" s="16">
        <f>'[9]Dia 16 (b)'!$O30</f>
        <v>927.770929373635</v>
      </c>
      <c r="R24" s="16">
        <f>'[9]Dia 17 (b)'!$O30</f>
        <v>926.77235996625006</v>
      </c>
      <c r="S24" s="16">
        <f>'[9]Dia 18 (b)'!$O30</f>
        <v>926.92417654697374</v>
      </c>
      <c r="T24" s="16">
        <f>'[9]Dia 19 (b)'!$O30</f>
        <v>929.68223675415788</v>
      </c>
      <c r="U24" s="16">
        <f>'[9]Dia 20 (b)'!$O30</f>
        <v>927.82046976592119</v>
      </c>
      <c r="V24" s="16">
        <f>'[9]Dia 21 (b)'!$O30</f>
        <v>925.74646380631589</v>
      </c>
      <c r="W24" s="16">
        <f>'[9]Dia 22 (b)'!$O30</f>
        <v>923.5101325569276</v>
      </c>
      <c r="X24" s="16">
        <f>'[9]Dia 23 (b)'!$O30</f>
        <v>917.13562357952969</v>
      </c>
      <c r="Y24" s="16">
        <f>'[9]Dia 24 (b)'!$O30</f>
        <v>928.35600862794092</v>
      </c>
      <c r="Z24" s="16">
        <f>'[9]Dia 25 (b)'!$O30</f>
        <v>928.07104787747392</v>
      </c>
      <c r="AA24" s="16">
        <f>'[9]Dia 26 (b)'!$O30</f>
        <v>929.430549347171</v>
      </c>
      <c r="AB24" s="16">
        <f>'[9]Dia 27 (b)'!$O30</f>
        <v>931.84444137998696</v>
      </c>
      <c r="AC24" s="16">
        <f>'[9]Dia 28 (b)'!$O30</f>
        <v>931.50237079310523</v>
      </c>
      <c r="AD24" s="16">
        <f>'[9]Dia 29 (b)'!$O30</f>
        <v>928.03669180970735</v>
      </c>
      <c r="AE24" s="16">
        <f>'[9]Dia 30 (b)'!$O30</f>
        <v>927.53165485243437</v>
      </c>
      <c r="AF24" s="17">
        <f>'[9]Dia 31 (b)'!$O30</f>
        <v>925.80804834138166</v>
      </c>
      <c r="AG24" s="18"/>
    </row>
    <row r="25" spans="1:33" ht="20.100000000000001" customHeight="1">
      <c r="A25" s="15">
        <v>22</v>
      </c>
      <c r="B25" s="16">
        <f>'[9]Dia 1 (b)'!$O31</f>
        <v>922.21701461427642</v>
      </c>
      <c r="C25" s="16">
        <f>'[9]Dia 2 (b)'!$O31</f>
        <v>923.01421065000011</v>
      </c>
      <c r="D25" s="16">
        <f>'[9]Dia 3 (b)'!$O31</f>
        <v>923.05958611815788</v>
      </c>
      <c r="E25" s="16">
        <f>'[9]Dia 4 (b)'!$O31</f>
        <v>926.36994522228963</v>
      </c>
      <c r="F25" s="16">
        <f>'[9]Dia 5 (b)'!$O31</f>
        <v>928.35206585887488</v>
      </c>
      <c r="G25" s="16">
        <f>'[9]Dia 6 (b)'!$O31</f>
        <v>925.99795464280271</v>
      </c>
      <c r="H25" s="16">
        <f>'[9]Dia 7 (b)'!$O31</f>
        <v>927.97242710840135</v>
      </c>
      <c r="I25" s="16">
        <f>'[9]Dia 8 (b)'!$O31</f>
        <v>926.40398183632908</v>
      </c>
      <c r="J25" s="16">
        <f>'[9]Dia 9 (b)'!$O31</f>
        <v>926.91268122572376</v>
      </c>
      <c r="K25" s="16">
        <f>'[9]Dia 10 (b)'!$O31</f>
        <v>926.12658934342107</v>
      </c>
      <c r="L25" s="16">
        <f>'[9]Dia 11 (b)'!$O31</f>
        <v>925.83039839656578</v>
      </c>
      <c r="M25" s="16">
        <f>'[9]Dia 12 (b)'!$O31</f>
        <v>924.77871793055931</v>
      </c>
      <c r="N25" s="16">
        <f>'[9]Dia 13 (b)'!$O31</f>
        <v>923.41610818316462</v>
      </c>
      <c r="O25" s="16">
        <f>'[9]Dia 14 (b)'!$O31</f>
        <v>922.43739723588158</v>
      </c>
      <c r="P25" s="16">
        <f>'[9]Dia 15 (b)'!$O31</f>
        <v>923.92571328473696</v>
      </c>
      <c r="Q25" s="16">
        <f>'[9]Dia 16 (b)'!$O31</f>
        <v>928.03669180970735</v>
      </c>
      <c r="R25" s="16">
        <f>'[9]Dia 17 (b)'!$O31</f>
        <v>926.9052694352963</v>
      </c>
      <c r="S25" s="16">
        <f>'[9]Dia 18 (b)'!$O31</f>
        <v>926.92417654697374</v>
      </c>
      <c r="T25" s="16">
        <f>'[9]Dia 19 (b)'!$O31</f>
        <v>929.56447199955596</v>
      </c>
      <c r="U25" s="16">
        <f>'[9]Dia 20 (b)'!$O31</f>
        <v>928.21941983482895</v>
      </c>
      <c r="V25" s="16">
        <f>'[9]Dia 21 (b)'!$O31</f>
        <v>926.01236967059208</v>
      </c>
      <c r="W25" s="16">
        <f>'[9]Dia 22 (b)'!$O31</f>
        <v>923.95428858793412</v>
      </c>
      <c r="X25" s="16">
        <f>'[9]Dia 23 (b)'!$O31</f>
        <v>918.21340948519753</v>
      </c>
      <c r="Y25" s="16">
        <f>'[9]Dia 24 (b)'!$O31</f>
        <v>928.48893548222361</v>
      </c>
      <c r="Z25" s="16">
        <f>'[9]Dia 25 (b)'!$O31</f>
        <v>928.50018306384879</v>
      </c>
      <c r="AA25" s="16">
        <f>'[9]Dia 26 (b)'!$O31</f>
        <v>929.79881447305274</v>
      </c>
      <c r="AB25" s="16">
        <f>'[9]Dia 27 (b)'!$O31</f>
        <v>931.99258683597054</v>
      </c>
      <c r="AC25" s="16">
        <f>'[9]Dia 28 (b)'!$O31</f>
        <v>931.54816350694728</v>
      </c>
      <c r="AD25" s="16">
        <f>'[9]Dia 29 (b)'!$O31</f>
        <v>928.05189737248031</v>
      </c>
      <c r="AE25" s="16">
        <f>'[9]Dia 30 (b)'!$O31</f>
        <v>927.39878884648022</v>
      </c>
      <c r="AF25" s="17">
        <f>'[9]Dia 31 (b)'!$O31</f>
        <v>925.7928797222371</v>
      </c>
      <c r="AG25" s="18"/>
    </row>
    <row r="26" spans="1:33" ht="20.100000000000001" customHeight="1">
      <c r="A26" s="15">
        <v>23</v>
      </c>
      <c r="B26" s="16">
        <f>'[9]Dia 1 (b)'!$O32</f>
        <v>922.29257519990131</v>
      </c>
      <c r="C26" s="16">
        <f>'[9]Dia 2 (b)'!$O32</f>
        <v>923.07471127421059</v>
      </c>
      <c r="D26" s="16">
        <f>'[9]Dia 3 (b)'!$O32</f>
        <v>924.00483416421719</v>
      </c>
      <c r="E26" s="16">
        <f>'[9]Dia 4 (b)'!$O32</f>
        <v>926.11933836643436</v>
      </c>
      <c r="F26" s="16">
        <f>'[9]Dia 5 (b)'!$O32</f>
        <v>928.08625126709217</v>
      </c>
      <c r="G26" s="16">
        <f>'[9]Dia 6 (b)'!$O32</f>
        <v>925.4512915756776</v>
      </c>
      <c r="H26" s="16">
        <f>'[9]Dia 7 (b)'!$O32</f>
        <v>927.80910434065459</v>
      </c>
      <c r="I26" s="16">
        <f>'[9]Dia 8 (b)'!$O32</f>
        <v>926.55207296344747</v>
      </c>
      <c r="J26" s="16">
        <f>'[9]Dia 9 (b)'!$O32</f>
        <v>927.34189899197372</v>
      </c>
      <c r="K26" s="16">
        <f>'[9]Dia 10 (b)'!$O32</f>
        <v>926.65831414578963</v>
      </c>
      <c r="L26" s="16">
        <f>'[9]Dia 11 (b)'!$O32</f>
        <v>925.69747154228298</v>
      </c>
      <c r="M26" s="16">
        <f>'[9]Dia 12 (b)'!$O32</f>
        <v>924.55833313579944</v>
      </c>
      <c r="N26" s="16">
        <f>'[9]Dia 13 (b)'!$O32</f>
        <v>923.16546221052647</v>
      </c>
      <c r="O26" s="16">
        <f>'[9]Dia 14 (b)'!$O32</f>
        <v>922.57025672237182</v>
      </c>
      <c r="P26" s="16">
        <f>'[9]Dia 15 (b)'!$O32</f>
        <v>923.6600247359213</v>
      </c>
      <c r="Q26" s="16">
        <f>'[9]Dia 16 (b)'!$O32</f>
        <v>927.90381059167112</v>
      </c>
      <c r="R26" s="16">
        <f>'[9]Dia 17 (b)'!$O32</f>
        <v>926.63945049720394</v>
      </c>
      <c r="S26" s="16">
        <f>'[9]Dia 18 (b)'!$O32</f>
        <v>927.45590134934207</v>
      </c>
      <c r="T26" s="16">
        <f>'[9]Dia 19 (b)'!$O32</f>
        <v>929.72789907872368</v>
      </c>
      <c r="U26" s="16">
        <f>'[9]Dia 20 (b)'!$O32</f>
        <v>928.24981357513809</v>
      </c>
      <c r="V26" s="16">
        <f>'[9]Dia 21 (b)'!$O32</f>
        <v>926.01236967059208</v>
      </c>
      <c r="W26" s="16">
        <f>'[9]Dia 22 (b)'!$O32</f>
        <v>923.7186982304014</v>
      </c>
      <c r="X26" s="16">
        <f>'[9]Dia 23 (b)'!$O32</f>
        <v>918.61194230842102</v>
      </c>
      <c r="Y26" s="16">
        <f>'[9]Dia 24 (b)'!$O32</f>
        <v>928.87250178968088</v>
      </c>
      <c r="Z26" s="16">
        <f>'[9]Dia 25 (b)'!$O32</f>
        <v>928.63309253289481</v>
      </c>
      <c r="AA26" s="16">
        <f>'[9]Dia 26 (b)'!$O32</f>
        <v>929.66590935031581</v>
      </c>
      <c r="AB26" s="16">
        <f>'[9]Dia 27 (b)'!$O32</f>
        <v>931.99258683597054</v>
      </c>
      <c r="AC26" s="16">
        <f>'[9]Dia 28 (b)'!$O32</f>
        <v>931.2976826940594</v>
      </c>
      <c r="AD26" s="16">
        <f>'[9]Dia 29 (b)'!$O32</f>
        <v>928.05189737248031</v>
      </c>
      <c r="AE26" s="16">
        <f>'[9]Dia 30 (b)'!$O32</f>
        <v>927.13305683457247</v>
      </c>
      <c r="AF26" s="17">
        <f>'[9]Dia 31 (b)'!$O32</f>
        <v>925.67516277703612</v>
      </c>
      <c r="AG26" s="18"/>
    </row>
    <row r="27" spans="1:33" ht="20.100000000000001" customHeight="1" thickBot="1">
      <c r="A27" s="15">
        <v>24</v>
      </c>
      <c r="B27" s="16">
        <f>'[9]Dia 1 (b)'!$O33</f>
        <v>922.63391126052636</v>
      </c>
      <c r="C27" s="16">
        <f>'[9]Dia 2 (b)'!$O33</f>
        <v>923.07471127421059</v>
      </c>
      <c r="D27" s="16">
        <f>'[9]Dia 3 (b)'!$O33</f>
        <v>923.78449283254952</v>
      </c>
      <c r="E27" s="16">
        <f>'[9]Dia 4 (b)'!$O33</f>
        <v>926.38512253405258</v>
      </c>
      <c r="F27" s="16">
        <f>'[9]Dia 5 (b)'!$O33</f>
        <v>927.70272624957238</v>
      </c>
      <c r="G27" s="16">
        <f>'[9]Dia 6 (b)'!$O33</f>
        <v>924.38831137233558</v>
      </c>
      <c r="H27" s="16">
        <f>'[9]Dia 7 (b)'!$O33</f>
        <v>927.09892292186839</v>
      </c>
      <c r="I27" s="16">
        <f>'[9]Dia 8 (b)'!$O33</f>
        <v>927.09892292186839</v>
      </c>
      <c r="J27" s="16">
        <f>'[9]Dia 9 (b)'!$O33</f>
        <v>926.6923094698916</v>
      </c>
      <c r="K27" s="16">
        <f>'[9]Dia 10 (b)'!$O33</f>
        <v>925.93654830641447</v>
      </c>
      <c r="L27" s="16">
        <f>'[9]Dia 11 (b)'!$O33</f>
        <v>925.03283727086841</v>
      </c>
      <c r="M27" s="16">
        <f>'[9]Dia 12 (b)'!$O33</f>
        <v>924.07207724723685</v>
      </c>
      <c r="N27" s="16">
        <f>'[9]Dia 13 (b)'!$O33</f>
        <v>922.50102352302633</v>
      </c>
      <c r="O27" s="16">
        <f>'[9]Dia 14 (b)'!$O33</f>
        <v>922.48274662618439</v>
      </c>
      <c r="P27" s="16">
        <f>'[9]Dia 15 (b)'!$O33</f>
        <v>924.75309009161845</v>
      </c>
      <c r="Q27" s="16">
        <f>'[9]Dia 16 (b)'!$O33</f>
        <v>927.6684462422171</v>
      </c>
      <c r="R27" s="16">
        <f>'[9]Dia 17 (b)'!$O33</f>
        <v>926.10781262101989</v>
      </c>
      <c r="S27" s="16">
        <f>'[9]Dia 18 (b)'!$O33</f>
        <v>927.19003894815796</v>
      </c>
      <c r="T27" s="16">
        <f>'[9]Dia 19 (b)'!$O33</f>
        <v>929.44670289864484</v>
      </c>
      <c r="U27" s="16">
        <f>'[9]Dia 20 (b)'!$O33</f>
        <v>927.70267458715477</v>
      </c>
      <c r="V27" s="16">
        <f>'[9]Dia 21 (b)'!$O33</f>
        <v>925.61351087417779</v>
      </c>
      <c r="W27" s="16">
        <f>'[9]Dia 22 (b)'!$O33</f>
        <v>923.33503413098697</v>
      </c>
      <c r="X27" s="16">
        <f>'[9]Dia 23 (b)'!$O33</f>
        <v>918.89269081865132</v>
      </c>
      <c r="Y27" s="16">
        <f>'[9]Dia 24 (b)'!$O33</f>
        <v>928.60665242742448</v>
      </c>
      <c r="Z27" s="16">
        <f>'[9]Dia 25 (b)'!$O33</f>
        <v>928.36727359480255</v>
      </c>
      <c r="AA27" s="16">
        <f>'[9]Dia 26 (b)'!$O33</f>
        <v>929.29763987812498</v>
      </c>
      <c r="AB27" s="16">
        <f>'[9]Dia 27 (b)'!$O33</f>
        <v>931.32820247733559</v>
      </c>
      <c r="AC27" s="16">
        <f>'[9]Dia 28 (b)'!$O33</f>
        <v>930.64856909283571</v>
      </c>
      <c r="AD27" s="16">
        <f>'[9]Dia 29 (b)'!$O33</f>
        <v>927.53556067787179</v>
      </c>
      <c r="AE27" s="16">
        <f>'[9]Dia 30 (b)'!$O33</f>
        <v>926.60159281075664</v>
      </c>
      <c r="AF27" s="17">
        <f>'[9]Dia 31 (b)'!$O33</f>
        <v>925.26134615747367</v>
      </c>
      <c r="AG27" s="18"/>
    </row>
    <row r="28" spans="1:33" s="22" customFormat="1" ht="16.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24"/>
    </row>
    <row r="30" spans="1:33" ht="15.75">
      <c r="A30" s="25" t="s">
        <v>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24"/>
    </row>
    <row r="31" spans="1:33" ht="15.75">
      <c r="A31" s="25" t="s">
        <v>3</v>
      </c>
      <c r="B31" s="8">
        <f t="shared" ref="B31:AF31" si="0">AVERAGE(B4:B27)</f>
        <v>922.60710077551755</v>
      </c>
      <c r="C31" s="8">
        <f t="shared" si="0"/>
        <v>922.47421110150992</v>
      </c>
      <c r="D31" s="8">
        <f t="shared" si="0"/>
        <v>922.16086316904045</v>
      </c>
      <c r="E31" s="8">
        <f t="shared" si="0"/>
        <v>923.44763179832671</v>
      </c>
      <c r="F31" s="8">
        <f t="shared" si="0"/>
        <v>926.98411811716289</v>
      </c>
      <c r="G31" s="8">
        <f t="shared" si="0"/>
        <v>925.57798456210094</v>
      </c>
      <c r="H31" s="8">
        <f t="shared" si="0"/>
        <v>925.63678285909452</v>
      </c>
      <c r="I31" s="8">
        <f t="shared" si="0"/>
        <v>925.78571296165717</v>
      </c>
      <c r="J31" s="8">
        <f t="shared" si="0"/>
        <v>926.12683758522689</v>
      </c>
      <c r="K31" s="8">
        <f t="shared" si="0"/>
        <v>925.49263024305867</v>
      </c>
      <c r="L31" s="8">
        <f t="shared" si="0"/>
        <v>925.56621424902278</v>
      </c>
      <c r="M31" s="8">
        <f t="shared" si="0"/>
        <v>924.67491648867519</v>
      </c>
      <c r="N31" s="8">
        <f t="shared" si="0"/>
        <v>923.11527840726774</v>
      </c>
      <c r="O31" s="8">
        <f t="shared" si="0"/>
        <v>921.25025490185851</v>
      </c>
      <c r="P31" s="8">
        <f t="shared" si="0"/>
        <v>922.2970970802279</v>
      </c>
      <c r="Q31" s="8">
        <f t="shared" si="0"/>
        <v>924.77632119156442</v>
      </c>
      <c r="R31" s="8">
        <f t="shared" si="0"/>
        <v>926.85951747643549</v>
      </c>
      <c r="S31" s="8">
        <f t="shared" si="0"/>
        <v>926.02877691509036</v>
      </c>
      <c r="T31" s="8">
        <f t="shared" si="0"/>
        <v>927.89467034506436</v>
      </c>
      <c r="U31" s="8">
        <f t="shared" si="0"/>
        <v>927.52333360180398</v>
      </c>
      <c r="V31" s="8">
        <f t="shared" si="0"/>
        <v>926.01823927785438</v>
      </c>
      <c r="W31" s="8">
        <f t="shared" si="0"/>
        <v>923.83576389916527</v>
      </c>
      <c r="X31" s="8">
        <f t="shared" si="0"/>
        <v>919.77374751070568</v>
      </c>
      <c r="Y31" s="8">
        <f t="shared" si="0"/>
        <v>923.17118123739476</v>
      </c>
      <c r="Z31" s="8">
        <f t="shared" si="0"/>
        <v>928.48802358888804</v>
      </c>
      <c r="AA31" s="8">
        <f t="shared" si="0"/>
        <v>928.56163291332462</v>
      </c>
      <c r="AB31" s="8">
        <f t="shared" si="0"/>
        <v>930.1276151063031</v>
      </c>
      <c r="AC31" s="8">
        <f t="shared" si="0"/>
        <v>930.65840111421483</v>
      </c>
      <c r="AD31" s="8">
        <f t="shared" si="0"/>
        <v>928.54199542004972</v>
      </c>
      <c r="AE31" s="8">
        <f t="shared" si="0"/>
        <v>926.41885191669326</v>
      </c>
      <c r="AF31" s="26">
        <f t="shared" si="0"/>
        <v>925.81959870866012</v>
      </c>
    </row>
    <row r="32" spans="1:33" ht="15.75">
      <c r="A32" s="2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26"/>
    </row>
    <row r="33" spans="1:32" ht="15.75">
      <c r="A33" s="2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26"/>
    </row>
    <row r="34" spans="1:32" ht="15.75">
      <c r="A34" s="25" t="s">
        <v>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26"/>
    </row>
    <row r="35" spans="1:32" ht="15.75">
      <c r="A35" s="25" t="s">
        <v>3</v>
      </c>
      <c r="B35" s="8">
        <f t="shared" ref="B35:AF35" si="1">MAX(B4:B27)</f>
        <v>924.99204298593747</v>
      </c>
      <c r="C35" s="8">
        <f t="shared" si="1"/>
        <v>923.24968365718428</v>
      </c>
      <c r="D35" s="8">
        <f t="shared" si="1"/>
        <v>924.00483416421719</v>
      </c>
      <c r="E35" s="8">
        <f t="shared" si="1"/>
        <v>926.38512253405258</v>
      </c>
      <c r="F35" s="8">
        <f t="shared" si="1"/>
        <v>928.36727359480255</v>
      </c>
      <c r="G35" s="8">
        <f t="shared" si="1"/>
        <v>927.79003858869066</v>
      </c>
      <c r="H35" s="8">
        <f t="shared" si="1"/>
        <v>928.10535613583897</v>
      </c>
      <c r="I35" s="8">
        <f t="shared" si="1"/>
        <v>927.09892292186839</v>
      </c>
      <c r="J35" s="8">
        <f t="shared" si="1"/>
        <v>927.37994959588821</v>
      </c>
      <c r="K35" s="8">
        <f t="shared" si="1"/>
        <v>927.15394131886194</v>
      </c>
      <c r="L35" s="8">
        <f t="shared" si="1"/>
        <v>926.74570689162829</v>
      </c>
      <c r="M35" s="8">
        <f t="shared" si="1"/>
        <v>925.86072694223685</v>
      </c>
      <c r="N35" s="8">
        <f t="shared" si="1"/>
        <v>924.4674648491349</v>
      </c>
      <c r="O35" s="8">
        <f t="shared" si="1"/>
        <v>922.57025672237182</v>
      </c>
      <c r="P35" s="8">
        <f t="shared" si="1"/>
        <v>924.75309009161845</v>
      </c>
      <c r="Q35" s="8">
        <f t="shared" si="1"/>
        <v>928.03669180970735</v>
      </c>
      <c r="R35" s="8">
        <f t="shared" si="1"/>
        <v>928.87963492302617</v>
      </c>
      <c r="S35" s="8">
        <f t="shared" si="1"/>
        <v>927.45590134934207</v>
      </c>
      <c r="T35" s="8">
        <f t="shared" si="1"/>
        <v>929.72789907872368</v>
      </c>
      <c r="U35" s="8">
        <f t="shared" si="1"/>
        <v>928.39417924865143</v>
      </c>
      <c r="V35" s="8">
        <f t="shared" si="1"/>
        <v>927.90410011452639</v>
      </c>
      <c r="W35" s="8">
        <f t="shared" si="1"/>
        <v>925.53422483494751</v>
      </c>
      <c r="X35" s="8">
        <f t="shared" si="1"/>
        <v>923.21405026780269</v>
      </c>
      <c r="Y35" s="8">
        <f t="shared" si="1"/>
        <v>928.87250178968088</v>
      </c>
      <c r="Z35" s="8">
        <f t="shared" si="1"/>
        <v>929.90125196822385</v>
      </c>
      <c r="AA35" s="8">
        <f t="shared" si="1"/>
        <v>929.85555052687505</v>
      </c>
      <c r="AB35" s="8">
        <f t="shared" si="1"/>
        <v>931.99258683597054</v>
      </c>
      <c r="AC35" s="8">
        <f t="shared" si="1"/>
        <v>931.78336704296066</v>
      </c>
      <c r="AD35" s="8">
        <f t="shared" si="1"/>
        <v>930.05610896555925</v>
      </c>
      <c r="AE35" s="8">
        <f t="shared" si="1"/>
        <v>927.79738686434223</v>
      </c>
      <c r="AF35" s="26">
        <f t="shared" si="1"/>
        <v>927.26592284052663</v>
      </c>
    </row>
    <row r="36" spans="1:32" ht="15.75">
      <c r="A36" s="2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26"/>
    </row>
    <row r="37" spans="1:32" ht="15.75">
      <c r="A37" s="2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26"/>
    </row>
    <row r="38" spans="1:32" ht="15.75">
      <c r="A38" s="25" t="s">
        <v>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26"/>
    </row>
    <row r="39" spans="1:32" ht="15.75">
      <c r="A39" s="25" t="s">
        <v>3</v>
      </c>
      <c r="B39" s="8">
        <f t="shared" ref="B39:AF39" si="2">MIN(B4:B27)</f>
        <v>920.16238970451309</v>
      </c>
      <c r="C39" s="8">
        <f t="shared" si="2"/>
        <v>921.33943989013835</v>
      </c>
      <c r="D39" s="8">
        <f t="shared" si="2"/>
        <v>920.56597809671064</v>
      </c>
      <c r="E39" s="8">
        <f t="shared" si="2"/>
        <v>920.18076883485207</v>
      </c>
      <c r="F39" s="8">
        <f t="shared" si="2"/>
        <v>925.29309737851986</v>
      </c>
      <c r="G39" s="8">
        <f t="shared" si="2"/>
        <v>922.84118709341453</v>
      </c>
      <c r="H39" s="8">
        <f t="shared" si="2"/>
        <v>922.99987742881581</v>
      </c>
      <c r="I39" s="8">
        <f t="shared" si="2"/>
        <v>923.85682127066445</v>
      </c>
      <c r="J39" s="8">
        <f t="shared" si="2"/>
        <v>923.95098907263173</v>
      </c>
      <c r="K39" s="8">
        <f t="shared" si="2"/>
        <v>923.87255397103638</v>
      </c>
      <c r="L39" s="8">
        <f t="shared" si="2"/>
        <v>924.67905796314471</v>
      </c>
      <c r="M39" s="8">
        <f t="shared" si="2"/>
        <v>922.92671359274016</v>
      </c>
      <c r="N39" s="8">
        <f t="shared" si="2"/>
        <v>921.78509712339485</v>
      </c>
      <c r="O39" s="8">
        <f t="shared" si="2"/>
        <v>918.84203325157898</v>
      </c>
      <c r="P39" s="8">
        <f t="shared" si="2"/>
        <v>920.10669541453626</v>
      </c>
      <c r="Q39" s="8">
        <f t="shared" si="2"/>
        <v>920.20918804231576</v>
      </c>
      <c r="R39" s="8">
        <f t="shared" si="2"/>
        <v>925.72066211500669</v>
      </c>
      <c r="S39" s="8">
        <f t="shared" si="2"/>
        <v>924.27380830376671</v>
      </c>
      <c r="T39" s="8">
        <f t="shared" si="2"/>
        <v>924.93325272201332</v>
      </c>
      <c r="U39" s="8">
        <f t="shared" si="2"/>
        <v>926.36384356792109</v>
      </c>
      <c r="V39" s="8">
        <f t="shared" si="2"/>
        <v>924.78213044990139</v>
      </c>
      <c r="W39" s="8">
        <f t="shared" si="2"/>
        <v>922.34988062023035</v>
      </c>
      <c r="X39" s="8">
        <f t="shared" si="2"/>
        <v>914.85800891210533</v>
      </c>
      <c r="Y39" s="8">
        <f t="shared" si="2"/>
        <v>919.10565467135518</v>
      </c>
      <c r="Z39" s="8">
        <f t="shared" si="2"/>
        <v>927.45799677510195</v>
      </c>
      <c r="AA39" s="8">
        <f t="shared" si="2"/>
        <v>926.88631886052622</v>
      </c>
      <c r="AB39" s="8">
        <f t="shared" si="2"/>
        <v>927.89498380904593</v>
      </c>
      <c r="AC39" s="8">
        <f t="shared" si="2"/>
        <v>929.01035741193755</v>
      </c>
      <c r="AD39" s="8">
        <f t="shared" si="2"/>
        <v>927.13305683457247</v>
      </c>
      <c r="AE39" s="8">
        <f t="shared" si="2"/>
        <v>924.86185351604604</v>
      </c>
      <c r="AF39" s="26">
        <f t="shared" si="2"/>
        <v>924.77177554152638</v>
      </c>
    </row>
    <row r="40" spans="1:32" ht="15.75">
      <c r="A40" s="2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26"/>
    </row>
    <row r="41" spans="1:32" ht="15.75">
      <c r="A41" s="2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26"/>
    </row>
    <row r="42" spans="1:32" ht="15.75">
      <c r="A42" s="27" t="s">
        <v>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26"/>
    </row>
    <row r="43" spans="1:32" ht="15.75">
      <c r="A43" s="25" t="s">
        <v>3</v>
      </c>
      <c r="B43" s="8">
        <f t="shared" ref="B43:AF43" si="3">B35-B39</f>
        <v>4.8296532814243847</v>
      </c>
      <c r="C43" s="8">
        <f t="shared" si="3"/>
        <v>1.9102437670459267</v>
      </c>
      <c r="D43" s="8">
        <f t="shared" si="3"/>
        <v>3.4388560675065492</v>
      </c>
      <c r="E43" s="8">
        <f t="shared" si="3"/>
        <v>6.2043536992005102</v>
      </c>
      <c r="F43" s="8">
        <f t="shared" si="3"/>
        <v>3.0741762162826944</v>
      </c>
      <c r="G43" s="8">
        <f t="shared" si="3"/>
        <v>4.9488514952761307</v>
      </c>
      <c r="H43" s="8">
        <f t="shared" si="3"/>
        <v>5.1054787070231669</v>
      </c>
      <c r="I43" s="8">
        <f t="shared" si="3"/>
        <v>3.2421016512039387</v>
      </c>
      <c r="J43" s="8">
        <f t="shared" si="3"/>
        <v>3.4289605232564782</v>
      </c>
      <c r="K43" s="8">
        <f t="shared" si="3"/>
        <v>3.2813873478255573</v>
      </c>
      <c r="L43" s="8">
        <f t="shared" si="3"/>
        <v>2.0666489284835734</v>
      </c>
      <c r="M43" s="8">
        <f t="shared" si="3"/>
        <v>2.9340133494966949</v>
      </c>
      <c r="N43" s="8">
        <f t="shared" si="3"/>
        <v>2.6823677257400504</v>
      </c>
      <c r="O43" s="8">
        <f t="shared" si="3"/>
        <v>3.728223470792841</v>
      </c>
      <c r="P43" s="8">
        <f t="shared" si="3"/>
        <v>4.6463946770821849</v>
      </c>
      <c r="Q43" s="8">
        <f t="shared" si="3"/>
        <v>7.8275037673915904</v>
      </c>
      <c r="R43" s="8">
        <f t="shared" si="3"/>
        <v>3.1589728080194845</v>
      </c>
      <c r="S43" s="8">
        <f t="shared" si="3"/>
        <v>3.1820930455753569</v>
      </c>
      <c r="T43" s="8">
        <f t="shared" si="3"/>
        <v>4.7946463567103592</v>
      </c>
      <c r="U43" s="8">
        <f t="shared" si="3"/>
        <v>2.0303356807303317</v>
      </c>
      <c r="V43" s="8">
        <f t="shared" si="3"/>
        <v>3.1219696646249986</v>
      </c>
      <c r="W43" s="8">
        <f t="shared" si="3"/>
        <v>3.1843442147171572</v>
      </c>
      <c r="X43" s="8">
        <f t="shared" si="3"/>
        <v>8.3560413556973572</v>
      </c>
      <c r="Y43" s="8">
        <f t="shared" si="3"/>
        <v>9.7668471183256997</v>
      </c>
      <c r="Z43" s="8">
        <f t="shared" si="3"/>
        <v>2.4432551931218995</v>
      </c>
      <c r="AA43" s="8">
        <f t="shared" si="3"/>
        <v>2.9692316663488327</v>
      </c>
      <c r="AB43" s="8">
        <f t="shared" si="3"/>
        <v>4.0976030269246166</v>
      </c>
      <c r="AC43" s="8">
        <f t="shared" si="3"/>
        <v>2.7730096310231147</v>
      </c>
      <c r="AD43" s="8">
        <f t="shared" si="3"/>
        <v>2.9230521309867754</v>
      </c>
      <c r="AE43" s="8">
        <f t="shared" si="3"/>
        <v>2.9355333482961896</v>
      </c>
      <c r="AF43" s="26">
        <f t="shared" si="3"/>
        <v>2.4941472990002467</v>
      </c>
    </row>
    <row r="44" spans="1:32" ht="15.75">
      <c r="A44" s="2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26"/>
    </row>
    <row r="45" spans="1:32">
      <c r="A45" s="2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4"/>
    </row>
    <row r="46" spans="1:32" ht="15.75">
      <c r="A46" s="28"/>
      <c r="B46" s="7"/>
      <c r="C46" s="7"/>
      <c r="D46" s="7"/>
      <c r="E46" s="7"/>
      <c r="F46" s="7"/>
      <c r="G46" s="7"/>
      <c r="H46" s="29" t="s">
        <v>2</v>
      </c>
      <c r="I46" s="7"/>
      <c r="J46" s="10"/>
      <c r="K46" s="10" t="s">
        <v>4</v>
      </c>
      <c r="L46" s="10"/>
      <c r="M46" s="10"/>
      <c r="N46" s="10" t="s">
        <v>5</v>
      </c>
      <c r="O46" s="10"/>
      <c r="P46" s="10"/>
      <c r="Q46" s="10" t="s">
        <v>6</v>
      </c>
      <c r="R46" s="7"/>
      <c r="S46" s="7"/>
      <c r="T46" s="10" t="s">
        <v>2</v>
      </c>
      <c r="U46" s="10"/>
      <c r="V46" s="10" t="s">
        <v>2</v>
      </c>
      <c r="W46" s="10"/>
      <c r="X46" s="10" t="s">
        <v>7</v>
      </c>
      <c r="Y46" s="10"/>
      <c r="Z46" s="7"/>
      <c r="AA46" s="7"/>
      <c r="AB46" s="7"/>
      <c r="AC46" s="7"/>
      <c r="AD46" s="7"/>
      <c r="AE46" s="7"/>
      <c r="AF46" s="24"/>
    </row>
    <row r="47" spans="1:32" ht="15.75">
      <c r="A47" s="28"/>
      <c r="B47" s="7"/>
      <c r="C47" s="7"/>
      <c r="D47" s="7"/>
      <c r="E47" s="7"/>
      <c r="F47" s="7"/>
      <c r="G47" s="7"/>
      <c r="H47" s="29" t="s">
        <v>8</v>
      </c>
      <c r="I47" s="7"/>
      <c r="J47" s="10"/>
      <c r="K47" s="10" t="s">
        <v>8</v>
      </c>
      <c r="L47" s="10"/>
      <c r="M47" s="10"/>
      <c r="N47" s="10" t="s">
        <v>8</v>
      </c>
      <c r="O47" s="10"/>
      <c r="P47" s="10"/>
      <c r="Q47" s="10" t="s">
        <v>8</v>
      </c>
      <c r="R47" s="7"/>
      <c r="S47" s="7"/>
      <c r="T47" s="30" t="s">
        <v>9</v>
      </c>
      <c r="U47" s="10"/>
      <c r="V47" s="10" t="s">
        <v>10</v>
      </c>
      <c r="W47" s="10"/>
      <c r="X47" s="10" t="s">
        <v>11</v>
      </c>
      <c r="Y47" s="10"/>
      <c r="Z47" s="7"/>
      <c r="AA47" s="7"/>
      <c r="AB47" s="7"/>
      <c r="AC47" s="7"/>
      <c r="AD47" s="7"/>
      <c r="AE47" s="7"/>
      <c r="AF47" s="24"/>
    </row>
    <row r="48" spans="1:32" ht="15">
      <c r="A48" s="28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24"/>
    </row>
    <row r="49" spans="1:32" ht="15.75" thickBot="1">
      <c r="A49" s="31"/>
      <c r="B49" s="32"/>
      <c r="C49" s="32"/>
      <c r="D49" s="32"/>
      <c r="E49" s="32"/>
      <c r="F49" s="32"/>
      <c r="G49" s="32"/>
      <c r="H49" s="33">
        <f>AVERAGE(B31:AF31)</f>
        <v>925.40952595235353</v>
      </c>
      <c r="I49" s="32"/>
      <c r="J49" s="33"/>
      <c r="K49" s="33">
        <f>MAX(B35:AF35)</f>
        <v>931.99258683597054</v>
      </c>
      <c r="L49" s="33"/>
      <c r="M49" s="33"/>
      <c r="N49" s="33">
        <f>MIN(B39:AF39)</f>
        <v>914.85800891210533</v>
      </c>
      <c r="O49" s="33"/>
      <c r="P49" s="33"/>
      <c r="Q49" s="33">
        <f>K49-N49</f>
        <v>17.134577923865209</v>
      </c>
      <c r="R49" s="32"/>
      <c r="S49" s="32"/>
      <c r="T49" s="33">
        <f>AVERAGE(B35:AF35)</f>
        <v>927.27728288565174</v>
      </c>
      <c r="U49" s="33"/>
      <c r="V49" s="33">
        <f>AVERAGE(B39:AF39)</f>
        <v>923.35533781419554</v>
      </c>
      <c r="W49" s="32"/>
      <c r="X49" s="33">
        <f>T49-V49</f>
        <v>3.9219450714562072</v>
      </c>
      <c r="Y49" s="32"/>
      <c r="Z49" s="32"/>
      <c r="AA49" s="32"/>
      <c r="AB49" s="32"/>
      <c r="AC49" s="32"/>
      <c r="AD49" s="32"/>
      <c r="AE49" s="32"/>
      <c r="AF49" s="34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sqref="A1:E1"/>
    </sheetView>
  </sheetViews>
  <sheetFormatPr defaultColWidth="5.7109375" defaultRowHeight="12.75"/>
  <cols>
    <col min="1" max="1" width="11.5703125" customWidth="1"/>
    <col min="2" max="32" width="7.7109375" style="35" customWidth="1"/>
    <col min="33" max="33" width="12.7109375" customWidth="1"/>
  </cols>
  <sheetData>
    <row r="1" spans="1:33" ht="18">
      <c r="A1" s="1"/>
      <c r="B1" s="2" t="str">
        <f>'[10]Dia 1 (b)'!C1</f>
        <v>NOVEMBRO DE 2021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9"/>
      <c r="O1" s="10"/>
      <c r="P1" s="10"/>
      <c r="Q1" s="10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3" ht="20.100000000000001" customHeight="1">
      <c r="A4" s="15">
        <v>1</v>
      </c>
      <c r="B4" s="16">
        <f>'[10]Dia 1 (b)'!$O10</f>
        <v>924.60425769974995</v>
      </c>
      <c r="C4" s="16">
        <f>'[10]Dia 2 (b)'!$O10</f>
        <v>922.84766530538491</v>
      </c>
      <c r="D4" s="16">
        <f>'[10]Dia 3 (b)'!$O10</f>
        <v>923.22631885117107</v>
      </c>
      <c r="E4" s="16">
        <f>'[10]Dia 4 (b)'!$O10</f>
        <v>920.58561486647375</v>
      </c>
      <c r="F4" s="16">
        <f>'[10]Dia 5 (b)'!$O10</f>
        <v>921.7174507078322</v>
      </c>
      <c r="G4" s="16">
        <f>'[10]Dia 6 (b)'!$O10</f>
        <v>923.3938300039739</v>
      </c>
      <c r="H4" s="16">
        <f>'[10]Dia 7 (b)'!$O10</f>
        <v>923.36432902452634</v>
      </c>
      <c r="I4" s="16">
        <f>'[10]Dia 8 (b)'!$O10</f>
        <v>923.94748268100989</v>
      </c>
      <c r="J4" s="16">
        <f>'[10]Dia 9 (b)'!$O10</f>
        <v>924.35420099102964</v>
      </c>
      <c r="K4" s="16">
        <f>'[10]Dia 10 (b)'!$O10</f>
        <v>925.31700050597385</v>
      </c>
      <c r="L4" s="16">
        <f>'[10]Dia 11 (b)'!$O10</f>
        <v>926.83409642786842</v>
      </c>
      <c r="M4" s="16">
        <f>'[10]Dia 12 (b)'!$O10</f>
        <v>927.76486187264811</v>
      </c>
      <c r="N4" s="16">
        <f>'[10]Dia 13 (b)'!$O10</f>
        <v>928.49786821994428</v>
      </c>
      <c r="O4" s="16">
        <f>'[10]Dia 14 (b)'!$O10</f>
        <v>925.95981663274347</v>
      </c>
      <c r="P4" s="16">
        <f>'[10]Dia 15 (b)'!$O10</f>
        <v>925.58659368413498</v>
      </c>
      <c r="Q4" s="16">
        <f>'[10]Dia 16 (b)'!$O10</f>
        <v>926.15996699832226</v>
      </c>
      <c r="R4" s="16">
        <f>'[10]Dia 17 (b)'!$O10</f>
        <v>924.22788704240156</v>
      </c>
      <c r="S4" s="16">
        <f>'[10]Dia 18 (b)'!$O10</f>
        <v>921.12040305880271</v>
      </c>
      <c r="T4" s="16">
        <f>'[10]Dia 19 (b)'!$O10</f>
        <v>919.59953019039483</v>
      </c>
      <c r="U4" s="16">
        <f>'[10]Dia 20 (b)'!$O10</f>
        <v>924.23411079149025</v>
      </c>
      <c r="V4" s="16">
        <f>'[10]Dia 21 (b)'!$O10</f>
        <v>926.73680935482241</v>
      </c>
      <c r="W4" s="16">
        <f>'[10]Dia 22 (b)'!$O10</f>
        <v>923.72665164485534</v>
      </c>
      <c r="X4" s="16">
        <f>'[10]Dia 23 (b)'!$O10</f>
        <v>922.60694145576315</v>
      </c>
      <c r="Y4" s="16">
        <f>'[10]Dia 24 (b)'!$O10</f>
        <v>926.02249839947376</v>
      </c>
      <c r="Z4" s="16">
        <f>'[10]Dia 25 (b)'!$O10</f>
        <v>925.37146411050003</v>
      </c>
      <c r="AA4" s="16">
        <f>'[10]Dia 26 (b)'!$O10</f>
        <v>920.5607318691317</v>
      </c>
      <c r="AB4" s="16">
        <f>'[10]Dia 27 (b)'!$O10</f>
        <v>916.30895620192109</v>
      </c>
      <c r="AC4" s="16">
        <f>'[10]Dia 28 (b)'!$O10</f>
        <v>918.03528287782899</v>
      </c>
      <c r="AD4" s="16">
        <f>'[10]Dia 29 (b)'!$O10</f>
        <v>916.65982152453932</v>
      </c>
      <c r="AE4" s="16">
        <f>'[10]Dia 30 (b)'!$O10</f>
        <v>918.22766176065784</v>
      </c>
      <c r="AF4" s="17"/>
      <c r="AG4" s="18"/>
    </row>
    <row r="5" spans="1:33" ht="20.100000000000001" customHeight="1">
      <c r="A5" s="15">
        <v>2</v>
      </c>
      <c r="B5" s="16">
        <f>'[10]Dia 1 (b)'!$O11</f>
        <v>924.08049161044744</v>
      </c>
      <c r="C5" s="16">
        <f>'[10]Dia 2 (b)'!$O11</f>
        <v>922.47021965263843</v>
      </c>
      <c r="D5" s="16">
        <f>'[10]Dia 3 (b)'!$O11</f>
        <v>922.48984906681585</v>
      </c>
      <c r="E5" s="16">
        <f>'[10]Dia 4 (b)'!$O11</f>
        <v>919.93419669478635</v>
      </c>
      <c r="F5" s="16">
        <f>'[10]Dia 5 (b)'!$O11</f>
        <v>922.56353591701975</v>
      </c>
      <c r="G5" s="16">
        <f>'[10]Dia 6 (b)'!$O11</f>
        <v>922.62929247086868</v>
      </c>
      <c r="H5" s="16">
        <f>'[10]Dia 7 (b)'!$O11</f>
        <v>923.16496725694742</v>
      </c>
      <c r="I5" s="16">
        <f>'[10]Dia 8 (b)'!$O11</f>
        <v>923.22786198521055</v>
      </c>
      <c r="J5" s="16">
        <f>'[10]Dia 9 (b)'!$O11</f>
        <v>924.11894541929621</v>
      </c>
      <c r="K5" s="16">
        <f>'[10]Dia 10 (b)'!$O11</f>
        <v>924.79835862000016</v>
      </c>
      <c r="L5" s="16">
        <f>'[10]Dia 11 (b)'!$O11</f>
        <v>925.70391273063171</v>
      </c>
      <c r="M5" s="16">
        <f>'[10]Dia 12 (b)'!$O11</f>
        <v>927.40955756082246</v>
      </c>
      <c r="N5" s="16">
        <f>'[10]Dia 13 (b)'!$O11</f>
        <v>927.65954346584226</v>
      </c>
      <c r="O5" s="16">
        <f>'[10]Dia 14 (b)'!$O11</f>
        <v>925.67607019574018</v>
      </c>
      <c r="P5" s="16">
        <f>'[10]Dia 15 (b)'!$O11</f>
        <v>924.93246527820395</v>
      </c>
      <c r="Q5" s="16">
        <f>'[10]Dia 16 (b)'!$O11</f>
        <v>925.87781680337184</v>
      </c>
      <c r="R5" s="16">
        <f>'[10]Dia 17 (b)'!$O11</f>
        <v>923.59263912367112</v>
      </c>
      <c r="S5" s="16">
        <f>'[10]Dia 18 (b)'!$O11</f>
        <v>920.61047738550008</v>
      </c>
      <c r="T5" s="16">
        <f>'[10]Dia 19 (b)'!$O11</f>
        <v>918.78666881447384</v>
      </c>
      <c r="U5" s="16">
        <f>'[10]Dia 20 (b)'!$O11</f>
        <v>923.85961886153291</v>
      </c>
      <c r="V5" s="16">
        <f>'[10]Dia 21 (b)'!$O11</f>
        <v>925.74309195981925</v>
      </c>
      <c r="W5" s="16">
        <f>'[10]Dia 22 (b)'!$O11</f>
        <v>922.85293549099345</v>
      </c>
      <c r="X5" s="16">
        <f>'[10]Dia 23 (b)'!$O11</f>
        <v>922.26968996968435</v>
      </c>
      <c r="Y5" s="16">
        <f>'[10]Dia 24 (b)'!$O11</f>
        <v>925.71572199177626</v>
      </c>
      <c r="Z5" s="16">
        <f>'[10]Dia 25 (b)'!$O11</f>
        <v>924.84020622592129</v>
      </c>
      <c r="AA5" s="16">
        <f>'[10]Dia 26 (b)'!$O11</f>
        <v>920.09729837976317</v>
      </c>
      <c r="AB5" s="16">
        <f>'[10]Dia 27 (b)'!$O11</f>
        <v>915.35242895778947</v>
      </c>
      <c r="AC5" s="16">
        <f>'[10]Dia 28 (b)'!$O11</f>
        <v>917.4887346774475</v>
      </c>
      <c r="AD5" s="16">
        <f>'[10]Dia 29 (b)'!$O11</f>
        <v>913.88560168638173</v>
      </c>
      <c r="AE5" s="16">
        <f>'[10]Dia 30 (b)'!$O11</f>
        <v>917.5272360138157</v>
      </c>
      <c r="AF5" s="17"/>
      <c r="AG5" s="18"/>
    </row>
    <row r="6" spans="1:33" ht="20.100000000000001" customHeight="1">
      <c r="A6" s="15">
        <v>3</v>
      </c>
      <c r="B6" s="16">
        <f>'[10]Dia 1 (b)'!$O12</f>
        <v>923.29008078430275</v>
      </c>
      <c r="C6" s="16">
        <f>'[10]Dia 2 (b)'!$O12</f>
        <v>922.35941873673369</v>
      </c>
      <c r="D6" s="16">
        <f>'[10]Dia 3 (b)'!$O12</f>
        <v>922.02002401930247</v>
      </c>
      <c r="E6" s="16">
        <f>'[10]Dia 4 (b)'!$O12</f>
        <v>919.01613378625666</v>
      </c>
      <c r="F6" s="16">
        <f>'[10]Dia 5 (b)'!$O12</f>
        <v>920.87649612620737</v>
      </c>
      <c r="G6" s="16">
        <f>'[10]Dia 6 (b)'!$O12</f>
        <v>922.13139967460552</v>
      </c>
      <c r="H6" s="16">
        <f>'[10]Dia 7 (b)'!$O12</f>
        <v>922.69896075252632</v>
      </c>
      <c r="I6" s="16">
        <f>'[10]Dia 8 (b)'!$O12</f>
        <v>922.77488602625317</v>
      </c>
      <c r="J6" s="16">
        <f>'[10]Dia 9 (b)'!$O12</f>
        <v>923.75036747914146</v>
      </c>
      <c r="K6" s="16">
        <f>'[10]Dia 10 (b)'!$O12</f>
        <v>924.14639436560549</v>
      </c>
      <c r="L6" s="16">
        <f>'[10]Dia 11 (b)'!$O12</f>
        <v>926.04027508602644</v>
      </c>
      <c r="M6" s="16">
        <f>'[10]Dia 12 (b)'!$O12</f>
        <v>926.92093088057572</v>
      </c>
      <c r="N6" s="16">
        <f>'[10]Dia 13 (b)'!$O12</f>
        <v>927.22118581700352</v>
      </c>
      <c r="O6" s="16">
        <f>'[10]Dia 14 (b)'!$O12</f>
        <v>925.2590013903158</v>
      </c>
      <c r="P6" s="16">
        <f>'[10]Dia 15 (b)'!$O12</f>
        <v>924.81162634595739</v>
      </c>
      <c r="Q6" s="16">
        <f>'[10]Dia 16 (b)'!$O12</f>
        <v>925.46234423999999</v>
      </c>
      <c r="R6" s="16">
        <f>'[10]Dia 17 (b)'!$O12</f>
        <v>923.22403594178309</v>
      </c>
      <c r="S6" s="16">
        <f>'[10]Dia 18 (b)'!$O12</f>
        <v>919.96722934377647</v>
      </c>
      <c r="T6" s="16">
        <f>'[10]Dia 19 (b)'!$O12</f>
        <v>918.24045217539492</v>
      </c>
      <c r="U6" s="16">
        <f>'[10]Dia 20 (b)'!$O12</f>
        <v>923.48512693157568</v>
      </c>
      <c r="V6" s="16">
        <f>'[10]Dia 21 (b)'!$O12</f>
        <v>925.28266403850012</v>
      </c>
      <c r="W6" s="16">
        <f>'[10]Dia 22 (b)'!$O12</f>
        <v>922.51250881081592</v>
      </c>
      <c r="X6" s="16">
        <f>'[10]Dia 23 (b)'!$O12</f>
        <v>922.33240558886837</v>
      </c>
      <c r="Y6" s="16">
        <f>'[10]Dia 24 (b)'!$O12</f>
        <v>925.67559032092106</v>
      </c>
      <c r="Z6" s="16">
        <f>'[10]Dia 25 (b)'!$O12</f>
        <v>924.70891544660537</v>
      </c>
      <c r="AA6" s="16">
        <f>'[10]Dia 26 (b)'!$O12</f>
        <v>920.16715436407912</v>
      </c>
      <c r="AB6" s="16">
        <f>'[10]Dia 27 (b)'!$O12</f>
        <v>915.46248066102623</v>
      </c>
      <c r="AC6" s="16">
        <f>'[10]Dia 28 (b)'!$O12</f>
        <v>916.8088641086448</v>
      </c>
      <c r="AD6" s="16">
        <f>'[10]Dia 29 (b)'!$O12</f>
        <v>911.11138184822369</v>
      </c>
      <c r="AE6" s="16">
        <f>'[10]Dia 30 (b)'!$O12</f>
        <v>917.22677737223694</v>
      </c>
      <c r="AF6" s="17"/>
      <c r="AG6" s="18"/>
    </row>
    <row r="7" spans="1:33" ht="20.100000000000001" customHeight="1">
      <c r="A7" s="15">
        <v>4</v>
      </c>
      <c r="B7" s="16">
        <f>'[10]Dia 1 (b)'!$O13</f>
        <v>923.29960416868425</v>
      </c>
      <c r="C7" s="16">
        <f>'[10]Dia 2 (b)'!$O13</f>
        <v>922.6485849260921</v>
      </c>
      <c r="D7" s="16">
        <f>'[10]Dia 3 (b)'!$O13</f>
        <v>922.08348844547379</v>
      </c>
      <c r="E7" s="16">
        <f>'[10]Dia 4 (b)'!$O13</f>
        <v>919.29797219351656</v>
      </c>
      <c r="F7" s="16">
        <f>'[10]Dia 5 (b)'!$O13</f>
        <v>920.78932475644751</v>
      </c>
      <c r="G7" s="16">
        <f>'[10]Dia 6 (b)'!$O13</f>
        <v>922.30011872044736</v>
      </c>
      <c r="H7" s="16">
        <f>'[10]Dia 7 (b)'!$O13</f>
        <v>922.4995989849474</v>
      </c>
      <c r="I7" s="16">
        <f>'[10]Dia 8 (b)'!$O13</f>
        <v>922.98852190940147</v>
      </c>
      <c r="J7" s="16">
        <f>'[10]Dia 9 (b)'!$O13</f>
        <v>923.91507901267107</v>
      </c>
      <c r="K7" s="16">
        <f>'[10]Dia 10 (b)'!$O13</f>
        <v>924.427686690158</v>
      </c>
      <c r="L7" s="16">
        <f>'[10]Dia 11 (b)'!$O13</f>
        <v>926.50995980984226</v>
      </c>
      <c r="M7" s="16">
        <f>'[10]Dia 12 (b)'!$O13</f>
        <v>926.83227130559226</v>
      </c>
      <c r="N7" s="16">
        <f>'[10]Dia 13 (b)'!$O13</f>
        <v>927.31611764184868</v>
      </c>
      <c r="O7" s="16">
        <f>'[10]Dia 14 (b)'!$O13</f>
        <v>925.50854442699665</v>
      </c>
      <c r="P7" s="16">
        <f>'[10]Dia 15 (b)'!$O13</f>
        <v>924.95743215055268</v>
      </c>
      <c r="Q7" s="16">
        <f>'[10]Dia 16 (b)'!$O13</f>
        <v>925.58016115031262</v>
      </c>
      <c r="R7" s="16">
        <f>'[10]Dia 17 (b)'!$O13</f>
        <v>922.98875512831592</v>
      </c>
      <c r="S7" s="16">
        <f>'[10]Dia 18 (b)'!$O13</f>
        <v>919.99059314415808</v>
      </c>
      <c r="T7" s="16">
        <f>'[10]Dia 19 (b)'!$O13</f>
        <v>918.36084737842123</v>
      </c>
      <c r="U7" s="16">
        <f>'[10]Dia 20 (b)'!$O13</f>
        <v>923.51060210688172</v>
      </c>
      <c r="V7" s="16">
        <f>'[10]Dia 21 (b)'!$O13</f>
        <v>925.08888085402327</v>
      </c>
      <c r="W7" s="16">
        <f>'[10]Dia 22 (b)'!$O13</f>
        <v>922.70537160432252</v>
      </c>
      <c r="X7" s="16">
        <f>'[10]Dia 23 (b)'!$O13</f>
        <v>922.66176594489491</v>
      </c>
      <c r="Y7" s="16">
        <f>'[10]Dia 24 (b)'!$O13</f>
        <v>925.63545865006574</v>
      </c>
      <c r="Z7" s="16">
        <f>'[10]Dia 25 (b)'!$O13</f>
        <v>924.71094703571055</v>
      </c>
      <c r="AA7" s="16">
        <f>'[10]Dia 26 (b)'!$O13</f>
        <v>920.50365508523703</v>
      </c>
      <c r="AB7" s="16">
        <f>'[10]Dia 27 (b)'!$O13</f>
        <v>916.10582183794725</v>
      </c>
      <c r="AC7" s="16">
        <f>'[10]Dia 28 (b)'!$O13</f>
        <v>916.92892775036853</v>
      </c>
      <c r="AD7" s="16">
        <f>'[10]Dia 29 (b)'!$O13</f>
        <v>909.27041858901339</v>
      </c>
      <c r="AE7" s="16">
        <f>'[10]Dia 30 (b)'!$O13</f>
        <v>917.19296346750002</v>
      </c>
      <c r="AF7" s="17"/>
      <c r="AG7" s="18"/>
    </row>
    <row r="8" spans="1:33" ht="20.100000000000001" customHeight="1">
      <c r="A8" s="15">
        <v>5</v>
      </c>
      <c r="B8" s="16">
        <f>'[10]Dia 1 (b)'!$O14</f>
        <v>923.30912755306588</v>
      </c>
      <c r="C8" s="16">
        <f>'[10]Dia 2 (b)'!$O14</f>
        <v>923.20439585229292</v>
      </c>
      <c r="D8" s="16">
        <f>'[10]Dia 3 (b)'!$O14</f>
        <v>922.14695287164477</v>
      </c>
      <c r="E8" s="16">
        <f>'[10]Dia 4 (b)'!$O14</f>
        <v>919.71313296919755</v>
      </c>
      <c r="F8" s="16">
        <f>'[10]Dia 5 (b)'!$O14</f>
        <v>921.23544286037179</v>
      </c>
      <c r="G8" s="16">
        <f>'[10]Dia 6 (b)'!$O14</f>
        <v>922.20219302944747</v>
      </c>
      <c r="H8" s="16">
        <f>'[10]Dia 7 (b)'!$O14</f>
        <v>922.70020432263141</v>
      </c>
      <c r="I8" s="16">
        <f>'[10]Dia 8 (b)'!$O14</f>
        <v>923.33548016097052</v>
      </c>
      <c r="J8" s="16">
        <f>'[10]Dia 9 (b)'!$O14</f>
        <v>923.94646817777971</v>
      </c>
      <c r="K8" s="16">
        <f>'[10]Dia 10 (b)'!$O14</f>
        <v>924.44233427786855</v>
      </c>
      <c r="L8" s="16">
        <f>'[10]Dia 11 (b)'!$O14</f>
        <v>927.11296690207905</v>
      </c>
      <c r="M8" s="16">
        <f>'[10]Dia 12 (b)'!$O14</f>
        <v>927.01025646745086</v>
      </c>
      <c r="N8" s="16">
        <f>'[10]Dia 13 (b)'!$O14</f>
        <v>927.41104946669407</v>
      </c>
      <c r="O8" s="16">
        <f>'[10]Dia 14 (b)'!$O14</f>
        <v>925.8914098320987</v>
      </c>
      <c r="P8" s="16">
        <f>'[10]Dia 15 (b)'!$O14</f>
        <v>925.10323795514807</v>
      </c>
      <c r="Q8" s="16">
        <f>'[10]Dia 16 (b)'!$O14</f>
        <v>925.69797806062513</v>
      </c>
      <c r="R8" s="16">
        <f>'[10]Dia 17 (b)'!$O14</f>
        <v>922.88679668326984</v>
      </c>
      <c r="S8" s="16">
        <f>'[10]Dia 18 (b)'!$O14</f>
        <v>920.54724641822384</v>
      </c>
      <c r="T8" s="16">
        <f>'[10]Dia 19 (b)'!$O14</f>
        <v>918.88120968671058</v>
      </c>
      <c r="U8" s="16">
        <f>'[10]Dia 20 (b)'!$O14</f>
        <v>923.80272201902972</v>
      </c>
      <c r="V8" s="16">
        <f>'[10]Dia 21 (b)'!$O14</f>
        <v>925.29506477480936</v>
      </c>
      <c r="W8" s="16">
        <f>'[10]Dia 22 (b)'!$O14</f>
        <v>922.76491202940804</v>
      </c>
      <c r="X8" s="16">
        <f>'[10]Dia 23 (b)'!$O14</f>
        <v>923.1244486693422</v>
      </c>
      <c r="Y8" s="16">
        <f>'[10]Dia 24 (b)'!$O14</f>
        <v>926.26193882131577</v>
      </c>
      <c r="Z8" s="16">
        <f>'[10]Dia 25 (b)'!$O14</f>
        <v>924.9796233616579</v>
      </c>
      <c r="AA8" s="16">
        <f>'[10]Dia 26 (b)'!$O14</f>
        <v>920.3068663327108</v>
      </c>
      <c r="AB8" s="16">
        <f>'[10]Dia 27 (b)'!$O14</f>
        <v>916.4825182780263</v>
      </c>
      <c r="AC8" s="16">
        <f>'[10]Dia 28 (b)'!$O14</f>
        <v>917.44895849735519</v>
      </c>
      <c r="AD8" s="16">
        <f>'[10]Dia 29 (b)'!$O14</f>
        <v>908.22938954032907</v>
      </c>
      <c r="AE8" s="16">
        <f>'[10]Dia 30 (b)'!$O14</f>
        <v>917.69243903644747</v>
      </c>
      <c r="AF8" s="17"/>
      <c r="AG8" s="18"/>
    </row>
    <row r="9" spans="1:33" ht="20.100000000000001" customHeight="1">
      <c r="A9" s="15">
        <v>6</v>
      </c>
      <c r="B9" s="16">
        <f>'[10]Dia 1 (b)'!$O15</f>
        <v>923.58529567428968</v>
      </c>
      <c r="C9" s="16">
        <f>'[10]Dia 2 (b)'!$O15</f>
        <v>923.76020677849351</v>
      </c>
      <c r="D9" s="16">
        <f>'[10]Dia 3 (b)'!$O15</f>
        <v>922.74370677150023</v>
      </c>
      <c r="E9" s="16">
        <f>'[10]Dia 4 (b)'!$O15</f>
        <v>920.12829374487842</v>
      </c>
      <c r="F9" s="16">
        <f>'[10]Dia 5 (b)'!$O15</f>
        <v>921.94820570113814</v>
      </c>
      <c r="G9" s="16">
        <f>'[10]Dia 6 (b)'!$O15</f>
        <v>922.77087918055281</v>
      </c>
      <c r="H9" s="16">
        <f>'[10]Dia 7 (b)'!$O15</f>
        <v>923.30077676557903</v>
      </c>
      <c r="I9" s="16">
        <f>'[10]Dia 8 (b)'!$O15</f>
        <v>924.08240551780261</v>
      </c>
      <c r="J9" s="16">
        <f>'[10]Dia 9 (b)'!$O15</f>
        <v>924.51114681657259</v>
      </c>
      <c r="K9" s="16">
        <f>'[10]Dia 10 (b)'!$O15</f>
        <v>924.99027133926313</v>
      </c>
      <c r="L9" s="16">
        <f>'[10]Dia 11 (b)'!$O15</f>
        <v>927.31600688905291</v>
      </c>
      <c r="M9" s="16">
        <f>'[10]Dia 12 (b)'!$O15</f>
        <v>927.5882087345725</v>
      </c>
      <c r="N9" s="16">
        <f>'[10]Dia 13 (b)'!$O15</f>
        <v>927.90594839680261</v>
      </c>
      <c r="O9" s="16">
        <f>'[10]Dia 14 (b)'!$O15</f>
        <v>926.14095286877966</v>
      </c>
      <c r="P9" s="16">
        <f>'[10]Dia 15 (b)'!$O15</f>
        <v>925.51568849658543</v>
      </c>
      <c r="Q9" s="16">
        <f>'[10]Dia 16 (b)'!$O15</f>
        <v>926.48240681304287</v>
      </c>
      <c r="R9" s="16">
        <f>'[10]Dia 17 (b)'!$O15</f>
        <v>923.45145008032898</v>
      </c>
      <c r="S9" s="16">
        <f>'[10]Dia 18 (b)'!$O15</f>
        <v>920.83725495544752</v>
      </c>
      <c r="T9" s="16">
        <f>'[10]Dia 19 (b)'!$O15</f>
        <v>919.40157199500004</v>
      </c>
      <c r="U9" s="16">
        <f>'[10]Dia 20 (b)'!$O15</f>
        <v>924.2281642995988</v>
      </c>
      <c r="V9" s="16">
        <f>'[10]Dia 21 (b)'!$O15</f>
        <v>925.63457106401654</v>
      </c>
      <c r="W9" s="16">
        <f>'[10]Dia 22 (b)'!$O15</f>
        <v>923.2244195597566</v>
      </c>
      <c r="X9" s="16">
        <f>'[10]Dia 23 (b)'!$O15</f>
        <v>923.58713139378938</v>
      </c>
      <c r="Y9" s="16">
        <f>'[10]Dia 24 (b)'!$O15</f>
        <v>926.75509662414493</v>
      </c>
      <c r="Z9" s="16">
        <f>'[10]Dia 25 (b)'!$O15</f>
        <v>925.51494442444744</v>
      </c>
      <c r="AA9" s="16">
        <f>'[10]Dia 26 (b)'!$O15</f>
        <v>921.04333415913175</v>
      </c>
      <c r="AB9" s="16">
        <f>'[10]Dia 27 (b)'!$O15</f>
        <v>916.99253708652623</v>
      </c>
      <c r="AC9" s="16">
        <f>'[10]Dia 28 (b)'!$O15</f>
        <v>919.30221292855276</v>
      </c>
      <c r="AD9" s="16">
        <f>'[10]Dia 29 (b)'!$O15</f>
        <v>906.65507101796072</v>
      </c>
      <c r="AE9" s="16">
        <f>'[10]Dia 30 (b)'!$O15</f>
        <v>917.79194750013187</v>
      </c>
      <c r="AF9" s="17"/>
      <c r="AG9" s="18"/>
    </row>
    <row r="10" spans="1:33" ht="20.100000000000001" customHeight="1">
      <c r="A10" s="15">
        <v>7</v>
      </c>
      <c r="B10" s="16">
        <f>'[10]Dia 1 (b)'!$O16</f>
        <v>923.46149669025021</v>
      </c>
      <c r="C10" s="16">
        <f>'[10]Dia 2 (b)'!$O16</f>
        <v>924.31601770469422</v>
      </c>
      <c r="D10" s="16">
        <f>'[10]Dia 3 (b)'!$O16</f>
        <v>923.34046067135534</v>
      </c>
      <c r="E10" s="16">
        <f>'[10]Dia 4 (b)'!$O16</f>
        <v>921.61003346792779</v>
      </c>
      <c r="F10" s="16">
        <f>'[10]Dia 5 (b)'!$O16</f>
        <v>922.66096854190459</v>
      </c>
      <c r="G10" s="16">
        <f>'[10]Dia 6 (b)'!$O16</f>
        <v>923.6062100685001</v>
      </c>
      <c r="H10" s="16">
        <f>'[10]Dia 7 (b)'!$O16</f>
        <v>924.16799394536827</v>
      </c>
      <c r="I10" s="16">
        <f>'[10]Dia 8 (b)'!$O16</f>
        <v>924.69600850621384</v>
      </c>
      <c r="J10" s="16">
        <f>'[10]Dia 9 (b)'!$O16</f>
        <v>925.07582545536525</v>
      </c>
      <c r="K10" s="16">
        <f>'[10]Dia 10 (b)'!$O16</f>
        <v>925.67153076907914</v>
      </c>
      <c r="L10" s="16">
        <f>'[10]Dia 11 (b)'!$O16</f>
        <v>927.91901398128971</v>
      </c>
      <c r="M10" s="16">
        <f>'[10]Dia 12 (b)'!$O16</f>
        <v>928.16616100169426</v>
      </c>
      <c r="N10" s="16">
        <f>'[10]Dia 13 (b)'!$O16</f>
        <v>928.66749206375346</v>
      </c>
      <c r="O10" s="16">
        <f>'[10]Dia 14 (b)'!$O16</f>
        <v>927.05710774756596</v>
      </c>
      <c r="P10" s="16">
        <f>'[10]Dia 15 (b)'!$O16</f>
        <v>926.32810614328605</v>
      </c>
      <c r="Q10" s="16">
        <f>'[10]Dia 16 (b)'!$O16</f>
        <v>927.00019082861854</v>
      </c>
      <c r="R10" s="16">
        <f>'[10]Dia 17 (b)'!$O16</f>
        <v>924.14942584580922</v>
      </c>
      <c r="S10" s="16">
        <f>'[10]Dia 18 (b)'!$O16</f>
        <v>921.79387533477632</v>
      </c>
      <c r="T10" s="16">
        <f>'[10]Dia 19 (b)'!$O16</f>
        <v>920.05525667171059</v>
      </c>
      <c r="U10" s="16">
        <f>'[10]Dia 20 (b)'!$O16</f>
        <v>924.78692894858875</v>
      </c>
      <c r="V10" s="16">
        <f>'[10]Dia 21 (b)'!$O16</f>
        <v>926.2407220900659</v>
      </c>
      <c r="W10" s="16">
        <f>'[10]Dia 22 (b)'!$O16</f>
        <v>924.08389419536854</v>
      </c>
      <c r="X10" s="16">
        <f>'[10]Dia 23 (b)'!$O16</f>
        <v>924.18313648665787</v>
      </c>
      <c r="Y10" s="16">
        <f>'[10]Dia 24 (b)'!$O16</f>
        <v>926.84828732171059</v>
      </c>
      <c r="Z10" s="16">
        <f>'[10]Dia 25 (b)'!$O16</f>
        <v>926.31691022407904</v>
      </c>
      <c r="AA10" s="16">
        <f>'[10]Dia 26 (b)'!$O16</f>
        <v>921.51315724871074</v>
      </c>
      <c r="AB10" s="16">
        <f>'[10]Dia 27 (b)'!$O16</f>
        <v>917.23591115818419</v>
      </c>
      <c r="AC10" s="16">
        <f>'[10]Dia 28 (b)'!$O16</f>
        <v>919.1556318334342</v>
      </c>
      <c r="AD10" s="16">
        <f>'[10]Dia 29 (b)'!$O16</f>
        <v>918.54631170611856</v>
      </c>
      <c r="AE10" s="16">
        <f>'[10]Dia 30 (b)'!$O16</f>
        <v>918.69139017434225</v>
      </c>
      <c r="AF10" s="17"/>
      <c r="AG10" s="18"/>
    </row>
    <row r="11" spans="1:33" ht="20.100000000000001" customHeight="1">
      <c r="A11" s="15">
        <v>8</v>
      </c>
      <c r="B11" s="16">
        <f>'[10]Dia 1 (b)'!$O17</f>
        <v>923.74241470653953</v>
      </c>
      <c r="C11" s="16">
        <f>'[10]Dia 2 (b)'!$O17</f>
        <v>924.41860514753296</v>
      </c>
      <c r="D11" s="16">
        <f>'[10]Dia 3 (b)'!$O17</f>
        <v>923.54567467381594</v>
      </c>
      <c r="E11" s="16">
        <f>'[10]Dia 4 (b)'!$O17</f>
        <v>922.09611767727642</v>
      </c>
      <c r="F11" s="16">
        <f>'[10]Dia 5 (b)'!$O17</f>
        <v>922.88134464404618</v>
      </c>
      <c r="G11" s="16">
        <f>'[10]Dia 6 (b)'!$O17</f>
        <v>923.56080852248681</v>
      </c>
      <c r="H11" s="16">
        <f>'[10]Dia 7 (b)'!$O17</f>
        <v>924.21000470358547</v>
      </c>
      <c r="I11" s="16">
        <f>'[10]Dia 8 (b)'!$O17</f>
        <v>925.03394725957912</v>
      </c>
      <c r="J11" s="16">
        <f>'[10]Dia 9 (b)'!$O17</f>
        <v>925.25415602881571</v>
      </c>
      <c r="K11" s="16">
        <f>'[10]Dia 10 (b)'!$O17</f>
        <v>926.10047906415787</v>
      </c>
      <c r="L11" s="16">
        <f>'[10]Dia 11 (b)'!$O17</f>
        <v>928.34808397302618</v>
      </c>
      <c r="M11" s="16">
        <f>'[10]Dia 12 (b)'!$O17</f>
        <v>928.54976642593419</v>
      </c>
      <c r="N11" s="16">
        <f>'[10]Dia 13 (b)'!$O17</f>
        <v>928.80042543749994</v>
      </c>
      <c r="O11" s="16">
        <f>'[10]Dia 14 (b)'!$O17</f>
        <v>927.45590134934207</v>
      </c>
      <c r="P11" s="16">
        <f>'[10]Dia 15 (b)'!$O17</f>
        <v>926.51801461786192</v>
      </c>
      <c r="Q11" s="16">
        <f>'[10]Dia 16 (b)'!$O17</f>
        <v>927.08747926303624</v>
      </c>
      <c r="R11" s="16">
        <f>'[10]Dia 17 (b)'!$O17</f>
        <v>924.14596117075678</v>
      </c>
      <c r="S11" s="16">
        <f>'[10]Dia 18 (b)'!$O17</f>
        <v>922.29485434578953</v>
      </c>
      <c r="T11" s="16">
        <f>'[10]Dia 19 (b)'!$O17</f>
        <v>920.61672761431589</v>
      </c>
      <c r="U11" s="16">
        <f>'[10]Dia 20 (b)'!$O17</f>
        <v>925.55744148552628</v>
      </c>
      <c r="V11" s="16">
        <f>'[10]Dia 21 (b)'!$O17</f>
        <v>926.3736315591118</v>
      </c>
      <c r="W11" s="16">
        <f>'[10]Dia 22 (b)'!$O17</f>
        <v>924.73327074829956</v>
      </c>
      <c r="X11" s="16">
        <f>'[10]Dia 23 (b)'!$O17</f>
        <v>924.7414687274013</v>
      </c>
      <c r="Y11" s="16">
        <f>'[10]Dia 24 (b)'!$O17</f>
        <v>927.37966441934202</v>
      </c>
      <c r="Z11" s="16">
        <f>'[10]Dia 25 (b)'!$O17</f>
        <v>926.58259877289481</v>
      </c>
      <c r="AA11" s="16">
        <f>'[10]Dia 26 (b)'!$O17</f>
        <v>921.3803542642404</v>
      </c>
      <c r="AB11" s="16">
        <f>'[10]Dia 27 (b)'!$O17</f>
        <v>917.55915286695404</v>
      </c>
      <c r="AC11" s="16">
        <f>'[10]Dia 28 (b)'!$O17</f>
        <v>919.80468893263821</v>
      </c>
      <c r="AD11" s="16">
        <f>'[10]Dia 29 (b)'!$O17</f>
        <v>918.61885963284897</v>
      </c>
      <c r="AE11" s="16">
        <f>'[10]Dia 30 (b)'!$O17</f>
        <v>919.0897274136513</v>
      </c>
      <c r="AF11" s="17"/>
      <c r="AG11" s="18"/>
    </row>
    <row r="12" spans="1:33" ht="20.100000000000001" customHeight="1">
      <c r="A12" s="15">
        <v>9</v>
      </c>
      <c r="B12" s="16">
        <f>'[10]Dia 1 (b)'!$O18</f>
        <v>923.9779268305067</v>
      </c>
      <c r="C12" s="16">
        <f>'[10]Dia 2 (b)'!$O18</f>
        <v>924.60860272144748</v>
      </c>
      <c r="D12" s="16">
        <f>'[10]Dia 3 (b)'!$O18</f>
        <v>923.94427269167772</v>
      </c>
      <c r="E12" s="16">
        <f>'[10]Dia 4 (b)'!$O18</f>
        <v>922.7301148150658</v>
      </c>
      <c r="F12" s="16">
        <f>'[10]Dia 5 (b)'!$O18</f>
        <v>923.64826863611847</v>
      </c>
      <c r="G12" s="16">
        <f>'[10]Dia 6 (b)'!$O18</f>
        <v>923.97114090860521</v>
      </c>
      <c r="H12" s="16">
        <f>'[10]Dia 7 (b)'!$O18</f>
        <v>924.20654872115131</v>
      </c>
      <c r="I12" s="16">
        <f>'[10]Dia 8 (b)'!$O18</f>
        <v>925.20866321030906</v>
      </c>
      <c r="J12" s="16">
        <f>'[10]Dia 9 (b)'!$O18</f>
        <v>925.41733319520392</v>
      </c>
      <c r="K12" s="16">
        <f>'[10]Dia 10 (b)'!$O18</f>
        <v>926.02460337111518</v>
      </c>
      <c r="L12" s="16">
        <f>'[10]Dia 11 (b)'!$O18</f>
        <v>928.91007212642762</v>
      </c>
      <c r="M12" s="16">
        <f>'[10]Dia 12 (b)'!$O18</f>
        <v>928.99021004226324</v>
      </c>
      <c r="N12" s="16">
        <f>'[10]Dia 13 (b)'!$O18</f>
        <v>928.73957710855268</v>
      </c>
      <c r="O12" s="16">
        <f>'[10]Dia 14 (b)'!$O18</f>
        <v>927.45590134934207</v>
      </c>
      <c r="P12" s="16">
        <f>'[10]Dia 15 (b)'!$O18</f>
        <v>926.97364206541783</v>
      </c>
      <c r="Q12" s="16">
        <f>'[10]Dia 16 (b)'!$O18</f>
        <v>927.54291112667772</v>
      </c>
      <c r="R12" s="16">
        <f>'[10]Dia 17 (b)'!$O18</f>
        <v>924.00963918236846</v>
      </c>
      <c r="S12" s="16">
        <f>'[10]Dia 18 (b)'!$O18</f>
        <v>922.56045596842102</v>
      </c>
      <c r="T12" s="16">
        <f>'[10]Dia 19 (b)'!$O18</f>
        <v>920.79483217968743</v>
      </c>
      <c r="U12" s="16">
        <f>'[10]Dia 20 (b)'!$O18</f>
        <v>925.73220524565795</v>
      </c>
      <c r="V12" s="16">
        <f>'[10]Dia 21 (b)'!$O18</f>
        <v>926.62054338552639</v>
      </c>
      <c r="W12" s="16">
        <f>'[10]Dia 22 (b)'!$O18</f>
        <v>924.47919269792772</v>
      </c>
      <c r="X12" s="16">
        <f>'[10]Dia 23 (b)'!$O18</f>
        <v>924.57478124971385</v>
      </c>
      <c r="Y12" s="16">
        <f>'[10]Dia 24 (b)'!$O18</f>
        <v>927.64535296815802</v>
      </c>
      <c r="Z12" s="16">
        <f>'[10]Dia 25 (b)'!$O18</f>
        <v>925.89944855763156</v>
      </c>
      <c r="AA12" s="16">
        <f>'[10]Dia 26 (b)'!$O18</f>
        <v>920.86423923140148</v>
      </c>
      <c r="AB12" s="16">
        <f>'[10]Dia 27 (b)'!$O18</f>
        <v>917.64682594973692</v>
      </c>
      <c r="AC12" s="16">
        <f>'[10]Dia 28 (b)'!$O18</f>
        <v>920.29072967889488</v>
      </c>
      <c r="AD12" s="16">
        <f>'[10]Dia 29 (b)'!$O18</f>
        <v>918.49836255629612</v>
      </c>
      <c r="AE12" s="16">
        <f>'[10]Dia 30 (b)'!$O18</f>
        <v>919.75362281249988</v>
      </c>
      <c r="AF12" s="17"/>
      <c r="AG12" s="18"/>
    </row>
    <row r="13" spans="1:33" ht="20.100000000000001" customHeight="1">
      <c r="A13" s="15">
        <v>10</v>
      </c>
      <c r="B13" s="16">
        <f>'[10]Dia 1 (b)'!$O19</f>
        <v>924.4943395855264</v>
      </c>
      <c r="C13" s="16">
        <f>'[10]Dia 2 (b)'!$O19</f>
        <v>924.84402357292095</v>
      </c>
      <c r="D13" s="16">
        <f>'[10]Dia 3 (b)'!$O19</f>
        <v>924.16457056025331</v>
      </c>
      <c r="E13" s="16">
        <f>'[10]Dia 4 (b)'!$O19</f>
        <v>922.84783393342116</v>
      </c>
      <c r="F13" s="16">
        <f>'[10]Dia 5 (b)'!$O19</f>
        <v>923.6600247359213</v>
      </c>
      <c r="G13" s="16">
        <f>'[10]Dia 6 (b)'!$O19</f>
        <v>924.02826813025661</v>
      </c>
      <c r="H13" s="16">
        <f>'[10]Dia 7 (b)'!$O19</f>
        <v>923.98283398692433</v>
      </c>
      <c r="I13" s="16">
        <f>'[10]Dia 8 (b)'!$O19</f>
        <v>924.86718806778958</v>
      </c>
      <c r="J13" s="16">
        <f>'[10]Dia 9 (b)'!$O19</f>
        <v>925.55018181592106</v>
      </c>
      <c r="K13" s="16">
        <f>'[10]Dia 10 (b)'!$O19</f>
        <v>926.18406594967109</v>
      </c>
      <c r="L13" s="16">
        <f>'[10]Dia 11 (b)'!$O19</f>
        <v>928.79239647116458</v>
      </c>
      <c r="M13" s="16">
        <f>'[10]Dia 12 (b)'!$O19</f>
        <v>929.10791394853629</v>
      </c>
      <c r="N13" s="16">
        <f>'[10]Dia 13 (b)'!$O19</f>
        <v>928.31039193962181</v>
      </c>
      <c r="O13" s="16">
        <f>'[10]Dia 14 (b)'!$O19</f>
        <v>927.17108837338822</v>
      </c>
      <c r="P13" s="16">
        <f>'[10]Dia 15 (b)'!$O19</f>
        <v>927.00019082861854</v>
      </c>
      <c r="Q13" s="16">
        <f>'[10]Dia 16 (b)'!$O19</f>
        <v>927.06839177952634</v>
      </c>
      <c r="R13" s="16">
        <f>'[10]Dia 17 (b)'!$O19</f>
        <v>923.90361096917763</v>
      </c>
      <c r="S13" s="16">
        <f>'[10]Dia 18 (b)'!$O19</f>
        <v>922.56045596842102</v>
      </c>
      <c r="T13" s="16">
        <f>'[10]Dia 19 (b)'!$O19</f>
        <v>921.19333240559206</v>
      </c>
      <c r="U13" s="16">
        <f>'[10]Dia 20 (b)'!$O19</f>
        <v>926.10047906415787</v>
      </c>
      <c r="V13" s="16">
        <f>'[10]Dia 21 (b)'!$O19</f>
        <v>926.48765564802636</v>
      </c>
      <c r="W13" s="16">
        <f>'[10]Dia 22 (b)'!$O19</f>
        <v>924.63890518926326</v>
      </c>
      <c r="X13" s="16">
        <f>'[10]Dia 23 (b)'!$O19</f>
        <v>924.2449731076581</v>
      </c>
      <c r="Y13" s="16">
        <f>'[10]Dia 24 (b)'!$O19</f>
        <v>927.67175830315466</v>
      </c>
      <c r="Z13" s="16">
        <f>'[10]Dia 25 (b)'!$O19</f>
        <v>925.42512696754955</v>
      </c>
      <c r="AA13" s="16">
        <f>'[10]Dia 26 (b)'!$O19</f>
        <v>920.73143407377631</v>
      </c>
      <c r="AB13" s="16">
        <f>'[10]Dia 27 (b)'!$O19</f>
        <v>917.60169170174004</v>
      </c>
      <c r="AC13" s="16">
        <f>'[10]Dia 28 (b)'!$O19</f>
        <v>920.20021344327654</v>
      </c>
      <c r="AD13" s="16">
        <f>'[10]Dia 29 (b)'!$O19</f>
        <v>918.24511247782903</v>
      </c>
      <c r="AE13" s="16">
        <f>'[10]Dia 30 (b)'!$O19</f>
        <v>919.79589869557913</v>
      </c>
      <c r="AF13" s="17"/>
      <c r="AG13" s="18"/>
    </row>
    <row r="14" spans="1:33" ht="20.100000000000001" customHeight="1">
      <c r="A14" s="15">
        <v>11</v>
      </c>
      <c r="B14" s="16">
        <f>'[10]Dia 1 (b)'!$O20</f>
        <v>924.15285140407889</v>
      </c>
      <c r="C14" s="16">
        <f>'[10]Dia 2 (b)'!$O20</f>
        <v>924.79855683226981</v>
      </c>
      <c r="D14" s="16">
        <f>'[10]Dia 3 (b)'!$O20</f>
        <v>923.42460388444738</v>
      </c>
      <c r="E14" s="16">
        <f>'[10]Dia 4 (b)'!$O20</f>
        <v>922.87478473022372</v>
      </c>
      <c r="F14" s="16">
        <f>'[10]Dia 5 (b)'!$O20</f>
        <v>923.27326539773674</v>
      </c>
      <c r="G14" s="16">
        <f>'[10]Dia 6 (b)'!$O20</f>
        <v>923.55405737105946</v>
      </c>
      <c r="H14" s="16">
        <f>'[10]Dia 7 (b)'!$O20</f>
        <v>923.77428787184215</v>
      </c>
      <c r="I14" s="16">
        <f>'[10]Dia 8 (b)'!$O20</f>
        <v>924.2449731076581</v>
      </c>
      <c r="J14" s="16">
        <f>'[10]Dia 9 (b)'!$O20</f>
        <v>925.36030593866462</v>
      </c>
      <c r="K14" s="16">
        <f>'[10]Dia 10 (b)'!$O20</f>
        <v>925.8425017078124</v>
      </c>
      <c r="L14" s="16">
        <f>'[10]Dia 11 (b)'!$O20</f>
        <v>928.12792518634535</v>
      </c>
      <c r="M14" s="16">
        <f>'[10]Dia 12 (b)'!$O20</f>
        <v>929.07747674513485</v>
      </c>
      <c r="N14" s="16">
        <f>'[10]Dia 13 (b)'!$O20</f>
        <v>927.60020617452653</v>
      </c>
      <c r="O14" s="16">
        <f>'[10]Dia 14 (b)'!$O20</f>
        <v>926.48765564802636</v>
      </c>
      <c r="P14" s="16">
        <f>'[10]Dia 15 (b)'!$O20</f>
        <v>926.8065721125198</v>
      </c>
      <c r="Q14" s="16">
        <f>'[10]Dia 16 (b)'!$O20</f>
        <v>926.43073872907894</v>
      </c>
      <c r="R14" s="16">
        <f>'[10]Dia 17 (b)'!$O20</f>
        <v>923.14877991587161</v>
      </c>
      <c r="S14" s="16">
        <f>'[10]Dia 18 (b)'!$O20</f>
        <v>922.02925272315792</v>
      </c>
      <c r="T14" s="16">
        <f>'[10]Dia 19 (b)'!$O20</f>
        <v>921.45899922286185</v>
      </c>
      <c r="U14" s="16">
        <f>'[10]Dia 20 (b)'!$O20</f>
        <v>926.20299479289474</v>
      </c>
      <c r="V14" s="16">
        <f>'[10]Dia 21 (b)'!$O20</f>
        <v>926.32441328700008</v>
      </c>
      <c r="W14" s="16">
        <f>'[10]Dia 22 (b)'!$O20</f>
        <v>924.03171107376329</v>
      </c>
      <c r="X14" s="16">
        <f>'[10]Dia 23 (b)'!$O20</f>
        <v>923.75566327026308</v>
      </c>
      <c r="Y14" s="16">
        <f>'[10]Dia 24 (b)'!$O20</f>
        <v>927.36049652911197</v>
      </c>
      <c r="Z14" s="16">
        <f>'[10]Dia 25 (b)'!$O20</f>
        <v>924.38935616640788</v>
      </c>
      <c r="AA14" s="16">
        <f>'[10]Dia 26 (b)'!$O20</f>
        <v>920.59862891615137</v>
      </c>
      <c r="AB14" s="16">
        <f>'[10]Dia 27 (b)'!$O20</f>
        <v>917.40872710517772</v>
      </c>
      <c r="AC14" s="16">
        <f>'[10]Dia 28 (b)'!$O20</f>
        <v>920.00707282119083</v>
      </c>
      <c r="AD14" s="16">
        <f>'[10]Dia 29 (b)'!$O20</f>
        <v>917.87421716826304</v>
      </c>
      <c r="AE14" s="16">
        <f>'[10]Dia 30 (b)'!$O20</f>
        <v>919.64805096177645</v>
      </c>
      <c r="AF14" s="17"/>
      <c r="AG14" s="18"/>
    </row>
    <row r="15" spans="1:33" ht="20.100000000000001" customHeight="1">
      <c r="A15" s="15">
        <v>12</v>
      </c>
      <c r="B15" s="16">
        <f>'[10]Dia 1 (b)'!$O21</f>
        <v>923.54567467381594</v>
      </c>
      <c r="C15" s="16">
        <f>'[10]Dia 2 (b)'!$O21</f>
        <v>924.22169560875</v>
      </c>
      <c r="D15" s="16">
        <f>'[10]Dia 3 (b)'!$O21</f>
        <v>923.24636023718097</v>
      </c>
      <c r="E15" s="16">
        <f>'[10]Dia 4 (b)'!$O21</f>
        <v>922.4007000139934</v>
      </c>
      <c r="F15" s="16">
        <f>'[10]Dia 5 (b)'!$O21</f>
        <v>923.31527615595417</v>
      </c>
      <c r="G15" s="16">
        <f>'[10]Dia 6 (b)'!$O21</f>
        <v>922.93196410758571</v>
      </c>
      <c r="H15" s="16">
        <f>'[10]Dia 7 (b)'!$O21</f>
        <v>923.6985751653948</v>
      </c>
      <c r="I15" s="16">
        <f>'[10]Dia 8 (b)'!$O21</f>
        <v>923.63800500023694</v>
      </c>
      <c r="J15" s="16">
        <f>'[10]Dia 9 (b)'!$O21</f>
        <v>925.31481312015796</v>
      </c>
      <c r="K15" s="16">
        <f>'[10]Dia 10 (b)'!$O21</f>
        <v>925.56166409824357</v>
      </c>
      <c r="L15" s="16">
        <f>'[10]Dia 11 (b)'!$O21</f>
        <v>928.14313074911843</v>
      </c>
      <c r="M15" s="16">
        <f>'[10]Dia 12 (b)'!$O21</f>
        <v>928.82685902350659</v>
      </c>
      <c r="N15" s="16">
        <f>'[10]Dia 13 (b)'!$O21</f>
        <v>927.17108837338822</v>
      </c>
      <c r="O15" s="16">
        <f>'[10]Dia 14 (b)'!$O21</f>
        <v>925.74737386480263</v>
      </c>
      <c r="P15" s="16">
        <f>'[10]Dia 15 (b)'!$O21</f>
        <v>926.4497544984871</v>
      </c>
      <c r="Q15" s="16">
        <f>'[10]Dia 16 (b)'!$O21</f>
        <v>925.55793864463828</v>
      </c>
      <c r="R15" s="16">
        <f>'[10]Dia 17 (b)'!$O21</f>
        <v>922.68989206979609</v>
      </c>
      <c r="S15" s="16">
        <f>'[10]Dia 18 (b)'!$O21</f>
        <v>921.15693073273042</v>
      </c>
      <c r="T15" s="16">
        <f>'[10]Dia 19 (b)'!$O21</f>
        <v>921.42879237384875</v>
      </c>
      <c r="U15" s="16">
        <f>'[10]Dia 20 (b)'!$O21</f>
        <v>926.20299479289474</v>
      </c>
      <c r="V15" s="16">
        <f>'[10]Dia 21 (b)'!$O21</f>
        <v>926.16117961859209</v>
      </c>
      <c r="W15" s="16">
        <f>'[10]Dia 22 (b)'!$O21</f>
        <v>923.55745250516441</v>
      </c>
      <c r="X15" s="16">
        <f>'[10]Dia 23 (b)'!$O21</f>
        <v>923.25129347145389</v>
      </c>
      <c r="Y15" s="16">
        <f>'[10]Dia 24 (b)'!$O21</f>
        <v>926.90125011252633</v>
      </c>
      <c r="Z15" s="16">
        <f>'[10]Dia 25 (b)'!$O21</f>
        <v>923.76728898078943</v>
      </c>
      <c r="AA15" s="16">
        <f>'[10]Dia 26 (b)'!$O21</f>
        <v>919.63883811947369</v>
      </c>
      <c r="AB15" s="16">
        <f>'[10]Dia 27 (b)'!$O21</f>
        <v>916.96526213733546</v>
      </c>
      <c r="AC15" s="16">
        <f>'[10]Dia 28 (b)'!$O21</f>
        <v>919.22250649342118</v>
      </c>
      <c r="AD15" s="16">
        <f>'[10]Dia 29 (b)'!$O21</f>
        <v>917.56358778221056</v>
      </c>
      <c r="AE15" s="16">
        <f>'[10]Dia 30 (b)'!$O21</f>
        <v>919.04163048931593</v>
      </c>
      <c r="AF15" s="17"/>
      <c r="AG15" s="18"/>
    </row>
    <row r="16" spans="1:33" ht="20.100000000000001" customHeight="1">
      <c r="A16" s="15">
        <v>13</v>
      </c>
      <c r="B16" s="16">
        <f>'[10]Dia 1 (b)'!$O22</f>
        <v>923.27994266190819</v>
      </c>
      <c r="C16" s="16">
        <f>'[10]Dia 2 (b)'!$O22</f>
        <v>923.52718046151324</v>
      </c>
      <c r="D16" s="16">
        <f>'[10]Dia 3 (b)'!$O22</f>
        <v>922.78733330921045</v>
      </c>
      <c r="E16" s="16">
        <f>'[10]Dia 4 (b)'!$O22</f>
        <v>921.91156620212178</v>
      </c>
      <c r="F16" s="16">
        <f>'[10]Dia 5 (b)'!$O22</f>
        <v>922.95885840236838</v>
      </c>
      <c r="G16" s="16">
        <f>'[10]Dia 6 (b)'!$O22</f>
        <v>922.32509596527643</v>
      </c>
      <c r="H16" s="16">
        <f>'[10]Dia 7 (b)'!$O22</f>
        <v>923.40267542125673</v>
      </c>
      <c r="I16" s="16">
        <f>'[10]Dia 8 (b)'!$O22</f>
        <v>923.2244600250001</v>
      </c>
      <c r="J16" s="16">
        <f>'[10]Dia 9 (b)'!$O22</f>
        <v>924.76824567183564</v>
      </c>
      <c r="K16" s="16">
        <f>'[10]Dia 10 (b)'!$O22</f>
        <v>925.34150096525343</v>
      </c>
      <c r="L16" s="16">
        <f>'[10]Dia 11 (b)'!$O22</f>
        <v>927.4938432955264</v>
      </c>
      <c r="M16" s="16">
        <f>'[10]Dia 12 (b)'!$O22</f>
        <v>928.67872877960531</v>
      </c>
      <c r="N16" s="16">
        <f>'[10]Dia 13 (b)'!$O22</f>
        <v>926.74199665010531</v>
      </c>
      <c r="O16" s="16">
        <f>'[10]Dia 14 (b)'!$O22</f>
        <v>925.14006674526331</v>
      </c>
      <c r="P16" s="16">
        <f>'[10]Dia 15 (b)'!$O22</f>
        <v>926.00568973997372</v>
      </c>
      <c r="Q16" s="16">
        <f>'[10]Dia 16 (b)'!$O22</f>
        <v>924.80290766110875</v>
      </c>
      <c r="R16" s="16">
        <f>'[10]Dia 17 (b)'!$O22</f>
        <v>921.98062989540801</v>
      </c>
      <c r="S16" s="16">
        <f>'[10]Dia 18 (b)'!$O22</f>
        <v>920.87625176344739</v>
      </c>
      <c r="T16" s="16">
        <f>'[10]Dia 19 (b)'!$O22</f>
        <v>921.44389579835524</v>
      </c>
      <c r="U16" s="16">
        <f>'[10]Dia 20 (b)'!$O22</f>
        <v>926.17264016936849</v>
      </c>
      <c r="V16" s="16">
        <f>'[10]Dia 21 (b)'!$O22</f>
        <v>925.99795464280271</v>
      </c>
      <c r="W16" s="16">
        <f>'[10]Dia 22 (b)'!$O22</f>
        <v>922.78733330921045</v>
      </c>
      <c r="X16" s="16">
        <f>'[10]Dia 23 (b)'!$O22</f>
        <v>922.91005302963163</v>
      </c>
      <c r="Y16" s="16">
        <f>'[10]Dia 24 (b)'!$O22</f>
        <v>926.32443669840791</v>
      </c>
      <c r="Z16" s="16">
        <f>'[10]Dia 25 (b)'!$O22</f>
        <v>923.13018791161198</v>
      </c>
      <c r="AA16" s="16">
        <f>'[10]Dia 26 (b)'!$O22</f>
        <v>919.90443974210541</v>
      </c>
      <c r="AB16" s="16">
        <f>'[10]Dia 27 (b)'!$O22</f>
        <v>916.53686582352634</v>
      </c>
      <c r="AC16" s="16">
        <f>'[10]Dia 28 (b)'!$O22</f>
        <v>918.11510700994745</v>
      </c>
      <c r="AD16" s="16">
        <f>'[10]Dia 29 (b)'!$O22</f>
        <v>917.12025972310869</v>
      </c>
      <c r="AE16" s="16">
        <f>'[10]Dia 30 (b)'!$O22</f>
        <v>918.48048986621063</v>
      </c>
      <c r="AF16" s="17"/>
      <c r="AG16" s="18"/>
    </row>
    <row r="17" spans="1:33" ht="20.100000000000001" customHeight="1">
      <c r="A17" s="15">
        <v>14</v>
      </c>
      <c r="B17" s="16">
        <f>'[10]Dia 1 (b)'!$O23</f>
        <v>922.48274662618439</v>
      </c>
      <c r="C17" s="16">
        <f>'[10]Dia 2 (b)'!$O23</f>
        <v>923.3792023384342</v>
      </c>
      <c r="D17" s="16">
        <f>'[10]Dia 3 (b)'!$O23</f>
        <v>921.94499650602643</v>
      </c>
      <c r="E17" s="16">
        <f>'[10]Dia 4 (b)'!$O23</f>
        <v>921.58552045729925</v>
      </c>
      <c r="F17" s="16">
        <f>'[10]Dia 5 (b)'!$O23</f>
        <v>922.81092808869096</v>
      </c>
      <c r="G17" s="16">
        <f>'[10]Dia 6 (b)'!$O23</f>
        <v>921.76365110052632</v>
      </c>
      <c r="H17" s="16">
        <f>'[10]Dia 7 (b)'!$O23</f>
        <v>922.97399007788488</v>
      </c>
      <c r="I17" s="16">
        <f>'[10]Dia 8 (b)'!$O23</f>
        <v>923.2244600250001</v>
      </c>
      <c r="J17" s="16">
        <f>'[10]Dia 9 (b)'!$O23</f>
        <v>924.79855683226981</v>
      </c>
      <c r="K17" s="16">
        <f>'[10]Dia 10 (b)'!$O23</f>
        <v>925.25415602881571</v>
      </c>
      <c r="L17" s="16">
        <f>'[10]Dia 11 (b)'!$O23</f>
        <v>927.2736171410528</v>
      </c>
      <c r="M17" s="16">
        <f>'[10]Dia 12 (b)'!$O23</f>
        <v>928.33685812294732</v>
      </c>
      <c r="N17" s="16">
        <f>'[10]Dia 13 (b)'!$O23</f>
        <v>926.19520319370406</v>
      </c>
      <c r="O17" s="16">
        <f>'[10]Dia 14 (b)'!$O23</f>
        <v>925.14006674526331</v>
      </c>
      <c r="P17" s="16">
        <f>'[10]Dia 15 (b)'!$O23</f>
        <v>925.39849562447375</v>
      </c>
      <c r="Q17" s="16">
        <f>'[10]Dia 16 (b)'!$O23</f>
        <v>924.09346076857901</v>
      </c>
      <c r="R17" s="16">
        <f>'[10]Dia 17 (b)'!$O23</f>
        <v>921.21100183239491</v>
      </c>
      <c r="S17" s="16">
        <f>'[10]Dia 18 (b)'!$O23</f>
        <v>920.36019105947378</v>
      </c>
      <c r="T17" s="16">
        <f>'[10]Dia 19 (b)'!$O23</f>
        <v>921.50430949638155</v>
      </c>
      <c r="U17" s="16">
        <f>'[10]Dia 20 (b)'!$O23</f>
        <v>925.90691685007903</v>
      </c>
      <c r="V17" s="16">
        <f>'[10]Dia 21 (b)'!$O23</f>
        <v>925.303256950579</v>
      </c>
      <c r="W17" s="16">
        <f>'[10]Dia 22 (b)'!$O23</f>
        <v>922.4309416334803</v>
      </c>
      <c r="X17" s="16">
        <f>'[10]Dia 23 (b)'!$O23</f>
        <v>922.53859704617764</v>
      </c>
      <c r="Y17" s="16">
        <f>'[10]Dia 24 (b)'!$O23</f>
        <v>925.74767543999997</v>
      </c>
      <c r="Z17" s="16">
        <f>'[10]Dia 25 (b)'!$O23</f>
        <v>922.62596154100652</v>
      </c>
      <c r="AA17" s="16">
        <f>'[10]Dia 26 (b)'!$O23</f>
        <v>918.17802919500014</v>
      </c>
      <c r="AB17" s="16">
        <f>'[10]Dia 27 (b)'!$O23</f>
        <v>916.35900899777971</v>
      </c>
      <c r="AC17" s="16">
        <f>'[10]Dia 28 (b)'!$O23</f>
        <v>917.67164204210519</v>
      </c>
      <c r="AD17" s="16">
        <f>'[10]Dia 29 (b)'!$O23</f>
        <v>916.70704724052644</v>
      </c>
      <c r="AE17" s="16">
        <f>'[10]Dia 30 (b)'!$O23</f>
        <v>917.5936903198027</v>
      </c>
      <c r="AF17" s="17"/>
      <c r="AG17" s="18"/>
    </row>
    <row r="18" spans="1:33" ht="20.100000000000001" customHeight="1">
      <c r="A18" s="15">
        <v>15</v>
      </c>
      <c r="B18" s="16">
        <f>'[10]Dia 1 (b)'!$O24</f>
        <v>921.95128260236856</v>
      </c>
      <c r="C18" s="16">
        <f>'[10]Dia 2 (b)'!$O24</f>
        <v>923.12864763828964</v>
      </c>
      <c r="D18" s="16">
        <f>'[10]Dia 3 (b)'!$O24</f>
        <v>921.39858552483554</v>
      </c>
      <c r="E18" s="16">
        <f>'[10]Dia 4 (b)'!$O24</f>
        <v>921.35014306891776</v>
      </c>
      <c r="F18" s="16">
        <f>'[10]Dia 5 (b)'!$O24</f>
        <v>922.26461272630274</v>
      </c>
      <c r="G18" s="16">
        <f>'[10]Dia 6 (b)'!$O24</f>
        <v>921.39229508218432</v>
      </c>
      <c r="H18" s="16">
        <f>'[10]Dia 7 (b)'!$O24</f>
        <v>922.82605759105263</v>
      </c>
      <c r="I18" s="16">
        <f>'[10]Dia 8 (b)'!$O24</f>
        <v>923.44809000619739</v>
      </c>
      <c r="J18" s="16">
        <f>'[10]Dia 9 (b)'!$O24</f>
        <v>924.26713627154606</v>
      </c>
      <c r="K18" s="16">
        <f>'[10]Dia 10 (b)'!$O24</f>
        <v>925.22744645217438</v>
      </c>
      <c r="L18" s="16">
        <f>'[10]Dia 11 (b)'!$O24</f>
        <v>927.17108837338822</v>
      </c>
      <c r="M18" s="16">
        <f>'[10]Dia 12 (b)'!$O24</f>
        <v>928.24956968852973</v>
      </c>
      <c r="N18" s="16">
        <f>'[10]Dia 13 (b)'!$O24</f>
        <v>925.92939729453951</v>
      </c>
      <c r="O18" s="16">
        <f>'[10]Dia 14 (b)'!$O24</f>
        <v>924.44543859398686</v>
      </c>
      <c r="P18" s="16">
        <f>'[10]Dia 15 (b)'!$O24</f>
        <v>924.96969075759887</v>
      </c>
      <c r="Q18" s="16">
        <f>'[10]Dia 16 (b)'!$O24</f>
        <v>923.47143704605253</v>
      </c>
      <c r="R18" s="16">
        <f>'[10]Dia 17 (b)'!$O24</f>
        <v>920.76741951420399</v>
      </c>
      <c r="S18" s="16">
        <f>'[10]Dia 18 (b)'!$O24</f>
        <v>920.10969720765809</v>
      </c>
      <c r="T18" s="16">
        <f>'[10]Dia 19 (b)'!$O24</f>
        <v>921.50430949638155</v>
      </c>
      <c r="U18" s="16">
        <f>'[10]Dia 20 (b)'!$O24</f>
        <v>925.50833187114472</v>
      </c>
      <c r="V18" s="16">
        <f>'[10]Dia 21 (b)'!$O24</f>
        <v>924.91980147400659</v>
      </c>
      <c r="W18" s="16">
        <f>'[10]Dia 22 (b)'!$O24</f>
        <v>922.23764671741799</v>
      </c>
      <c r="X18" s="16">
        <f>'[10]Dia 23 (b)'!$O24</f>
        <v>922.25795284736853</v>
      </c>
      <c r="Y18" s="16">
        <f>'[10]Dia 24 (b)'!$O24</f>
        <v>925.48207381736859</v>
      </c>
      <c r="Z18" s="16">
        <f>'[10]Dia 25 (b)'!$O24</f>
        <v>922.22770253526323</v>
      </c>
      <c r="AA18" s="16">
        <f>'[10]Dia 26 (b)'!$O24</f>
        <v>917.24842351578945</v>
      </c>
      <c r="AB18" s="16">
        <f>'[10]Dia 27 (b)'!$O24</f>
        <v>915.62008543618435</v>
      </c>
      <c r="AC18" s="16">
        <f>'[10]Dia 28 (b)'!$O24</f>
        <v>917.7442030077633</v>
      </c>
      <c r="AD18" s="16">
        <f>'[10]Dia 29 (b)'!$O24</f>
        <v>916.248752665658</v>
      </c>
      <c r="AE18" s="16">
        <f>'[10]Dia 30 (b)'!$O24</f>
        <v>917.06274785309233</v>
      </c>
      <c r="AF18" s="17"/>
      <c r="AG18" s="18"/>
    </row>
    <row r="19" spans="1:33" ht="20.100000000000001" customHeight="1">
      <c r="A19" s="15">
        <v>16</v>
      </c>
      <c r="B19" s="16">
        <f>'[10]Dia 1 (b)'!$O25</f>
        <v>921.87574374828955</v>
      </c>
      <c r="C19" s="16">
        <f>'[10]Dia 2 (b)'!$O25</f>
        <v>922.9806760346745</v>
      </c>
      <c r="D19" s="16">
        <f>'[10]Dia 3 (b)'!$O25</f>
        <v>920.98501447174351</v>
      </c>
      <c r="E19" s="16">
        <f>'[10]Dia 4 (b)'!$O25</f>
        <v>920.9668462326315</v>
      </c>
      <c r="F19" s="16">
        <f>'[10]Dia 5 (b)'!$O25</f>
        <v>921.73342686627643</v>
      </c>
      <c r="G19" s="16">
        <f>'[10]Dia 6 (b)'!$O25</f>
        <v>921.37718731136852</v>
      </c>
      <c r="H19" s="16">
        <f>'[10]Dia 7 (b)'!$O25</f>
        <v>922.66300212132251</v>
      </c>
      <c r="I19" s="16">
        <f>'[10]Dia 8 (b)'!$O25</f>
        <v>923.37582024325661</v>
      </c>
      <c r="J19" s="16">
        <f>'[10]Dia 9 (b)'!$O25</f>
        <v>924.23684249634869</v>
      </c>
      <c r="K19" s="16">
        <f>'[10]Dia 10 (b)'!$O25</f>
        <v>924.03171107376329</v>
      </c>
      <c r="L19" s="16">
        <f>'[10]Dia 11 (b)'!$O25</f>
        <v>927.0381789043422</v>
      </c>
      <c r="M19" s="16">
        <f>'[10]Dia 12 (b)'!$O25</f>
        <v>928.27998081407588</v>
      </c>
      <c r="N19" s="16">
        <f>'[10]Dia 13 (b)'!$O25</f>
        <v>925.64842712253937</v>
      </c>
      <c r="O19" s="16">
        <f>'[10]Dia 14 (b)'!$O25</f>
        <v>924.81371241248689</v>
      </c>
      <c r="P19" s="16">
        <f>'[10]Dia 15 (b)'!$O25</f>
        <v>924.95452865791788</v>
      </c>
      <c r="Q19" s="16">
        <f>'[10]Dia 16 (b)'!$O25</f>
        <v>922.9403207269736</v>
      </c>
      <c r="R19" s="16">
        <f>'[10]Dia 17 (b)'!$O25</f>
        <v>920.23640750654602</v>
      </c>
      <c r="S19" s="16">
        <f>'[10]Dia 18 (b)'!$O25</f>
        <v>919.34309049615797</v>
      </c>
      <c r="T19" s="16">
        <f>'[10]Dia 19 (b)'!$O25</f>
        <v>921.66736061980271</v>
      </c>
      <c r="U19" s="16">
        <f>'[10]Dia 20 (b)'!$O25</f>
        <v>925.36030593866462</v>
      </c>
      <c r="V19" s="16">
        <f>'[10]Dia 21 (b)'!$O25</f>
        <v>924.7146613588028</v>
      </c>
      <c r="W19" s="16">
        <f>'[10]Dia 22 (b)'!$O25</f>
        <v>921.94179478268086</v>
      </c>
      <c r="X19" s="16">
        <f>'[10]Dia 23 (b)'!$O25</f>
        <v>922.22770253526323</v>
      </c>
      <c r="Y19" s="16">
        <f>'[10]Dia 24 (b)'!$O25</f>
        <v>925.83873931057906</v>
      </c>
      <c r="Z19" s="16">
        <f>'[10]Dia 25 (b)'!$O25</f>
        <v>921.9621965314343</v>
      </c>
      <c r="AA19" s="16">
        <f>'[10]Dia 26 (b)'!$O25</f>
        <v>917.02792354383553</v>
      </c>
      <c r="AB19" s="16">
        <f>'[10]Dia 27 (b)'!$O25</f>
        <v>916.15111482907901</v>
      </c>
      <c r="AC19" s="16">
        <f>'[10]Dia 28 (b)'!$O25</f>
        <v>917.44859446634212</v>
      </c>
      <c r="AD19" s="16">
        <f>'[10]Dia 29 (b)'!$O25</f>
        <v>915.98332489539473</v>
      </c>
      <c r="AE19" s="16">
        <f>'[10]Dia 30 (b)'!$O25</f>
        <v>916.76979340005596</v>
      </c>
      <c r="AF19" s="17"/>
      <c r="AG19" s="18"/>
    </row>
    <row r="20" spans="1:33" ht="20.100000000000001" customHeight="1">
      <c r="A20" s="15">
        <v>17</v>
      </c>
      <c r="B20" s="16">
        <f>'[10]Dia 1 (b)'!$O26</f>
        <v>921.89085151910535</v>
      </c>
      <c r="C20" s="16">
        <f>'[10]Dia 2 (b)'!$O26</f>
        <v>923.29175526373024</v>
      </c>
      <c r="D20" s="16">
        <f>'[10]Dia 3 (b)'!$O26</f>
        <v>921.20843148378958</v>
      </c>
      <c r="E20" s="16">
        <f>'[10]Dia 4 (b)'!$O26</f>
        <v>920.99704438902631</v>
      </c>
      <c r="F20" s="16">
        <f>'[10]Dia 5 (b)'!$O26</f>
        <v>921.92668049240137</v>
      </c>
      <c r="G20" s="16">
        <f>'[10]Dia 6 (b)'!$O26</f>
        <v>921.63085028921057</v>
      </c>
      <c r="H20" s="16">
        <f>'[10]Dia 7 (b)'!$O26</f>
        <v>922.94372672685188</v>
      </c>
      <c r="I20" s="16">
        <f>'[10]Dia 8 (b)'!$O26</f>
        <v>923.40609228690801</v>
      </c>
      <c r="J20" s="16">
        <f>'[10]Dia 9 (b)'!$O26</f>
        <v>924.25198938394749</v>
      </c>
      <c r="K20" s="16">
        <f>'[10]Dia 10 (b)'!$O26</f>
        <v>924.60860272144748</v>
      </c>
      <c r="L20" s="16">
        <f>'[10]Dia 11 (b)'!$O26</f>
        <v>927.0381789043422</v>
      </c>
      <c r="M20" s="16">
        <f>'[10]Dia 12 (b)'!$O26</f>
        <v>928.22308177365801</v>
      </c>
      <c r="N20" s="16">
        <f>'[10]Dia 13 (b)'!$O26</f>
        <v>925.70908421388162</v>
      </c>
      <c r="O20" s="16">
        <f>'[10]Dia 14 (b)'!$O26</f>
        <v>925.14006674526331</v>
      </c>
      <c r="P20" s="16">
        <f>'[10]Dia 15 (b)'!$O26</f>
        <v>925.22016939733237</v>
      </c>
      <c r="Q20" s="16">
        <f>'[10]Dia 16 (b)'!$O26</f>
        <v>923.2244600250001</v>
      </c>
      <c r="R20" s="16">
        <f>'[10]Dia 17 (b)'!$O26</f>
        <v>920.36916050846048</v>
      </c>
      <c r="S20" s="16">
        <f>'[10]Dia 18 (b)'!$O26</f>
        <v>919.50603730815806</v>
      </c>
      <c r="T20" s="16">
        <f>'[10]Dia 19 (b)'!$O26</f>
        <v>921.93304916861848</v>
      </c>
      <c r="U20" s="16">
        <f>'[10]Dia 20 (b)'!$O26</f>
        <v>925.67153076907914</v>
      </c>
      <c r="V20" s="16">
        <f>'[10]Dia 21 (b)'!$O26</f>
        <v>924.47919269792772</v>
      </c>
      <c r="W20" s="16">
        <f>'[10]Dia 22 (b)'!$O26</f>
        <v>921.98713765351977</v>
      </c>
      <c r="X20" s="16">
        <f>'[10]Dia 23 (b)'!$O26</f>
        <v>922.39071019559231</v>
      </c>
      <c r="Y20" s="16">
        <f>'[10]Dia 24 (b)'!$O26</f>
        <v>925.79697629198688</v>
      </c>
      <c r="Z20" s="16">
        <f>'[10]Dia 25 (b)'!$O26</f>
        <v>921.69996613820729</v>
      </c>
      <c r="AA20" s="16">
        <f>'[10]Dia 26 (b)'!$O26</f>
        <v>916.71722027052647</v>
      </c>
      <c r="AB20" s="16">
        <f>'[10]Dia 27 (b)'!$O26</f>
        <v>916.44668860002639</v>
      </c>
      <c r="AC20" s="16">
        <f>'[10]Dia 28 (b)'!$O26</f>
        <v>917.86190691403635</v>
      </c>
      <c r="AD20" s="16">
        <f>'[10]Dia 29 (b)'!$O26</f>
        <v>915.98332489539473</v>
      </c>
      <c r="AE20" s="16">
        <f>'[10]Dia 30 (b)'!$O26</f>
        <v>918.42583201480261</v>
      </c>
      <c r="AF20" s="17"/>
      <c r="AG20" s="18"/>
    </row>
    <row r="21" spans="1:33" ht="20.100000000000001" customHeight="1">
      <c r="A21" s="15">
        <v>18</v>
      </c>
      <c r="B21" s="16">
        <f>'[10]Dia 1 (b)'!$O27</f>
        <v>922.74847863809214</v>
      </c>
      <c r="C21" s="16">
        <f>'[10]Dia 2 (b)'!$O27</f>
        <v>923.51540697647374</v>
      </c>
      <c r="D21" s="16">
        <f>'[10]Dia 3 (b)'!$O27</f>
        <v>921.15108042721386</v>
      </c>
      <c r="E21" s="16">
        <f>'[10]Dia 4 (b)'!$O27</f>
        <v>921.2506595574672</v>
      </c>
      <c r="F21" s="16">
        <f>'[10]Dia 5 (b)'!$O27</f>
        <v>921.96010862315143</v>
      </c>
      <c r="G21" s="16">
        <f>'[10]Dia 6 (b)'!$O27</f>
        <v>921.91477227177631</v>
      </c>
      <c r="H21" s="16">
        <f>'[10]Dia 7 (b)'!$O27</f>
        <v>923.21273000305257</v>
      </c>
      <c r="I21" s="16">
        <f>'[10]Dia 8 (b)'!$O27</f>
        <v>923.56919556603964</v>
      </c>
      <c r="J21" s="16">
        <f>'[10]Dia 9 (b)'!$O27</f>
        <v>924.14942584580922</v>
      </c>
      <c r="K21" s="16">
        <f>'[10]Dia 10 (b)'!$O27</f>
        <v>925.00720073930927</v>
      </c>
      <c r="L21" s="16">
        <f>'[10]Dia 11 (b)'!$O27</f>
        <v>927.34956889450655</v>
      </c>
      <c r="M21" s="16">
        <f>'[10]Dia 12 (b)'!$O27</f>
        <v>928.51935095407907</v>
      </c>
      <c r="N21" s="16">
        <f>'[10]Dia 13 (b)'!$O27</f>
        <v>926.34693284824357</v>
      </c>
      <c r="O21" s="16">
        <f>'[10]Dia 14 (b)'!$O27</f>
        <v>925.51194866701985</v>
      </c>
      <c r="P21" s="16">
        <f>'[10]Dia 15 (b)'!$O27</f>
        <v>925.51984457763172</v>
      </c>
      <c r="Q21" s="16">
        <f>'[10]Dia 16 (b)'!$O27</f>
        <v>923.40267542125673</v>
      </c>
      <c r="R21" s="16">
        <f>'[10]Dia 17 (b)'!$O27</f>
        <v>920.577398035589</v>
      </c>
      <c r="S21" s="16">
        <f>'[10]Dia 18 (b)'!$O27</f>
        <v>919.63883811947369</v>
      </c>
      <c r="T21" s="16">
        <f>'[10]Dia 19 (b)'!$O27</f>
        <v>922.65775377963166</v>
      </c>
      <c r="U21" s="16">
        <f>'[10]Dia 20 (b)'!$O27</f>
        <v>926.01312760825681</v>
      </c>
      <c r="V21" s="16">
        <f>'[10]Dia 21 (b)'!$O27</f>
        <v>924.52463336072378</v>
      </c>
      <c r="W21" s="16">
        <f>'[10]Dia 22 (b)'!$O27</f>
        <v>922.07782339519747</v>
      </c>
      <c r="X21" s="16">
        <f>'[10]Dia 23 (b)'!$O27</f>
        <v>923.02769174126661</v>
      </c>
      <c r="Y21" s="16">
        <f>'[10]Dia 24 (b)'!$O27</f>
        <v>926.0208670517369</v>
      </c>
      <c r="Z21" s="16">
        <f>'[10]Dia 25 (b)'!$O27</f>
        <v>921.8208804604443</v>
      </c>
      <c r="AA21" s="16">
        <f>'[10]Dia 26 (b)'!$O27</f>
        <v>917.51402513842118</v>
      </c>
      <c r="AB21" s="16">
        <f>'[10]Dia 27 (b)'!$O27</f>
        <v>916.96526213733546</v>
      </c>
      <c r="AC21" s="16">
        <f>'[10]Dia 28 (b)'!$O27</f>
        <v>918.35053220773023</v>
      </c>
      <c r="AD21" s="16">
        <f>'[10]Dia 29 (b)'!$O27</f>
        <v>916.02840698768102</v>
      </c>
      <c r="AE21" s="16">
        <f>'[10]Dia 30 (b)'!$O27</f>
        <v>918.10276198524684</v>
      </c>
      <c r="AF21" s="17"/>
      <c r="AG21" s="18"/>
    </row>
    <row r="22" spans="1:33" ht="20.100000000000001" customHeight="1">
      <c r="A22" s="15">
        <v>19</v>
      </c>
      <c r="B22" s="16">
        <f>'[10]Dia 1 (b)'!$O28</f>
        <v>923.10496158631577</v>
      </c>
      <c r="C22" s="16">
        <f>'[10]Dia 2 (b)'!$O28</f>
        <v>923.95941305981262</v>
      </c>
      <c r="D22" s="16">
        <f>'[10]Dia 3 (b)'!$O28</f>
        <v>921.87574374828955</v>
      </c>
      <c r="E22" s="16">
        <f>'[10]Dia 4 (b)'!$O28</f>
        <v>921.67934272768446</v>
      </c>
      <c r="F22" s="16">
        <f>'[10]Dia 5 (b)'!$O28</f>
        <v>922.19873771743426</v>
      </c>
      <c r="G22" s="16">
        <f>'[10]Dia 6 (b)'!$O28</f>
        <v>922.45251369931589</v>
      </c>
      <c r="H22" s="16">
        <f>'[10]Dia 7 (b)'!$O28</f>
        <v>924.13081428315797</v>
      </c>
      <c r="I22" s="16">
        <f>'[10]Dia 8 (b)'!$O28</f>
        <v>924.69246777075</v>
      </c>
      <c r="J22" s="16">
        <f>'[10]Dia 9 (b)'!$O28</f>
        <v>924.43028953323358</v>
      </c>
      <c r="K22" s="16">
        <f>'[10]Dia 10 (b)'!$O28</f>
        <v>925.67153076907914</v>
      </c>
      <c r="L22" s="16">
        <f>'[10]Dia 11 (b)'!$O28</f>
        <v>927.60020617452653</v>
      </c>
      <c r="M22" s="16">
        <f>'[10]Dia 12 (b)'!$O28</f>
        <v>929.37782125705269</v>
      </c>
      <c r="N22" s="16">
        <f>'[10]Dia 13 (b)'!$O28</f>
        <v>926.36210581369755</v>
      </c>
      <c r="O22" s="16">
        <f>'[10]Dia 14 (b)'!$O28</f>
        <v>925.83838557967113</v>
      </c>
      <c r="P22" s="16">
        <f>'[10]Dia 15 (b)'!$O28</f>
        <v>925.8613979537173</v>
      </c>
      <c r="Q22" s="16">
        <f>'[10]Dia 16 (b)'!$O28</f>
        <v>923.50864278611846</v>
      </c>
      <c r="R22" s="16">
        <f>'[10]Dia 17 (b)'!$O28</f>
        <v>921.19908709230594</v>
      </c>
      <c r="S22" s="16">
        <f>'[10]Dia 18 (b)'!$O28</f>
        <v>919.68407015942762</v>
      </c>
      <c r="T22" s="16">
        <f>'[10]Dia 19 (b)'!$O28</f>
        <v>923.21942465246059</v>
      </c>
      <c r="U22" s="16">
        <f>'[10]Dia 20 (b)'!$O28</f>
        <v>926.57499841130937</v>
      </c>
      <c r="V22" s="16">
        <f>'[10]Dia 21 (b)'!$O28</f>
        <v>924.80556876225012</v>
      </c>
      <c r="W22" s="16">
        <f>'[10]Dia 22 (b)'!$O28</f>
        <v>922.59727054065797</v>
      </c>
      <c r="X22" s="16">
        <f>'[10]Dia 23 (b)'!$O28</f>
        <v>923.25129347145389</v>
      </c>
      <c r="Y22" s="16">
        <f>'[10]Dia 24 (b)'!$O28</f>
        <v>926.05122167526326</v>
      </c>
      <c r="Z22" s="16">
        <f>'[10]Dia 25 (b)'!$O28</f>
        <v>921.89645191184218</v>
      </c>
      <c r="AA22" s="16">
        <f>'[10]Dia 26 (b)'!$O28</f>
        <v>917.55915286695404</v>
      </c>
      <c r="AB22" s="16">
        <f>'[10]Dia 27 (b)'!$O28</f>
        <v>917.43881225753296</v>
      </c>
      <c r="AC22" s="16">
        <f>'[10]Dia 28 (b)'!$O28</f>
        <v>918.82416925411178</v>
      </c>
      <c r="AD22" s="16">
        <f>'[10]Dia 29 (b)'!$O28</f>
        <v>916.51677150282239</v>
      </c>
      <c r="AE22" s="16">
        <f>'[10]Dia 30 (b)'!$O28</f>
        <v>919.01722295001332</v>
      </c>
      <c r="AF22" s="17"/>
      <c r="AG22" s="18"/>
    </row>
    <row r="23" spans="1:33" ht="20.100000000000001" customHeight="1">
      <c r="A23" s="15">
        <v>20</v>
      </c>
      <c r="B23" s="16">
        <f>'[10]Dia 1 (b)'!$O29</f>
        <v>923.69701316052635</v>
      </c>
      <c r="C23" s="16">
        <f>'[10]Dia 2 (b)'!$O29</f>
        <v>924.1377088627894</v>
      </c>
      <c r="D23" s="16">
        <f>'[10]Dia 3 (b)'!$O29</f>
        <v>922.28942345911196</v>
      </c>
      <c r="E23" s="16">
        <f>'[10]Dia 4 (b)'!$O29</f>
        <v>921.97522074027631</v>
      </c>
      <c r="F23" s="16">
        <f>'[10]Dia 5 (b)'!$O29</f>
        <v>922.65775377963166</v>
      </c>
      <c r="G23" s="16">
        <f>'[10]Dia 6 (b)'!$O29</f>
        <v>922.48274662618439</v>
      </c>
      <c r="H23" s="16">
        <f>'[10]Dia 7 (b)'!$O29</f>
        <v>924.98846748000005</v>
      </c>
      <c r="I23" s="16">
        <f>'[10]Dia 8 (b)'!$O29</f>
        <v>924.7076233509672</v>
      </c>
      <c r="J23" s="16">
        <f>'[10]Dia 9 (b)'!$O29</f>
        <v>924.82886799270386</v>
      </c>
      <c r="K23" s="16">
        <f>'[10]Dia 10 (b)'!$O29</f>
        <v>926.73445881671057</v>
      </c>
      <c r="L23" s="16">
        <f>'[10]Dia 11 (b)'!$O29</f>
        <v>927.73311998988152</v>
      </c>
      <c r="M23" s="16">
        <f>'[10]Dia 12 (b)'!$O29</f>
        <v>929.4234835816186</v>
      </c>
      <c r="N23" s="16">
        <f>'[10]Dia 13 (b)'!$O29</f>
        <v>927.04192391633899</v>
      </c>
      <c r="O23" s="16">
        <f>'[10]Dia 14 (b)'!$O29</f>
        <v>926.4458317811052</v>
      </c>
      <c r="P23" s="16">
        <f>'[10]Dia 15 (b)'!$O29</f>
        <v>926.43836348865807</v>
      </c>
      <c r="Q23" s="16">
        <f>'[10]Dia 16 (b)'!$O29</f>
        <v>923.6600247359213</v>
      </c>
      <c r="R23" s="16">
        <f>'[10]Dia 17 (b)'!$O29</f>
        <v>921.68809051490132</v>
      </c>
      <c r="S23" s="16">
        <f>'[10]Dia 18 (b)'!$O29</f>
        <v>920.27564363962506</v>
      </c>
      <c r="T23" s="16">
        <f>'[10]Dia 19 (b)'!$O29</f>
        <v>923.88371121913826</v>
      </c>
      <c r="U23" s="16">
        <f>'[10]Dia 20 (b)'!$O29</f>
        <v>927.01920659802636</v>
      </c>
      <c r="V23" s="16">
        <f>'[10]Dia 21 (b)'!$O29</f>
        <v>925.11682401682901</v>
      </c>
      <c r="W23" s="16">
        <f>'[10]Dia 22 (b)'!$O29</f>
        <v>922.79060674665789</v>
      </c>
      <c r="X23" s="16">
        <f>'[10]Dia 23 (b)'!$O29</f>
        <v>923.72537384137502</v>
      </c>
      <c r="Y23" s="16">
        <f>'[10]Dia 24 (b)'!$O29</f>
        <v>926.41938683603303</v>
      </c>
      <c r="Z23" s="16">
        <f>'[10]Dia 25 (b)'!$O29</f>
        <v>922.05948565002643</v>
      </c>
      <c r="AA23" s="16">
        <f>'[10]Dia 26 (b)'!$O29</f>
        <v>917.83981445099982</v>
      </c>
      <c r="AB23" s="16">
        <f>'[10]Dia 27 (b)'!$O29</f>
        <v>918.04522838368428</v>
      </c>
      <c r="AC23" s="16">
        <f>'[10]Dia 28 (b)'!$O29</f>
        <v>919.56345138621725</v>
      </c>
      <c r="AD23" s="16">
        <f>'[10]Dia 29 (b)'!$O29</f>
        <v>916.81231484960529</v>
      </c>
      <c r="AE23" s="16">
        <f>'[10]Dia 30 (b)'!$O29</f>
        <v>919.03229160404601</v>
      </c>
      <c r="AF23" s="17"/>
      <c r="AG23" s="18"/>
    </row>
    <row r="24" spans="1:33" ht="20.100000000000001" customHeight="1">
      <c r="A24" s="15">
        <v>21</v>
      </c>
      <c r="B24" s="16">
        <f>'[10]Dia 1 (b)'!$O30</f>
        <v>924.22856411052635</v>
      </c>
      <c r="C24" s="16">
        <f>'[10]Dia 2 (b)'!$O30</f>
        <v>924.44889892273045</v>
      </c>
      <c r="D24" s="16">
        <f>'[10]Dia 3 (b)'!$O30</f>
        <v>922.8510986782502</v>
      </c>
      <c r="E24" s="16">
        <f>'[10]Dia 4 (b)'!$O30</f>
        <v>922.22576674780271</v>
      </c>
      <c r="F24" s="16">
        <f>'[10]Dia 5 (b)'!$O30</f>
        <v>923.54567467381594</v>
      </c>
      <c r="G24" s="16">
        <f>'[10]Dia 6 (b)'!$O30</f>
        <v>923.35559017371713</v>
      </c>
      <c r="H24" s="16">
        <f>'[10]Dia 7 (b)'!$O30</f>
        <v>925.25415602881571</v>
      </c>
      <c r="I24" s="16">
        <f>'[10]Dia 8 (b)'!$O30</f>
        <v>924.72277893118417</v>
      </c>
      <c r="J24" s="16">
        <f>'[10]Dia 9 (b)'!$O30</f>
        <v>925.25777065153636</v>
      </c>
      <c r="K24" s="16">
        <f>'[10]Dia 10 (b)'!$O30</f>
        <v>927.25072814352643</v>
      </c>
      <c r="L24" s="16">
        <f>'[10]Dia 11 (b)'!$O30</f>
        <v>928.13186143594749</v>
      </c>
      <c r="M24" s="16">
        <f>'[10]Dia 12 (b)'!$O30</f>
        <v>929.60209883832249</v>
      </c>
      <c r="N24" s="16">
        <f>'[10]Dia 13 (b)'!$O30</f>
        <v>926.92417654697374</v>
      </c>
      <c r="O24" s="16">
        <f>'[10]Dia 14 (b)'!$O30</f>
        <v>926.87490177284235</v>
      </c>
      <c r="P24" s="16">
        <f>'[10]Dia 15 (b)'!$O30</f>
        <v>926.74964482109203</v>
      </c>
      <c r="Q24" s="16">
        <f>'[10]Dia 16 (b)'!$O30</f>
        <v>924.45709038236851</v>
      </c>
      <c r="R24" s="16">
        <f>'[10]Dia 17 (b)'!$O30</f>
        <v>922.11669762470729</v>
      </c>
      <c r="S24" s="16">
        <f>'[10]Dia 18 (b)'!$O30</f>
        <v>920.54127568642116</v>
      </c>
      <c r="T24" s="16">
        <f>'[10]Dia 19 (b)'!$O30</f>
        <v>924.60860272144748</v>
      </c>
      <c r="U24" s="16">
        <f>'[10]Dia 20 (b)'!$O30</f>
        <v>927.43306450752652</v>
      </c>
      <c r="V24" s="16">
        <f>'[10]Dia 21 (b)'!$O30</f>
        <v>925.24972479325663</v>
      </c>
      <c r="W24" s="16">
        <f>'[10]Dia 22 (b)'!$O30</f>
        <v>923.42794034337828</v>
      </c>
      <c r="X24" s="16">
        <f>'[10]Dia 23 (b)'!$O30</f>
        <v>924.5676258915297</v>
      </c>
      <c r="Y24" s="16">
        <f>'[10]Dia 24 (b)'!$O30</f>
        <v>926.4497544984871</v>
      </c>
      <c r="Z24" s="16">
        <f>'[10]Dia 25 (b)'!$O30</f>
        <v>921.98713765351977</v>
      </c>
      <c r="AA24" s="16">
        <f>'[10]Dia 26 (b)'!$O30</f>
        <v>917.66445090019749</v>
      </c>
      <c r="AB24" s="16">
        <f>'[10]Dia 27 (b)'!$O30</f>
        <v>918.31083000631565</v>
      </c>
      <c r="AC24" s="16">
        <f>'[10]Dia 28 (b)'!$O30</f>
        <v>919.62376077282238</v>
      </c>
      <c r="AD24" s="16">
        <f>'[10]Dia 29 (b)'!$O30</f>
        <v>917.32821908644735</v>
      </c>
      <c r="AE24" s="16">
        <f>'[10]Dia 30 (b)'!$O30</f>
        <v>919.18015237677628</v>
      </c>
      <c r="AF24" s="17"/>
      <c r="AG24" s="18"/>
    </row>
    <row r="25" spans="1:33" ht="20.100000000000001" customHeight="1">
      <c r="A25" s="15">
        <v>22</v>
      </c>
      <c r="B25" s="16">
        <f>'[10]Dia 1 (b)'!$O31</f>
        <v>924.64237638377972</v>
      </c>
      <c r="C25" s="16">
        <f>'[10]Dia 2 (b)'!$O31</f>
        <v>924.86269598390129</v>
      </c>
      <c r="D25" s="16">
        <f>'[10]Dia 3 (b)'!$O31</f>
        <v>922.96883518184234</v>
      </c>
      <c r="E25" s="16">
        <f>'[10]Dia 4 (b)'!$O31</f>
        <v>923.12864763828964</v>
      </c>
      <c r="F25" s="16">
        <f>'[10]Dia 5 (b)'!$O31</f>
        <v>923.73908476707243</v>
      </c>
      <c r="G25" s="16">
        <f>'[10]Dia 6 (b)'!$O31</f>
        <v>924.22856411052635</v>
      </c>
      <c r="H25" s="16">
        <f>'[10]Dia 7 (b)'!$O31</f>
        <v>925.40216674921396</v>
      </c>
      <c r="I25" s="16">
        <f>'[10]Dia 8 (b)'!$O31</f>
        <v>924.98846748000005</v>
      </c>
      <c r="J25" s="16">
        <f>'[10]Dia 9 (b)'!$O31</f>
        <v>925.67153076907914</v>
      </c>
      <c r="K25" s="16">
        <f>'[10]Dia 10 (b)'!$O31</f>
        <v>927.6645208583883</v>
      </c>
      <c r="L25" s="16">
        <f>'[10]Dia 11 (b)'!$O31</f>
        <v>928.36727359480255</v>
      </c>
      <c r="M25" s="16">
        <f>'[10]Dia 12 (b)'!$O31</f>
        <v>929.7350517704607</v>
      </c>
      <c r="N25" s="16">
        <f>'[10]Dia 13 (b)'!$O31</f>
        <v>926.77606586146396</v>
      </c>
      <c r="O25" s="16">
        <f>'[10]Dia 14 (b)'!$O31</f>
        <v>926.9052694352963</v>
      </c>
      <c r="P25" s="16">
        <f>'[10]Dia 15 (b)'!$O31</f>
        <v>927.07614258207241</v>
      </c>
      <c r="Q25" s="16">
        <f>'[10]Dia 16 (b)'!$O31</f>
        <v>924.79855683226981</v>
      </c>
      <c r="R25" s="16">
        <f>'[10]Dia 17 (b)'!$O31</f>
        <v>922.30997515553292</v>
      </c>
      <c r="S25" s="16">
        <f>'[10]Dia 18 (b)'!$O31</f>
        <v>920.71936938601982</v>
      </c>
      <c r="T25" s="16">
        <f>'[10]Dia 19 (b)'!$O31</f>
        <v>925.00720073930927</v>
      </c>
      <c r="U25" s="16">
        <f>'[10]Dia 20 (b)'!$O31</f>
        <v>927.9646241501448</v>
      </c>
      <c r="V25" s="16">
        <f>'[10]Dia 21 (b)'!$O31</f>
        <v>925.38262556968425</v>
      </c>
      <c r="W25" s="16">
        <f>'[10]Dia 22 (b)'!$O31</f>
        <v>923.65161161451329</v>
      </c>
      <c r="X25" s="16">
        <f>'[10]Dia 23 (b)'!$O31</f>
        <v>925.60345754100001</v>
      </c>
      <c r="Y25" s="16">
        <f>'[10]Dia 24 (b)'!$O31</f>
        <v>926.55222676413155</v>
      </c>
      <c r="Z25" s="16">
        <f>'[10]Dia 25 (b)'!$O31</f>
        <v>922.15018443063173</v>
      </c>
      <c r="AA25" s="16">
        <f>'[10]Dia 26 (b)'!$O31</f>
        <v>917.66445090019749</v>
      </c>
      <c r="AB25" s="16">
        <f>'[10]Dia 27 (b)'!$O31</f>
        <v>918.38610808184205</v>
      </c>
      <c r="AC25" s="16">
        <f>'[10]Dia 28 (b)'!$O31</f>
        <v>919.77163893078944</v>
      </c>
      <c r="AD25" s="16">
        <f>'[10]Dia 29 (b)'!$O31</f>
        <v>917.5936903198027</v>
      </c>
      <c r="AE25" s="16">
        <f>'[10]Dia 30 (b)'!$O31</f>
        <v>919.63883811947369</v>
      </c>
      <c r="AF25" s="17"/>
      <c r="AG25" s="18"/>
    </row>
    <row r="26" spans="1:33" ht="20.100000000000001" customHeight="1">
      <c r="A26" s="15">
        <v>23</v>
      </c>
      <c r="B26" s="16">
        <f>'[10]Dia 1 (b)'!$O32</f>
        <v>924.25884919310533</v>
      </c>
      <c r="C26" s="16">
        <f>'[10]Dia 2 (b)'!$O32</f>
        <v>924.46404581032891</v>
      </c>
      <c r="D26" s="16">
        <f>'[10]Dia 3 (b)'!$O32</f>
        <v>922.8510986782502</v>
      </c>
      <c r="E26" s="16">
        <f>'[10]Dia 4 (b)'!$O32</f>
        <v>922.77872025757893</v>
      </c>
      <c r="F26" s="16">
        <f>'[10]Dia 5 (b)'!$O32</f>
        <v>923.69701316052635</v>
      </c>
      <c r="G26" s="16">
        <f>'[10]Dia 6 (b)'!$O32</f>
        <v>923.96278863552629</v>
      </c>
      <c r="H26" s="16">
        <f>'[10]Dia 7 (b)'!$O32</f>
        <v>925.03394725957912</v>
      </c>
      <c r="I26" s="16">
        <f>'[10]Dia 8 (b)'!$O32</f>
        <v>924.85562320559222</v>
      </c>
      <c r="J26" s="16">
        <f>'[10]Dia 9 (b)'!$O32</f>
        <v>925.6866993882237</v>
      </c>
      <c r="K26" s="16">
        <f>'[10]Dia 10 (b)'!$O32</f>
        <v>927.54685389574354</v>
      </c>
      <c r="L26" s="16">
        <f>'[10]Dia 11 (b)'!$O32</f>
        <v>928.36727359480255</v>
      </c>
      <c r="M26" s="16">
        <f>'[10]Dia 12 (b)'!$O32</f>
        <v>929.7350517704607</v>
      </c>
      <c r="N26" s="16">
        <f>'[10]Dia 13 (b)'!$O32</f>
        <v>926.65831414578963</v>
      </c>
      <c r="O26" s="16">
        <f>'[10]Dia 14 (b)'!$O32</f>
        <v>926.50654102815793</v>
      </c>
      <c r="P26" s="16">
        <f>'[10]Dia 15 (b)'!$O32</f>
        <v>926.7078796293456</v>
      </c>
      <c r="Q26" s="16">
        <f>'[10]Dia 16 (b)'!$O32</f>
        <v>924.91980147400659</v>
      </c>
      <c r="R26" s="16">
        <f>'[10]Dia 17 (b)'!$O32</f>
        <v>922.32509596527643</v>
      </c>
      <c r="S26" s="16">
        <f>'[10]Dia 18 (b)'!$O32</f>
        <v>920.51407714999345</v>
      </c>
      <c r="T26" s="16">
        <f>'[10]Dia 19 (b)'!$O32</f>
        <v>925.00720073930927</v>
      </c>
      <c r="U26" s="16">
        <f>'[10]Dia 20 (b)'!$O32</f>
        <v>927.84693545595405</v>
      </c>
      <c r="V26" s="16">
        <f>'[10]Dia 21 (b)'!$O32</f>
        <v>925.13197959704598</v>
      </c>
      <c r="W26" s="16">
        <f>'[10]Dia 22 (b)'!$O32</f>
        <v>923.4312376855263</v>
      </c>
      <c r="X26" s="16">
        <f>'[10]Dia 23 (b)'!$O32</f>
        <v>925.76662601476971</v>
      </c>
      <c r="Y26" s="16">
        <f>'[10]Dia 24 (b)'!$O32</f>
        <v>926.30172856600666</v>
      </c>
      <c r="Z26" s="16">
        <f>'[10]Dia 25 (b)'!$O32</f>
        <v>922.13506796719741</v>
      </c>
      <c r="AA26" s="16">
        <f>'[10]Dia 26 (b)'!$O32</f>
        <v>917.79727344305934</v>
      </c>
      <c r="AB26" s="16">
        <f>'[10]Dia 27 (b)'!$O32</f>
        <v>918.75715116592119</v>
      </c>
      <c r="AC26" s="16">
        <f>'[10]Dia 28 (b)'!$O32</f>
        <v>919.53618765515148</v>
      </c>
      <c r="AD26" s="16">
        <f>'[10]Dia 29 (b)'!$O32</f>
        <v>917.72642593648038</v>
      </c>
      <c r="AE26" s="16">
        <f>'[10]Dia 30 (b)'!$O32</f>
        <v>919.78671845059557</v>
      </c>
      <c r="AF26" s="17"/>
      <c r="AG26" s="18"/>
    </row>
    <row r="27" spans="1:33" ht="20.100000000000001" customHeight="1" thickBot="1">
      <c r="A27" s="15">
        <v>24</v>
      </c>
      <c r="B27" s="16">
        <f>'[10]Dia 1 (b)'!$O33</f>
        <v>923.49175569497379</v>
      </c>
      <c r="C27" s="16">
        <f>'[10]Dia 2 (b)'!$O33</f>
        <v>923.96278863552629</v>
      </c>
      <c r="D27" s="16">
        <f>'[10]Dia 3 (b)'!$O33</f>
        <v>922.57025672237182</v>
      </c>
      <c r="E27" s="16">
        <f>'[10]Dia 4 (b)'!$O33</f>
        <v>922.33791155127631</v>
      </c>
      <c r="F27" s="16">
        <f>'[10]Dia 5 (b)'!$O33</f>
        <v>923.49175569497379</v>
      </c>
      <c r="G27" s="16">
        <f>'[10]Dia 6 (b)'!$O33</f>
        <v>923.69701316052635</v>
      </c>
      <c r="H27" s="16">
        <f>'[10]Dia 7 (b)'!$O33</f>
        <v>924.26713627154606</v>
      </c>
      <c r="I27" s="16">
        <f>'[10]Dia 8 (b)'!$O33</f>
        <v>924.72277893118417</v>
      </c>
      <c r="J27" s="16">
        <f>'[10]Dia 9 (b)'!$O33</f>
        <v>925.56899765510525</v>
      </c>
      <c r="K27" s="16">
        <f>'[10]Dia 10 (b)'!$O33</f>
        <v>926.89770117773685</v>
      </c>
      <c r="L27" s="16">
        <f>'[10]Dia 11 (b)'!$O33</f>
        <v>928.25348855289474</v>
      </c>
      <c r="M27" s="16">
        <f>'[10]Dia 12 (b)'!$O33</f>
        <v>929.33619297404607</v>
      </c>
      <c r="N27" s="16">
        <f>'[10]Dia 13 (b)'!$O33</f>
        <v>926.51020780658894</v>
      </c>
      <c r="O27" s="16">
        <f>'[10]Dia 14 (b)'!$O33</f>
        <v>926.2407220900659</v>
      </c>
      <c r="P27" s="16">
        <f>'[10]Dia 15 (b)'!$O33</f>
        <v>926.44211719327313</v>
      </c>
      <c r="Q27" s="16">
        <f>'[10]Dia 16 (b)'!$O33</f>
        <v>924.72981259271057</v>
      </c>
      <c r="R27" s="16">
        <f>'[10]Dia 17 (b)'!$O33</f>
        <v>921.76365110052632</v>
      </c>
      <c r="S27" s="16">
        <f>'[10]Dia 18 (b)'!$O33</f>
        <v>920.14574682947375</v>
      </c>
      <c r="T27" s="16">
        <f>'[10]Dia 19 (b)'!$O33</f>
        <v>924.60860272144748</v>
      </c>
      <c r="U27" s="16">
        <f>'[10]Dia 20 (b)'!$O33</f>
        <v>927.33055964456264</v>
      </c>
      <c r="V27" s="16">
        <f>'[10]Dia 21 (b)'!$O33</f>
        <v>924.60036779871723</v>
      </c>
      <c r="W27" s="16">
        <f>'[10]Dia 22 (b)'!$O33</f>
        <v>923.21083767868436</v>
      </c>
      <c r="X27" s="16">
        <f>'[10]Dia 23 (b)'!$O33</f>
        <v>926.06263007032896</v>
      </c>
      <c r="Y27" s="16">
        <f>'[10]Dia 24 (b)'!$O33</f>
        <v>926.03604436350008</v>
      </c>
      <c r="Z27" s="16">
        <f>'[10]Dia 25 (b)'!$O33</f>
        <v>921.82409956902632</v>
      </c>
      <c r="AA27" s="16">
        <f>'[10]Dia 26 (b)'!$O33</f>
        <v>917.3988058144738</v>
      </c>
      <c r="AB27" s="16">
        <f>'[10]Dia 27 (b)'!$O33</f>
        <v>918.58183107821048</v>
      </c>
      <c r="AC27" s="16">
        <f>'[10]Dia 28 (b)'!$O33</f>
        <v>919.30071899427639</v>
      </c>
      <c r="AD27" s="16">
        <f>'[10]Dia 29 (b)'!$O33</f>
        <v>917.32821908644735</v>
      </c>
      <c r="AE27" s="16">
        <f>'[10]Dia 30 (b)'!$O33</f>
        <v>919.80179797040137</v>
      </c>
      <c r="AF27" s="17"/>
      <c r="AG27" s="18"/>
    </row>
    <row r="28" spans="1:33" s="22" customFormat="1" ht="16.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24"/>
    </row>
    <row r="30" spans="1:33" ht="15.75">
      <c r="A30" s="25" t="s">
        <v>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24"/>
    </row>
    <row r="31" spans="1:33" ht="15.75">
      <c r="A31" s="25" t="s">
        <v>3</v>
      </c>
      <c r="B31" s="8">
        <f t="shared" ref="B31:AE31" si="0">AVERAGE(B4:B27)</f>
        <v>923.46650530443469</v>
      </c>
      <c r="C31" s="8">
        <f t="shared" si="0"/>
        <v>923.75651720114399</v>
      </c>
      <c r="D31" s="8">
        <f t="shared" si="0"/>
        <v>922.55242420564889</v>
      </c>
      <c r="E31" s="8">
        <f t="shared" si="0"/>
        <v>921.47592993597482</v>
      </c>
      <c r="F31" s="8">
        <f t="shared" si="0"/>
        <v>922.56475996555594</v>
      </c>
      <c r="G31" s="8">
        <f t="shared" si="0"/>
        <v>922.81930127560508</v>
      </c>
      <c r="H31" s="8">
        <f t="shared" si="0"/>
        <v>923.7028313131317</v>
      </c>
      <c r="I31" s="8">
        <f t="shared" si="0"/>
        <v>924.04097005227152</v>
      </c>
      <c r="J31" s="8">
        <f t="shared" si="0"/>
        <v>924.77021566426049</v>
      </c>
      <c r="K31" s="8">
        <f t="shared" si="0"/>
        <v>925.6143042667037</v>
      </c>
      <c r="L31" s="8">
        <f t="shared" si="0"/>
        <v>927.56564746620359</v>
      </c>
      <c r="M31" s="8">
        <f t="shared" si="0"/>
        <v>928.48923934723291</v>
      </c>
      <c r="N31" s="8">
        <f t="shared" si="0"/>
        <v>927.17269706330592</v>
      </c>
      <c r="O31" s="8">
        <f t="shared" si="0"/>
        <v>926.03390730314857</v>
      </c>
      <c r="P31" s="8">
        <f t="shared" si="0"/>
        <v>925.93030369166081</v>
      </c>
      <c r="Q31" s="8">
        <f t="shared" si="0"/>
        <v>925.16489645373406</v>
      </c>
      <c r="R31" s="8">
        <f t="shared" si="0"/>
        <v>922.45681199580849</v>
      </c>
      <c r="S31" s="8">
        <f t="shared" si="0"/>
        <v>920.71597159102214</v>
      </c>
      <c r="T31" s="8">
        <f t="shared" si="0"/>
        <v>921.49431841086232</v>
      </c>
      <c r="U31" s="8">
        <f t="shared" si="0"/>
        <v>925.68773463808111</v>
      </c>
      <c r="V31" s="8">
        <f t="shared" si="0"/>
        <v>925.50899244403911</v>
      </c>
      <c r="W31" s="8">
        <f t="shared" si="0"/>
        <v>923.16180865211936</v>
      </c>
      <c r="X31" s="8">
        <f t="shared" si="0"/>
        <v>923.56930889838543</v>
      </c>
      <c r="Y31" s="8">
        <f t="shared" si="0"/>
        <v>926.37059357396708</v>
      </c>
      <c r="Z31" s="8">
        <f t="shared" si="0"/>
        <v>923.66775635726674</v>
      </c>
      <c r="AA31" s="8">
        <f t="shared" si="0"/>
        <v>919.16332090939022</v>
      </c>
      <c r="AB31" s="8">
        <f t="shared" si="0"/>
        <v>917.03005419749195</v>
      </c>
      <c r="AC31" s="8">
        <f t="shared" si="0"/>
        <v>918.68773902851444</v>
      </c>
      <c r="AD31" s="8">
        <f t="shared" si="0"/>
        <v>915.68895386330769</v>
      </c>
      <c r="AE31" s="8">
        <f t="shared" si="0"/>
        <v>918.52382010868632</v>
      </c>
      <c r="AF31" s="26"/>
    </row>
    <row r="32" spans="1:33" ht="15.75">
      <c r="A32" s="2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26"/>
    </row>
    <row r="33" spans="1:32" ht="15.75">
      <c r="A33" s="2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26"/>
    </row>
    <row r="34" spans="1:32" ht="15.75">
      <c r="A34" s="25" t="s">
        <v>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26"/>
    </row>
    <row r="35" spans="1:32" ht="15.75">
      <c r="A35" s="25" t="s">
        <v>3</v>
      </c>
      <c r="B35" s="8">
        <f t="shared" ref="B35:AE35" si="1">MAX(B4:B27)</f>
        <v>924.64237638377972</v>
      </c>
      <c r="C35" s="8">
        <f t="shared" si="1"/>
        <v>924.86269598390129</v>
      </c>
      <c r="D35" s="8">
        <f t="shared" si="1"/>
        <v>924.16457056025331</v>
      </c>
      <c r="E35" s="8">
        <f t="shared" si="1"/>
        <v>923.12864763828964</v>
      </c>
      <c r="F35" s="8">
        <f t="shared" si="1"/>
        <v>923.73908476707243</v>
      </c>
      <c r="G35" s="8">
        <f t="shared" si="1"/>
        <v>924.22856411052635</v>
      </c>
      <c r="H35" s="8">
        <f t="shared" si="1"/>
        <v>925.40216674921396</v>
      </c>
      <c r="I35" s="8">
        <f t="shared" si="1"/>
        <v>925.20866321030906</v>
      </c>
      <c r="J35" s="8">
        <f t="shared" si="1"/>
        <v>925.6866993882237</v>
      </c>
      <c r="K35" s="8">
        <f t="shared" si="1"/>
        <v>927.6645208583883</v>
      </c>
      <c r="L35" s="8">
        <f t="shared" si="1"/>
        <v>928.91007212642762</v>
      </c>
      <c r="M35" s="8">
        <f t="shared" si="1"/>
        <v>929.7350517704607</v>
      </c>
      <c r="N35" s="8">
        <f t="shared" si="1"/>
        <v>928.80042543749994</v>
      </c>
      <c r="O35" s="8">
        <f t="shared" si="1"/>
        <v>927.45590134934207</v>
      </c>
      <c r="P35" s="8">
        <f t="shared" si="1"/>
        <v>927.07614258207241</v>
      </c>
      <c r="Q35" s="8">
        <f t="shared" si="1"/>
        <v>927.54291112667772</v>
      </c>
      <c r="R35" s="8">
        <f t="shared" si="1"/>
        <v>924.22788704240156</v>
      </c>
      <c r="S35" s="8">
        <f t="shared" si="1"/>
        <v>922.56045596842102</v>
      </c>
      <c r="T35" s="8">
        <f t="shared" si="1"/>
        <v>925.00720073930927</v>
      </c>
      <c r="U35" s="8">
        <f t="shared" si="1"/>
        <v>927.9646241501448</v>
      </c>
      <c r="V35" s="8">
        <f t="shared" si="1"/>
        <v>926.73680935482241</v>
      </c>
      <c r="W35" s="8">
        <f t="shared" si="1"/>
        <v>924.73327074829956</v>
      </c>
      <c r="X35" s="8">
        <f t="shared" si="1"/>
        <v>926.06263007032896</v>
      </c>
      <c r="Y35" s="8">
        <f t="shared" si="1"/>
        <v>927.67175830315466</v>
      </c>
      <c r="Z35" s="8">
        <f t="shared" si="1"/>
        <v>926.58259877289481</v>
      </c>
      <c r="AA35" s="8">
        <f t="shared" si="1"/>
        <v>921.51315724871074</v>
      </c>
      <c r="AB35" s="8">
        <f t="shared" si="1"/>
        <v>918.75715116592119</v>
      </c>
      <c r="AC35" s="8">
        <f t="shared" si="1"/>
        <v>920.29072967889488</v>
      </c>
      <c r="AD35" s="8">
        <f t="shared" si="1"/>
        <v>918.61885963284897</v>
      </c>
      <c r="AE35" s="8">
        <f t="shared" si="1"/>
        <v>919.80179797040137</v>
      </c>
      <c r="AF35" s="26"/>
    </row>
    <row r="36" spans="1:32" ht="15.75">
      <c r="A36" s="2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26"/>
    </row>
    <row r="37" spans="1:32" ht="15.75">
      <c r="A37" s="2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26"/>
    </row>
    <row r="38" spans="1:32" ht="15.75">
      <c r="A38" s="25" t="s">
        <v>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26"/>
    </row>
    <row r="39" spans="1:32" ht="15.75">
      <c r="A39" s="25" t="s">
        <v>3</v>
      </c>
      <c r="B39" s="8">
        <f t="shared" ref="B39:AE39" si="2">MIN(B4:B27)</f>
        <v>921.87574374828955</v>
      </c>
      <c r="C39" s="8">
        <f t="shared" si="2"/>
        <v>922.35941873673369</v>
      </c>
      <c r="D39" s="8">
        <f t="shared" si="2"/>
        <v>920.98501447174351</v>
      </c>
      <c r="E39" s="8">
        <f t="shared" si="2"/>
        <v>919.01613378625666</v>
      </c>
      <c r="F39" s="8">
        <f t="shared" si="2"/>
        <v>920.78932475644751</v>
      </c>
      <c r="G39" s="8">
        <f t="shared" si="2"/>
        <v>921.37718731136852</v>
      </c>
      <c r="H39" s="8">
        <f t="shared" si="2"/>
        <v>922.4995989849474</v>
      </c>
      <c r="I39" s="8">
        <f t="shared" si="2"/>
        <v>922.77488602625317</v>
      </c>
      <c r="J39" s="8">
        <f t="shared" si="2"/>
        <v>923.75036747914146</v>
      </c>
      <c r="K39" s="8">
        <f t="shared" si="2"/>
        <v>924.03171107376329</v>
      </c>
      <c r="L39" s="8">
        <f t="shared" si="2"/>
        <v>925.70391273063171</v>
      </c>
      <c r="M39" s="8">
        <f t="shared" si="2"/>
        <v>926.83227130559226</v>
      </c>
      <c r="N39" s="8">
        <f t="shared" si="2"/>
        <v>925.64842712253937</v>
      </c>
      <c r="O39" s="8">
        <f t="shared" si="2"/>
        <v>924.44543859398686</v>
      </c>
      <c r="P39" s="8">
        <f t="shared" si="2"/>
        <v>924.81162634595739</v>
      </c>
      <c r="Q39" s="8">
        <f t="shared" si="2"/>
        <v>922.9403207269736</v>
      </c>
      <c r="R39" s="8">
        <f t="shared" si="2"/>
        <v>920.23640750654602</v>
      </c>
      <c r="S39" s="8">
        <f t="shared" si="2"/>
        <v>919.34309049615797</v>
      </c>
      <c r="T39" s="8">
        <f t="shared" si="2"/>
        <v>918.24045217539492</v>
      </c>
      <c r="U39" s="8">
        <f t="shared" si="2"/>
        <v>923.48512693157568</v>
      </c>
      <c r="V39" s="8">
        <f t="shared" si="2"/>
        <v>924.47919269792772</v>
      </c>
      <c r="W39" s="8">
        <f t="shared" si="2"/>
        <v>921.94179478268086</v>
      </c>
      <c r="X39" s="8">
        <f t="shared" si="2"/>
        <v>922.22770253526323</v>
      </c>
      <c r="Y39" s="8">
        <f t="shared" si="2"/>
        <v>925.48207381736859</v>
      </c>
      <c r="Z39" s="8">
        <f t="shared" si="2"/>
        <v>921.69996613820729</v>
      </c>
      <c r="AA39" s="8">
        <f t="shared" si="2"/>
        <v>916.71722027052647</v>
      </c>
      <c r="AB39" s="8">
        <f t="shared" si="2"/>
        <v>915.35242895778947</v>
      </c>
      <c r="AC39" s="8">
        <f t="shared" si="2"/>
        <v>916.8088641086448</v>
      </c>
      <c r="AD39" s="8">
        <f t="shared" si="2"/>
        <v>906.65507101796072</v>
      </c>
      <c r="AE39" s="8">
        <f t="shared" si="2"/>
        <v>916.76979340005596</v>
      </c>
      <c r="AF39" s="26"/>
    </row>
    <row r="40" spans="1:32" ht="15.75">
      <c r="A40" s="2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26"/>
    </row>
    <row r="41" spans="1:32" ht="15.75">
      <c r="A41" s="2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26"/>
    </row>
    <row r="42" spans="1:32" ht="15.75">
      <c r="A42" s="27" t="s">
        <v>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26"/>
    </row>
    <row r="43" spans="1:32" ht="15.75">
      <c r="A43" s="25" t="s">
        <v>3</v>
      </c>
      <c r="B43" s="8">
        <f t="shared" ref="B43:AE43" si="3">B35-B39</f>
        <v>2.7666326354901685</v>
      </c>
      <c r="C43" s="8">
        <f t="shared" si="3"/>
        <v>2.5032772471676026</v>
      </c>
      <c r="D43" s="8">
        <f t="shared" si="3"/>
        <v>3.1795560885097984</v>
      </c>
      <c r="E43" s="8">
        <f t="shared" si="3"/>
        <v>4.1125138520329756</v>
      </c>
      <c r="F43" s="8">
        <f t="shared" si="3"/>
        <v>2.9497600106249138</v>
      </c>
      <c r="G43" s="8">
        <f t="shared" si="3"/>
        <v>2.8513767991578334</v>
      </c>
      <c r="H43" s="8">
        <f t="shared" si="3"/>
        <v>2.9025677642665642</v>
      </c>
      <c r="I43" s="8">
        <f t="shared" si="3"/>
        <v>2.4337771840558844</v>
      </c>
      <c r="J43" s="8">
        <f t="shared" si="3"/>
        <v>1.9363319090822415</v>
      </c>
      <c r="K43" s="8">
        <f t="shared" si="3"/>
        <v>3.6328097846250103</v>
      </c>
      <c r="L43" s="8">
        <f t="shared" si="3"/>
        <v>3.2061593957959076</v>
      </c>
      <c r="M43" s="8">
        <f t="shared" si="3"/>
        <v>2.9027804648684423</v>
      </c>
      <c r="N43" s="8">
        <f t="shared" si="3"/>
        <v>3.151998314960565</v>
      </c>
      <c r="O43" s="8">
        <f t="shared" si="3"/>
        <v>3.0104627553552064</v>
      </c>
      <c r="P43" s="8">
        <f t="shared" si="3"/>
        <v>2.2645162361150142</v>
      </c>
      <c r="Q43" s="8">
        <f t="shared" si="3"/>
        <v>4.6025903997041269</v>
      </c>
      <c r="R43" s="8">
        <f t="shared" si="3"/>
        <v>3.9914795358555466</v>
      </c>
      <c r="S43" s="8">
        <f t="shared" si="3"/>
        <v>3.2173654722630545</v>
      </c>
      <c r="T43" s="8">
        <f t="shared" si="3"/>
        <v>6.7667485639143479</v>
      </c>
      <c r="U43" s="8">
        <f t="shared" si="3"/>
        <v>4.4794972185691222</v>
      </c>
      <c r="V43" s="8">
        <f t="shared" si="3"/>
        <v>2.2576166568946974</v>
      </c>
      <c r="W43" s="8">
        <f t="shared" si="3"/>
        <v>2.7914759656187016</v>
      </c>
      <c r="X43" s="8">
        <f t="shared" si="3"/>
        <v>3.8349275350657308</v>
      </c>
      <c r="Y43" s="8">
        <f t="shared" si="3"/>
        <v>2.1896844857860742</v>
      </c>
      <c r="Z43" s="8">
        <f t="shared" si="3"/>
        <v>4.8826326346875248</v>
      </c>
      <c r="AA43" s="8">
        <f t="shared" si="3"/>
        <v>4.7959369781842724</v>
      </c>
      <c r="AB43" s="8">
        <f t="shared" si="3"/>
        <v>3.4047222081317159</v>
      </c>
      <c r="AC43" s="8">
        <f t="shared" si="3"/>
        <v>3.4818655702500791</v>
      </c>
      <c r="AD43" s="8">
        <f t="shared" si="3"/>
        <v>11.963788614888244</v>
      </c>
      <c r="AE43" s="8">
        <f t="shared" si="3"/>
        <v>3.032004570345407</v>
      </c>
      <c r="AF43" s="26"/>
    </row>
    <row r="44" spans="1:32" ht="15.75">
      <c r="A44" s="2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26"/>
    </row>
    <row r="45" spans="1:32">
      <c r="A45" s="2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4"/>
    </row>
    <row r="46" spans="1:32" ht="15.75">
      <c r="A46" s="28"/>
      <c r="B46" s="7"/>
      <c r="C46" s="7"/>
      <c r="D46" s="7"/>
      <c r="E46" s="7"/>
      <c r="F46" s="7"/>
      <c r="G46" s="7"/>
      <c r="H46" s="29" t="s">
        <v>2</v>
      </c>
      <c r="I46" s="7"/>
      <c r="J46" s="10"/>
      <c r="K46" s="10" t="s">
        <v>4</v>
      </c>
      <c r="L46" s="10"/>
      <c r="M46" s="10"/>
      <c r="N46" s="10" t="s">
        <v>5</v>
      </c>
      <c r="O46" s="10"/>
      <c r="P46" s="10"/>
      <c r="Q46" s="10" t="s">
        <v>6</v>
      </c>
      <c r="R46" s="7"/>
      <c r="S46" s="7"/>
      <c r="T46" s="10" t="s">
        <v>2</v>
      </c>
      <c r="U46" s="10"/>
      <c r="V46" s="10" t="s">
        <v>2</v>
      </c>
      <c r="W46" s="10"/>
      <c r="X46" s="10" t="s">
        <v>7</v>
      </c>
      <c r="Y46" s="10"/>
      <c r="Z46" s="7"/>
      <c r="AA46" s="7"/>
      <c r="AB46" s="7"/>
      <c r="AC46" s="7"/>
      <c r="AD46" s="7"/>
      <c r="AE46" s="7"/>
      <c r="AF46" s="24"/>
    </row>
    <row r="47" spans="1:32" ht="15.75">
      <c r="A47" s="28"/>
      <c r="B47" s="7"/>
      <c r="C47" s="7"/>
      <c r="D47" s="7"/>
      <c r="E47" s="7"/>
      <c r="F47" s="7"/>
      <c r="G47" s="7"/>
      <c r="H47" s="29" t="s">
        <v>8</v>
      </c>
      <c r="I47" s="7"/>
      <c r="J47" s="10"/>
      <c r="K47" s="10" t="s">
        <v>8</v>
      </c>
      <c r="L47" s="10"/>
      <c r="M47" s="10"/>
      <c r="N47" s="10" t="s">
        <v>8</v>
      </c>
      <c r="O47" s="10"/>
      <c r="P47" s="10"/>
      <c r="Q47" s="10" t="s">
        <v>8</v>
      </c>
      <c r="R47" s="7"/>
      <c r="S47" s="7"/>
      <c r="T47" s="30" t="s">
        <v>9</v>
      </c>
      <c r="U47" s="10"/>
      <c r="V47" s="10" t="s">
        <v>10</v>
      </c>
      <c r="W47" s="10"/>
      <c r="X47" s="10" t="s">
        <v>11</v>
      </c>
      <c r="Y47" s="10"/>
      <c r="Z47" s="7"/>
      <c r="AA47" s="7"/>
      <c r="AB47" s="7"/>
      <c r="AC47" s="7"/>
      <c r="AD47" s="7"/>
      <c r="AE47" s="7"/>
      <c r="AF47" s="24"/>
    </row>
    <row r="48" spans="1:32" ht="15">
      <c r="A48" s="28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24"/>
    </row>
    <row r="49" spans="1:32" ht="15.75" thickBot="1">
      <c r="A49" s="31"/>
      <c r="B49" s="32"/>
      <c r="C49" s="32"/>
      <c r="D49" s="32"/>
      <c r="E49" s="32"/>
      <c r="F49" s="32"/>
      <c r="G49" s="32"/>
      <c r="H49" s="33">
        <f>AVERAGE(B31:AF31)</f>
        <v>923.22825450596554</v>
      </c>
      <c r="I49" s="32"/>
      <c r="J49" s="33"/>
      <c r="K49" s="33">
        <f>MAX(B35:AF35)</f>
        <v>929.7350517704607</v>
      </c>
      <c r="L49" s="33"/>
      <c r="M49" s="33"/>
      <c r="N49" s="33">
        <f>MIN(B39:AF39)</f>
        <v>906.65507101796072</v>
      </c>
      <c r="O49" s="33"/>
      <c r="P49" s="33"/>
      <c r="Q49" s="33">
        <f>K49-N49</f>
        <v>23.079980752499978</v>
      </c>
      <c r="R49" s="32"/>
      <c r="S49" s="32"/>
      <c r="T49" s="33">
        <f>AVERAGE(B35:AF35)</f>
        <v>924.95924749629967</v>
      </c>
      <c r="U49" s="33"/>
      <c r="V49" s="33">
        <f>AVERAGE(B39:AF39)</f>
        <v>921.30935226789086</v>
      </c>
      <c r="W49" s="32"/>
      <c r="X49" s="33">
        <f>T49-V49</f>
        <v>3.6498952284088091</v>
      </c>
      <c r="Y49" s="32"/>
      <c r="Z49" s="32"/>
      <c r="AA49" s="32"/>
      <c r="AB49" s="32"/>
      <c r="AC49" s="32"/>
      <c r="AD49" s="32"/>
      <c r="AE49" s="32"/>
      <c r="AF49" s="34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sqref="A1:E1"/>
    </sheetView>
  </sheetViews>
  <sheetFormatPr defaultColWidth="5.7109375" defaultRowHeight="12.75"/>
  <cols>
    <col min="1" max="1" width="11.5703125" customWidth="1"/>
    <col min="2" max="32" width="7.7109375" style="35" customWidth="1"/>
    <col min="33" max="33" width="12.7109375" customWidth="1"/>
  </cols>
  <sheetData>
    <row r="1" spans="1:33" ht="18">
      <c r="A1" s="1"/>
      <c r="B1" s="2" t="str">
        <f>'[11]Dia 1 (b)'!C1</f>
        <v>DEZEMBRO DE 2021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9"/>
      <c r="O1" s="10"/>
      <c r="P1" s="10"/>
      <c r="Q1" s="10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1" t="s">
        <v>1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3" ht="20.100000000000001" customHeight="1">
      <c r="A4" s="15">
        <v>1</v>
      </c>
      <c r="B4" s="16">
        <f>'[11]Dia 1 (b)'!$O10</f>
        <v>919.77971685690807</v>
      </c>
      <c r="C4" s="16">
        <f>'[11]Dia 2 (b)'!$O10</f>
        <v>922.63896569054612</v>
      </c>
      <c r="D4" s="16">
        <f>'[11]Dia 3 (b)'!$O10</f>
        <v>922.09840927928315</v>
      </c>
      <c r="E4" s="16">
        <f>'[11]Dia 4 (b)'!$O10</f>
        <v>924.96443936092112</v>
      </c>
      <c r="F4" s="16">
        <f>'[11]Dia 5 (b)'!$O10</f>
        <v>927.12928068227984</v>
      </c>
      <c r="G4" s="16">
        <f>'[11]Dia 6 (b)'!$O10</f>
        <v>925.29995170622374</v>
      </c>
      <c r="H4" s="16">
        <f>'[11]Dia 7 (b)'!$O10</f>
        <v>924.38090779456593</v>
      </c>
      <c r="I4" s="16">
        <f>'[11]Dia 8 (b)'!$O10</f>
        <v>924.88059714021711</v>
      </c>
      <c r="J4" s="16">
        <f>'[11]Dia 9 (b)'!$O10</f>
        <v>925.07034150257573</v>
      </c>
      <c r="K4" s="16">
        <f>'[11]Dia 10 (b)'!$O10</f>
        <v>924.03152866590801</v>
      </c>
      <c r="L4" s="16">
        <f>'[11]Dia 11 (b)'!$O10</f>
        <v>920.75251791690778</v>
      </c>
      <c r="M4" s="16">
        <f>'[11]Dia 12 (b)'!$O10</f>
        <v>919.38655869260549</v>
      </c>
      <c r="N4" s="16">
        <f>'[11]Dia 13 (b)'!$O10</f>
        <v>920.94623550868414</v>
      </c>
      <c r="O4" s="16">
        <f>'[11]Dia 14 (b)'!$O10</f>
        <v>921.83164065548692</v>
      </c>
      <c r="P4" s="16">
        <f>'[11]Dia 15 (b)'!$O10</f>
        <v>921.37526609794759</v>
      </c>
      <c r="Q4" s="16">
        <f>'[11]Dia 16 (b)'!$O10</f>
        <v>920.62959794628944</v>
      </c>
      <c r="R4" s="16">
        <f>'[11]Dia 17 (b)'!$O10</f>
        <v>922.1089366687105</v>
      </c>
      <c r="S4" s="16">
        <f>'[11]Dia 18 (b)'!$O10</f>
        <v>924.89953616546052</v>
      </c>
      <c r="T4" s="16">
        <f>'[11]Dia 19 (b)'!$O10</f>
        <v>925.25295682839487</v>
      </c>
      <c r="U4" s="16">
        <f>'[11]Dia 20 (b)'!$O10</f>
        <v>925.21882855713181</v>
      </c>
      <c r="V4" s="16">
        <f>'[11]Dia 21 (b)'!$O10</f>
        <v>921.56554989974995</v>
      </c>
      <c r="W4" s="16">
        <f>'[11]Dia 22 (b)'!$O10</f>
        <v>919.81209659578633</v>
      </c>
      <c r="X4" s="16">
        <f>'[11]Dia 23 (b)'!$O10</f>
        <v>921.09623552261849</v>
      </c>
      <c r="Y4" s="16">
        <f>'[11]Dia 24 (b)'!$O10</f>
        <v>921.25616336767098</v>
      </c>
      <c r="Z4" s="16">
        <f>'[11]Dia 25 (b)'!$O10</f>
        <v>922.49582421539799</v>
      </c>
      <c r="AA4" s="16">
        <f>'[11]Dia 26 (b)'!$O10</f>
        <v>921.6686872916448</v>
      </c>
      <c r="AB4" s="16">
        <f>'[11]Dia 27 (b)'!$O10</f>
        <v>920.73815865024653</v>
      </c>
      <c r="AC4" s="16">
        <f>'[11]Dia 28 (b)'!$O10</f>
        <v>922.40222843305264</v>
      </c>
      <c r="AD4" s="16">
        <f>'[11]Dia 29 (b)'!$O10</f>
        <v>925.2397869401052</v>
      </c>
      <c r="AE4" s="16">
        <f>'[11]Dia 30 (b)'!$O10</f>
        <v>924.0797121964539</v>
      </c>
      <c r="AF4" s="17">
        <f>'[11]Dia 31 (b)'!$O10</f>
        <v>920.14166774780927</v>
      </c>
      <c r="AG4" s="18"/>
    </row>
    <row r="5" spans="1:33" ht="20.100000000000001" customHeight="1">
      <c r="A5" s="15">
        <v>2</v>
      </c>
      <c r="B5" s="16">
        <f>'[11]Dia 1 (b)'!$O11</f>
        <v>919.35766863815161</v>
      </c>
      <c r="C5" s="16">
        <f>'[11]Dia 2 (b)'!$O11</f>
        <v>922.27031976169746</v>
      </c>
      <c r="D5" s="16">
        <f>'[11]Dia 3 (b)'!$O11</f>
        <v>921.58348773876344</v>
      </c>
      <c r="E5" s="16">
        <f>'[11]Dia 4 (b)'!$O11</f>
        <v>924.78972470151325</v>
      </c>
      <c r="F5" s="16">
        <f>'[11]Dia 5 (b)'!$O11</f>
        <v>927.01317550166459</v>
      </c>
      <c r="G5" s="16">
        <f>'[11]Dia 6 (b)'!$O11</f>
        <v>924.6529496951448</v>
      </c>
      <c r="H5" s="16">
        <f>'[11]Dia 7 (b)'!$O11</f>
        <v>923.56422610807886</v>
      </c>
      <c r="I5" s="16">
        <f>'[11]Dia 8 (b)'!$O11</f>
        <v>923.96428051663804</v>
      </c>
      <c r="J5" s="16">
        <f>'[11]Dia 9 (b)'!$O11</f>
        <v>924.72501829939165</v>
      </c>
      <c r="K5" s="16">
        <f>'[11]Dia 10 (b)'!$O11</f>
        <v>923.37180820750655</v>
      </c>
      <c r="L5" s="16">
        <f>'[11]Dia 11 (b)'!$O11</f>
        <v>920.39458989134198</v>
      </c>
      <c r="M5" s="16">
        <f>'[11]Dia 12 (b)'!$O11</f>
        <v>918.68104614126332</v>
      </c>
      <c r="N5" s="16">
        <f>'[11]Dia 13 (b)'!$O11</f>
        <v>920.26005605684213</v>
      </c>
      <c r="O5" s="16">
        <f>'[11]Dia 14 (b)'!$O11</f>
        <v>921.23719082518437</v>
      </c>
      <c r="P5" s="16">
        <f>'[11]Dia 15 (b)'!$O11</f>
        <v>920.21822292592117</v>
      </c>
      <c r="Q5" s="16">
        <f>'[11]Dia 16 (b)'!$O11</f>
        <v>920.14496698123037</v>
      </c>
      <c r="R5" s="16">
        <f>'[11]Dia 17 (b)'!$O11</f>
        <v>921.85071011190792</v>
      </c>
      <c r="S5" s="16">
        <f>'[11]Dia 18 (b)'!$O11</f>
        <v>924.54587249013161</v>
      </c>
      <c r="T5" s="16">
        <f>'[11]Dia 19 (b)'!$O11</f>
        <v>924.779239756214</v>
      </c>
      <c r="U5" s="16">
        <f>'[11]Dia 20 (b)'!$O11</f>
        <v>924.44293679212512</v>
      </c>
      <c r="V5" s="16">
        <f>'[11]Dia 21 (b)'!$O11</f>
        <v>920.82702493203954</v>
      </c>
      <c r="W5" s="16">
        <f>'[11]Dia 22 (b)'!$O11</f>
        <v>919.27212839709875</v>
      </c>
      <c r="X5" s="16">
        <f>'[11]Dia 23 (b)'!$O11</f>
        <v>920.23038919770397</v>
      </c>
      <c r="Y5" s="16">
        <f>'[11]Dia 24 (b)'!$O11</f>
        <v>920.83081235959526</v>
      </c>
      <c r="Z5" s="16">
        <f>'[11]Dia 25 (b)'!$O11</f>
        <v>922.25640363763819</v>
      </c>
      <c r="AA5" s="16">
        <f>'[11]Dia 26 (b)'!$O11</f>
        <v>921.17723075842127</v>
      </c>
      <c r="AB5" s="16">
        <f>'[11]Dia 27 (b)'!$O11</f>
        <v>920.24282633101973</v>
      </c>
      <c r="AC5" s="16">
        <f>'[11]Dia 28 (b)'!$O11</f>
        <v>921.7846755809212</v>
      </c>
      <c r="AD5" s="16">
        <f>'[11]Dia 29 (b)'!$O11</f>
        <v>924.47339952676009</v>
      </c>
      <c r="AE5" s="16">
        <f>'[11]Dia 30 (b)'!$O11</f>
        <v>923.56251306991783</v>
      </c>
      <c r="AF5" s="17">
        <f>'[11]Dia 31 (b)'!$O11</f>
        <v>919.41654648725341</v>
      </c>
      <c r="AG5" s="18"/>
    </row>
    <row r="6" spans="1:33" ht="20.100000000000001" customHeight="1">
      <c r="A6" s="15">
        <v>3</v>
      </c>
      <c r="B6" s="16">
        <f>'[11]Dia 1 (b)'!$O12</f>
        <v>919.20226515623688</v>
      </c>
      <c r="C6" s="16">
        <f>'[11]Dia 2 (b)'!$O12</f>
        <v>921.9016738328487</v>
      </c>
      <c r="D6" s="16">
        <f>'[11]Dia 3 (b)'!$O12</f>
        <v>921.46853330350689</v>
      </c>
      <c r="E6" s="16">
        <f>'[11]Dia 4 (b)'!$O12</f>
        <v>924.88165477894745</v>
      </c>
      <c r="F6" s="16">
        <f>'[11]Dia 5 (b)'!$O12</f>
        <v>926.23045847894423</v>
      </c>
      <c r="G6" s="16">
        <f>'[11]Dia 6 (b)'!$O12</f>
        <v>923.7393029472239</v>
      </c>
      <c r="H6" s="16">
        <f>'[11]Dia 7 (b)'!$O12</f>
        <v>923.28083389527637</v>
      </c>
      <c r="I6" s="16">
        <f>'[11]Dia 8 (b)'!$O12</f>
        <v>923.84789810358563</v>
      </c>
      <c r="J6" s="16">
        <f>'[11]Dia 9 (b)'!$O12</f>
        <v>924.11305035936527</v>
      </c>
      <c r="K6" s="16">
        <f>'[11]Dia 10 (b)'!$O12</f>
        <v>923.11205485436847</v>
      </c>
      <c r="L6" s="16">
        <f>'[11]Dia 11 (b)'!$O12</f>
        <v>920.16998423419739</v>
      </c>
      <c r="M6" s="16">
        <f>'[11]Dia 12 (b)'!$O12</f>
        <v>918.50882306360552</v>
      </c>
      <c r="N6" s="16">
        <f>'[11]Dia 13 (b)'!$O12</f>
        <v>920.50713318394753</v>
      </c>
      <c r="O6" s="16">
        <f>'[11]Dia 14 (b)'!$O12</f>
        <v>921.17603046856595</v>
      </c>
      <c r="P6" s="16">
        <f>'[11]Dia 15 (b)'!$O12</f>
        <v>919.7277915960002</v>
      </c>
      <c r="Q6" s="16">
        <f>'[11]Dia 16 (b)'!$O12</f>
        <v>919.66033601617107</v>
      </c>
      <c r="R6" s="16">
        <f>'[11]Dia 17 (b)'!$O12</f>
        <v>921.85912829194751</v>
      </c>
      <c r="S6" s="16">
        <f>'[11]Dia 18 (b)'!$O12</f>
        <v>924.05888644638151</v>
      </c>
      <c r="T6" s="16">
        <f>'[11]Dia 19 (b)'!$O12</f>
        <v>924.17220031561203</v>
      </c>
      <c r="U6" s="16">
        <f>'[11]Dia 20 (b)'!$O12</f>
        <v>923.80036739553964</v>
      </c>
      <c r="V6" s="16">
        <f>'[11]Dia 21 (b)'!$O12</f>
        <v>920.48846706959228</v>
      </c>
      <c r="W6" s="16">
        <f>'[11]Dia 22 (b)'!$O12</f>
        <v>918.99880493525336</v>
      </c>
      <c r="X6" s="16">
        <f>'[11]Dia 23 (b)'!$O12</f>
        <v>920.43112182015795</v>
      </c>
      <c r="Y6" s="16">
        <f>'[11]Dia 24 (b)'!$O12</f>
        <v>920.53878371994085</v>
      </c>
      <c r="Z6" s="16">
        <f>'[11]Dia 25 (b)'!$O12</f>
        <v>921.88366069145729</v>
      </c>
      <c r="AA6" s="16">
        <f>'[11]Dia 26 (b)'!$O12</f>
        <v>920.8190965936185</v>
      </c>
      <c r="AB6" s="16">
        <f>'[11]Dia 27 (b)'!$O12</f>
        <v>920.41410585389804</v>
      </c>
      <c r="AC6" s="16">
        <f>'[11]Dia 28 (b)'!$O12</f>
        <v>921.16712272878942</v>
      </c>
      <c r="AD6" s="16">
        <f>'[11]Dia 29 (b)'!$O12</f>
        <v>924.10697921867768</v>
      </c>
      <c r="AE6" s="16">
        <f>'[11]Dia 30 (b)'!$O12</f>
        <v>922.77866920653946</v>
      </c>
      <c r="AF6" s="17">
        <f>'[11]Dia 31 (b)'!$O12</f>
        <v>918.55810285827636</v>
      </c>
      <c r="AG6" s="18"/>
    </row>
    <row r="7" spans="1:33" ht="20.100000000000001" customHeight="1">
      <c r="A7" s="15">
        <v>4</v>
      </c>
      <c r="B7" s="16">
        <f>'[11]Dia 1 (b)'!$O13</f>
        <v>919.31350641116455</v>
      </c>
      <c r="C7" s="16">
        <f>'[11]Dia 2 (b)'!$O13</f>
        <v>922.06631737768441</v>
      </c>
      <c r="D7" s="16">
        <f>'[11]Dia 3 (b)'!$O13</f>
        <v>921.62022360509218</v>
      </c>
      <c r="E7" s="16">
        <f>'[11]Dia 4 (b)'!$O13</f>
        <v>924.97358485638154</v>
      </c>
      <c r="F7" s="16">
        <f>'[11]Dia 5 (b)'!$O13</f>
        <v>926.11435329832909</v>
      </c>
      <c r="G7" s="16">
        <f>'[11]Dia 6 (b)'!$O13</f>
        <v>923.35894567298692</v>
      </c>
      <c r="H7" s="16">
        <f>'[11]Dia 7 (b)'!$O13</f>
        <v>923.26408641931573</v>
      </c>
      <c r="I7" s="16">
        <f>'[11]Dia 8 (b)'!$O13</f>
        <v>923.86483805895409</v>
      </c>
      <c r="J7" s="16">
        <f>'[11]Dia 9 (b)'!$O13</f>
        <v>924.43433899828619</v>
      </c>
      <c r="K7" s="16">
        <f>'[11]Dia 10 (b)'!$O13</f>
        <v>922.98562386965148</v>
      </c>
      <c r="L7" s="16">
        <f>'[11]Dia 11 (b)'!$O13</f>
        <v>920.07870094547354</v>
      </c>
      <c r="M7" s="16">
        <f>'[11]Dia 12 (b)'!$O13</f>
        <v>918.46992235436858</v>
      </c>
      <c r="N7" s="16">
        <f>'[11]Dia 13 (b)'!$O13</f>
        <v>920.75421031105282</v>
      </c>
      <c r="O7" s="16">
        <f>'[11]Dia 14 (b)'!$O13</f>
        <v>921.2481924803684</v>
      </c>
      <c r="P7" s="16">
        <f>'[11]Dia 15 (b)'!$O13</f>
        <v>919.63732737134205</v>
      </c>
      <c r="Q7" s="16">
        <f>'[11]Dia 16 (b)'!$O13</f>
        <v>919.84231689321723</v>
      </c>
      <c r="R7" s="16">
        <f>'[11]Dia 17 (b)'!$O13</f>
        <v>921.6009017351447</v>
      </c>
      <c r="S7" s="16">
        <f>'[11]Dia 18 (b)'!$O13</f>
        <v>924.10518987631576</v>
      </c>
      <c r="T7" s="16">
        <f>'[11]Dia 19 (b)'!$O13</f>
        <v>924.09845034869409</v>
      </c>
      <c r="U7" s="16">
        <f>'[11]Dia 20 (b)'!$O13</f>
        <v>923.55776510421731</v>
      </c>
      <c r="V7" s="16">
        <f>'[11]Dia 21 (b)'!$O13</f>
        <v>920.54987631240783</v>
      </c>
      <c r="W7" s="16">
        <f>'[11]Dia 22 (b)'!$O13</f>
        <v>919.12544857867101</v>
      </c>
      <c r="X7" s="16">
        <f>'[11]Dia 23 (b)'!$O13</f>
        <v>920.23188733734901</v>
      </c>
      <c r="Y7" s="16">
        <f>'[11]Dia 24 (b)'!$O13</f>
        <v>920.3800774487072</v>
      </c>
      <c r="Z7" s="16">
        <f>'[11]Dia 25 (b)'!$O13</f>
        <v>921.91088485053945</v>
      </c>
      <c r="AA7" s="16">
        <f>'[11]Dia 26 (b)'!$O13</f>
        <v>920.72760716565801</v>
      </c>
      <c r="AB7" s="16">
        <f>'[11]Dia 27 (b)'!$O13</f>
        <v>920.31874063993428</v>
      </c>
      <c r="AC7" s="16">
        <f>'[11]Dia 28 (b)'!$O13</f>
        <v>920.54956987665787</v>
      </c>
      <c r="AD7" s="16">
        <f>'[11]Dia 29 (b)'!$O13</f>
        <v>924.67381548954279</v>
      </c>
      <c r="AE7" s="16">
        <f>'[11]Dia 30 (b)'!$O13</f>
        <v>922.66143718526644</v>
      </c>
      <c r="AF7" s="17">
        <f>'[11]Dia 31 (b)'!$O13</f>
        <v>918.23294870298389</v>
      </c>
      <c r="AG7" s="18"/>
    </row>
    <row r="8" spans="1:33" ht="20.100000000000001" customHeight="1">
      <c r="A8" s="15">
        <v>5</v>
      </c>
      <c r="B8" s="16">
        <f>'[11]Dia 1 (b)'!$O14</f>
        <v>919.55807003451332</v>
      </c>
      <c r="C8" s="16">
        <f>'[11]Dia 2 (b)'!$O14</f>
        <v>922.2309609225199</v>
      </c>
      <c r="D8" s="16">
        <f>'[11]Dia 3 (b)'!$O14</f>
        <v>922.03855864351976</v>
      </c>
      <c r="E8" s="16">
        <f>'[11]Dia 4 (b)'!$O14</f>
        <v>925.46548203907901</v>
      </c>
      <c r="F8" s="16">
        <f>'[11]Dia 5 (b)'!$O14</f>
        <v>926.26489285455614</v>
      </c>
      <c r="G8" s="16">
        <f>'[11]Dia 6 (b)'!$O14</f>
        <v>923.64520024085527</v>
      </c>
      <c r="H8" s="16">
        <f>'[11]Dia 7 (b)'!$O14</f>
        <v>923.38066131177629</v>
      </c>
      <c r="I8" s="16">
        <f>'[11]Dia 8 (b)'!$O14</f>
        <v>924.14842275116462</v>
      </c>
      <c r="J8" s="16">
        <f>'[11]Dia 9 (b)'!$O14</f>
        <v>924.48898290036504</v>
      </c>
      <c r="K8" s="16">
        <f>'[11]Dia 10 (b)'!$O14</f>
        <v>922.85919288493426</v>
      </c>
      <c r="L8" s="16">
        <f>'[11]Dia 11 (b)'!$O14</f>
        <v>920.25406239359199</v>
      </c>
      <c r="M8" s="16">
        <f>'[11]Dia 12 (b)'!$O14</f>
        <v>918.69766638197393</v>
      </c>
      <c r="N8" s="16">
        <f>'[11]Dia 13 (b)'!$O14</f>
        <v>921.13460980657919</v>
      </c>
      <c r="O8" s="16">
        <f>'[11]Dia 14 (b)'!$O14</f>
        <v>921.32035449217108</v>
      </c>
      <c r="P8" s="16">
        <f>'[11]Dia 15 (b)'!$O14</f>
        <v>920.08015262036838</v>
      </c>
      <c r="Q8" s="16">
        <f>'[11]Dia 16 (b)'!$O14</f>
        <v>920.02429777026327</v>
      </c>
      <c r="R8" s="16">
        <f>'[11]Dia 17 (b)'!$O14</f>
        <v>922.14260938886832</v>
      </c>
      <c r="S8" s="16">
        <f>'[11]Dia 18 (b)'!$O14</f>
        <v>924.28481567467111</v>
      </c>
      <c r="T8" s="16">
        <f>'[11]Dia 19 (b)'!$O14</f>
        <v>924.55798985546051</v>
      </c>
      <c r="U8" s="16">
        <f>'[11]Dia 20 (b)'!$O14</f>
        <v>923.84845228657912</v>
      </c>
      <c r="V8" s="16">
        <f>'[11]Dia 21 (b)'!$O14</f>
        <v>920.74460792364471</v>
      </c>
      <c r="W8" s="16">
        <f>'[11]Dia 22 (b)'!$O14</f>
        <v>919.38541459050975</v>
      </c>
      <c r="X8" s="16">
        <f>'[11]Dia 23 (b)'!$O14</f>
        <v>920.43261995980288</v>
      </c>
      <c r="Y8" s="16">
        <f>'[11]Dia 24 (b)'!$O14</f>
        <v>920.48801591431572</v>
      </c>
      <c r="Z8" s="16">
        <f>'[11]Dia 25 (b)'!$O14</f>
        <v>922.20475374646389</v>
      </c>
      <c r="AA8" s="16">
        <f>'[11]Dia 26 (b)'!$O14</f>
        <v>921.16940721138155</v>
      </c>
      <c r="AB8" s="16">
        <f>'[11]Dia 27 (b)'!$O14</f>
        <v>921.15663200491781</v>
      </c>
      <c r="AC8" s="16">
        <f>'[11]Dia 28 (b)'!$O14</f>
        <v>921.26524070873688</v>
      </c>
      <c r="AD8" s="16">
        <f>'[11]Dia 29 (b)'!$O14</f>
        <v>925.10732939198692</v>
      </c>
      <c r="AE8" s="16">
        <f>'[11]Dia 30 (b)'!$O14</f>
        <v>922.54420516399341</v>
      </c>
      <c r="AF8" s="17">
        <f>'[11]Dia 31 (b)'!$O14</f>
        <v>918.30776165295413</v>
      </c>
      <c r="AG8" s="18"/>
    </row>
    <row r="9" spans="1:33" ht="20.100000000000001" customHeight="1">
      <c r="A9" s="15">
        <v>6</v>
      </c>
      <c r="B9" s="16">
        <f>'[11]Dia 1 (b)'!$O15</f>
        <v>920.20260076312525</v>
      </c>
      <c r="C9" s="16">
        <f>'[11]Dia 2 (b)'!$O15</f>
        <v>922.66224920419745</v>
      </c>
      <c r="D9" s="16">
        <f>'[11]Dia 3 (b)'!$O15</f>
        <v>922.72353841878942</v>
      </c>
      <c r="E9" s="16">
        <f>'[11]Dia 4 (b)'!$O15</f>
        <v>925.95737922177636</v>
      </c>
      <c r="F9" s="16">
        <f>'[11]Dia 5 (b)'!$O15</f>
        <v>926.54875477920405</v>
      </c>
      <c r="G9" s="16">
        <f>'[11]Dia 6 (b)'!$O15</f>
        <v>923.66481007188179</v>
      </c>
      <c r="H9" s="16">
        <f>'[11]Dia 7 (b)'!$O15</f>
        <v>924.03052567792088</v>
      </c>
      <c r="I9" s="16">
        <f>'[11]Dia 8 (b)'!$O15</f>
        <v>924.9652969170595</v>
      </c>
      <c r="J9" s="16">
        <f>'[11]Dia 9 (b)'!$O15</f>
        <v>924.8102715392863</v>
      </c>
      <c r="K9" s="16">
        <f>'[11]Dia 10 (b)'!$O15</f>
        <v>923.26605137390118</v>
      </c>
      <c r="L9" s="16">
        <f>'[11]Dia 11 (b)'!$O15</f>
        <v>920.6960685785524</v>
      </c>
      <c r="M9" s="16">
        <f>'[11]Dia 12 (b)'!$O15</f>
        <v>919.19205514642113</v>
      </c>
      <c r="N9" s="16">
        <f>'[11]Dia 13 (b)'!$O15</f>
        <v>921.64833167052655</v>
      </c>
      <c r="O9" s="16">
        <f>'[11]Dia 14 (b)'!$O15</f>
        <v>921.79248360923691</v>
      </c>
      <c r="P9" s="16">
        <f>'[11]Dia 15 (b)'!$O15</f>
        <v>920.52297786939471</v>
      </c>
      <c r="Q9" s="16">
        <f>'[11]Dia 16 (b)'!$O15</f>
        <v>920.60624575257248</v>
      </c>
      <c r="R9" s="16">
        <f>'[11]Dia 17 (b)'!$O15</f>
        <v>922.2843499373289</v>
      </c>
      <c r="S9" s="16">
        <f>'[11]Dia 18 (b)'!$O15</f>
        <v>924.9977309467107</v>
      </c>
      <c r="T9" s="16">
        <f>'[11]Dia 19 (b)'!$O15</f>
        <v>925.15085173064813</v>
      </c>
      <c r="U9" s="16">
        <f>'[11]Dia 20 (b)'!$O15</f>
        <v>924.13913946894093</v>
      </c>
      <c r="V9" s="16">
        <f>'[11]Dia 21 (b)'!$O15</f>
        <v>921.20598427172365</v>
      </c>
      <c r="W9" s="16">
        <f>'[11]Dia 22 (b)'!$O15</f>
        <v>919.91202533919068</v>
      </c>
      <c r="X9" s="16">
        <f>'[11]Dia 23 (b)'!$O15</f>
        <v>921.166642055941</v>
      </c>
      <c r="Y9" s="16">
        <f>'[11]Dia 24 (b)'!$O15</f>
        <v>921.12924385360839</v>
      </c>
      <c r="Z9" s="16">
        <f>'[11]Dia 25 (b)'!$O15</f>
        <v>922.6319450108092</v>
      </c>
      <c r="AA9" s="16">
        <f>'[11]Dia 26 (b)'!$O15</f>
        <v>921.8778519939475</v>
      </c>
      <c r="AB9" s="16">
        <f>'[11]Dia 27 (b)'!$O15</f>
        <v>921.5945562646383</v>
      </c>
      <c r="AC9" s="16">
        <f>'[11]Dia 28 (b)'!$O15</f>
        <v>921.71426680397383</v>
      </c>
      <c r="AD9" s="16">
        <f>'[11]Dia 29 (b)'!$O15</f>
        <v>925.67416566285203</v>
      </c>
      <c r="AE9" s="16">
        <f>'[11]Dia 30 (b)'!$O15</f>
        <v>922.82694024798354</v>
      </c>
      <c r="AF9" s="17">
        <f>'[11]Dia 31 (b)'!$O15</f>
        <v>918.78254170818764</v>
      </c>
      <c r="AG9" s="18"/>
    </row>
    <row r="10" spans="1:33" ht="20.100000000000001" customHeight="1">
      <c r="A10" s="15">
        <v>7</v>
      </c>
      <c r="B10" s="16">
        <f>'[11]Dia 1 (b)'!$O16</f>
        <v>920.58048675489488</v>
      </c>
      <c r="C10" s="16">
        <f>'[11]Dia 2 (b)'!$O16</f>
        <v>923.49350459113816</v>
      </c>
      <c r="D10" s="16">
        <f>'[11]Dia 3 (b)'!$O16</f>
        <v>923.67516293090137</v>
      </c>
      <c r="E10" s="16">
        <f>'[11]Dia 4 (b)'!$O16</f>
        <v>926.58259877289481</v>
      </c>
      <c r="F10" s="16">
        <f>'[11]Dia 5 (b)'!$O16</f>
        <v>926.96593907227327</v>
      </c>
      <c r="G10" s="16">
        <f>'[11]Dia 6 (b)'!$O16</f>
        <v>924.3510317450133</v>
      </c>
      <c r="H10" s="16">
        <f>'[11]Dia 7 (b)'!$O16</f>
        <v>924.81371241248689</v>
      </c>
      <c r="I10" s="16">
        <f>'[11]Dia 8 (b)'!$O16</f>
        <v>925.5155263461121</v>
      </c>
      <c r="J10" s="16">
        <f>'[11]Dia 9 (b)'!$O16</f>
        <v>925.2648825466282</v>
      </c>
      <c r="K10" s="16">
        <f>'[11]Dia 10 (b)'!$O16</f>
        <v>923.80623223128953</v>
      </c>
      <c r="L10" s="16">
        <f>'[11]Dia 11 (b)'!$O16</f>
        <v>921.40471950035521</v>
      </c>
      <c r="M10" s="16">
        <f>'[11]Dia 12 (b)'!$O16</f>
        <v>919.81976627928964</v>
      </c>
      <c r="N10" s="16">
        <f>'[11]Dia 13 (b)'!$O16</f>
        <v>922.1620535344739</v>
      </c>
      <c r="O10" s="16">
        <f>'[11]Dia 14 (b)'!$O16</f>
        <v>922.26461272630274</v>
      </c>
      <c r="P10" s="16">
        <f>'[11]Dia 15 (b)'!$O16</f>
        <v>921.23244785526322</v>
      </c>
      <c r="Q10" s="16">
        <f>'[11]Dia 16 (b)'!$O16</f>
        <v>920.92154899803938</v>
      </c>
      <c r="R10" s="16">
        <f>'[11]Dia 17 (b)'!$O16</f>
        <v>922.82605759105263</v>
      </c>
      <c r="S10" s="16">
        <f>'[11]Dia 18 (b)'!$O16</f>
        <v>925.44400148190789</v>
      </c>
      <c r="T10" s="16">
        <f>'[11]Dia 19 (b)'!$O16</f>
        <v>925.74371360583552</v>
      </c>
      <c r="U10" s="16">
        <f>'[11]Dia 20 (b)'!$O16</f>
        <v>924.56314901972382</v>
      </c>
      <c r="V10" s="16">
        <f>'[11]Dia 21 (b)'!$O16</f>
        <v>921.66736061980271</v>
      </c>
      <c r="W10" s="16">
        <f>'[11]Dia 22 (b)'!$O16</f>
        <v>920.4386360878716</v>
      </c>
      <c r="X10" s="16">
        <f>'[11]Dia 23 (b)'!$O16</f>
        <v>921.63401941523705</v>
      </c>
      <c r="Y10" s="16">
        <f>'[11]Dia 24 (b)'!$O16</f>
        <v>921.6371494244803</v>
      </c>
      <c r="Z10" s="16">
        <f>'[11]Dia 25 (b)'!$O16</f>
        <v>923.19245864357572</v>
      </c>
      <c r="AA10" s="16">
        <f>'[11]Dia 26 (b)'!$O16</f>
        <v>922.31965203967115</v>
      </c>
      <c r="AB10" s="16">
        <f>'[11]Dia 27 (b)'!$O16</f>
        <v>922.03248052435868</v>
      </c>
      <c r="AC10" s="16">
        <f>'[11]Dia 28 (b)'!$O16</f>
        <v>922.6965823728948</v>
      </c>
      <c r="AD10" s="16">
        <f>'[11]Dia 29 (b)'!$O16</f>
        <v>926.24100193371726</v>
      </c>
      <c r="AE10" s="16">
        <f>'[11]Dia 30 (b)'!$O16</f>
        <v>923.24299770039477</v>
      </c>
      <c r="AF10" s="17">
        <f>'[11]Dia 31 (b)'!$O16</f>
        <v>919.52396650026321</v>
      </c>
      <c r="AG10" s="18"/>
    </row>
    <row r="11" spans="1:33" ht="20.100000000000001" customHeight="1">
      <c r="A11" s="15">
        <v>8</v>
      </c>
      <c r="B11" s="16">
        <f>'[11]Dia 1 (b)'!$O17</f>
        <v>920.84605360705268</v>
      </c>
      <c r="C11" s="16">
        <f>'[11]Dia 2 (b)'!$O17</f>
        <v>924.07022673276322</v>
      </c>
      <c r="D11" s="16">
        <f>'[11]Dia 3 (b)'!$O17</f>
        <v>924.32424610796056</v>
      </c>
      <c r="E11" s="16">
        <f>'[11]Dia 4 (b)'!$O17</f>
        <v>926.92036150073704</v>
      </c>
      <c r="F11" s="16">
        <f>'[11]Dia 5 (b)'!$O17</f>
        <v>927.23162327477962</v>
      </c>
      <c r="G11" s="16">
        <f>'[11]Dia 6 (b)'!$O17</f>
        <v>924.60153428944739</v>
      </c>
      <c r="H11" s="16">
        <f>'[11]Dia 7 (b)'!$O17</f>
        <v>925.27293275121724</v>
      </c>
      <c r="I11" s="16">
        <f>'[11]Dia 8 (b)'!$O17</f>
        <v>925.82682723693756</v>
      </c>
      <c r="J11" s="16">
        <f>'[11]Dia 9 (b)'!$O17</f>
        <v>925.66359139537508</v>
      </c>
      <c r="K11" s="16">
        <f>'[11]Dia 10 (b)'!$O17</f>
        <v>924.23527614517104</v>
      </c>
      <c r="L11" s="16">
        <f>'[11]Dia 11 (b)'!$O17</f>
        <v>921.77309980343102</v>
      </c>
      <c r="M11" s="16">
        <f>'[11]Dia 12 (b)'!$O17</f>
        <v>919.96476651394744</v>
      </c>
      <c r="N11" s="16">
        <f>'[11]Dia 13 (b)'!$O17</f>
        <v>922.49995534421055</v>
      </c>
      <c r="O11" s="16">
        <f>'[11]Dia 14 (b)'!$O17</f>
        <v>922.75041007924358</v>
      </c>
      <c r="P11" s="16">
        <f>'[11]Dia 15 (b)'!$O17</f>
        <v>921.63085028921057</v>
      </c>
      <c r="Q11" s="16">
        <f>'[11]Dia 16 (b)'!$O17</f>
        <v>921.18713758174329</v>
      </c>
      <c r="R11" s="16">
        <f>'[11]Dia 17 (b)'!$O17</f>
        <v>923.1941879813487</v>
      </c>
      <c r="S11" s="16">
        <f>'[11]Dia 18 (b)'!$O17</f>
        <v>925.7818011533783</v>
      </c>
      <c r="T11" s="16">
        <f>'[11]Dia 19 (b)'!$O17</f>
        <v>926.45354514673033</v>
      </c>
      <c r="U11" s="16">
        <f>'[11]Dia 20 (b)'!$O17</f>
        <v>924.98846748000005</v>
      </c>
      <c r="V11" s="16">
        <f>'[11]Dia 21 (b)'!$O17</f>
        <v>922.22576674780271</v>
      </c>
      <c r="W11" s="16">
        <f>'[11]Dia 22 (b)'!$O17</f>
        <v>920.56844379868414</v>
      </c>
      <c r="X11" s="16">
        <f>'[11]Dia 23 (b)'!$O17</f>
        <v>921.75488158176324</v>
      </c>
      <c r="Y11" s="16">
        <f>'[11]Dia 24 (b)'!$O17</f>
        <v>921.78820540109223</v>
      </c>
      <c r="Z11" s="16">
        <f>'[11]Dia 25 (b)'!$O17</f>
        <v>923.56080852248681</v>
      </c>
      <c r="AA11" s="16">
        <f>'[11]Dia 26 (b)'!$O17</f>
        <v>922.46442626625003</v>
      </c>
      <c r="AB11" s="16">
        <f>'[11]Dia 27 (b)'!$O17</f>
        <v>922.18041735750023</v>
      </c>
      <c r="AC11" s="16">
        <f>'[11]Dia 28 (b)'!$O17</f>
        <v>923.40267542125673</v>
      </c>
      <c r="AD11" s="16">
        <f>'[11]Dia 29 (b)'!$O17</f>
        <v>926.29791618621721</v>
      </c>
      <c r="AE11" s="16">
        <f>'[11]Dia 30 (b)'!$O17</f>
        <v>923.47836639615798</v>
      </c>
      <c r="AF11" s="17">
        <f>'[11]Dia 31 (b)'!$O17</f>
        <v>919.37607313021385</v>
      </c>
      <c r="AG11" s="18"/>
    </row>
    <row r="12" spans="1:33" ht="20.100000000000001" customHeight="1">
      <c r="A12" s="15">
        <v>9</v>
      </c>
      <c r="B12" s="16">
        <f>'[11]Dia 1 (b)'!$O18</f>
        <v>921.31675622810531</v>
      </c>
      <c r="C12" s="16">
        <f>'[11]Dia 2 (b)'!$O18</f>
        <v>923.86167627137161</v>
      </c>
      <c r="D12" s="16">
        <f>'[11]Dia 3 (b)'!$O18</f>
        <v>924.72277893118417</v>
      </c>
      <c r="E12" s="16">
        <f>'[11]Dia 4 (b)'!$O18</f>
        <v>926.96202890052643</v>
      </c>
      <c r="F12" s="16">
        <f>'[11]Dia 5 (b)'!$O18</f>
        <v>927.06839177952634</v>
      </c>
      <c r="G12" s="16">
        <f>'[11]Dia 6 (b)'!$O18</f>
        <v>924.70404567187495</v>
      </c>
      <c r="H12" s="16">
        <f>'[11]Dia 7 (b)'!$O18</f>
        <v>926.07012878694081</v>
      </c>
      <c r="I12" s="16">
        <f>'[11]Dia 8 (b)'!$O18</f>
        <v>925.86872281796059</v>
      </c>
      <c r="J12" s="16">
        <f>'[11]Dia 9 (b)'!$O18</f>
        <v>925.66359139537508</v>
      </c>
      <c r="K12" s="16">
        <f>'[11]Dia 10 (b)'!$O18</f>
        <v>924.2739917343946</v>
      </c>
      <c r="L12" s="16">
        <f>'[11]Dia 11 (b)'!$O18</f>
        <v>921.66736061980271</v>
      </c>
      <c r="M12" s="16">
        <f>'[11]Dia 12 (b)'!$O18</f>
        <v>920.37528144505268</v>
      </c>
      <c r="N12" s="16">
        <f>'[11]Dia 13 (b)'!$O18</f>
        <v>922.92518687830272</v>
      </c>
      <c r="O12" s="16">
        <f>'[11]Dia 14 (b)'!$O18</f>
        <v>923.07309980674347</v>
      </c>
      <c r="P12" s="16">
        <f>'[11]Dia 15 (b)'!$O18</f>
        <v>921.61252992927632</v>
      </c>
      <c r="Q12" s="16">
        <f>'[11]Dia 16 (b)'!$O18</f>
        <v>921.65786628065132</v>
      </c>
      <c r="R12" s="16">
        <f>'[11]Dia 17 (b)'!$O18</f>
        <v>923.79758275598704</v>
      </c>
      <c r="S12" s="16">
        <f>'[11]Dia 18 (b)'!$O18</f>
        <v>926.41555272469736</v>
      </c>
      <c r="T12" s="16">
        <f>'[11]Dia 19 (b)'!$O18</f>
        <v>926.68890080356584</v>
      </c>
      <c r="U12" s="16">
        <f>'[11]Dia 20 (b)'!$O18</f>
        <v>924.67731219053292</v>
      </c>
      <c r="V12" s="16">
        <f>'[11]Dia 21 (b)'!$O18</f>
        <v>922.13506796719741</v>
      </c>
      <c r="W12" s="16">
        <f>'[11]Dia 22 (b)'!$O18</f>
        <v>920.28473913157893</v>
      </c>
      <c r="X12" s="16">
        <f>'[11]Dia 23 (b)'!$O18</f>
        <v>922.43418899307233</v>
      </c>
      <c r="Y12" s="16">
        <f>'[11]Dia 24 (b)'!$O18</f>
        <v>922.09611767727642</v>
      </c>
      <c r="Z12" s="16">
        <f>'[11]Dia 25 (b)'!$O18</f>
        <v>923.47000543046056</v>
      </c>
      <c r="AA12" s="16">
        <f>'[11]Dia 26 (b)'!$O18</f>
        <v>922.74195784105268</v>
      </c>
      <c r="AB12" s="16">
        <f>'[11]Dia 27 (b)'!$O18</f>
        <v>922.90170510286202</v>
      </c>
      <c r="AC12" s="16">
        <f>'[11]Dia 28 (b)'!$O18</f>
        <v>923.78595269915149</v>
      </c>
      <c r="AD12" s="16">
        <f>'[11]Dia 29 (b)'!$O18</f>
        <v>926.08918535299358</v>
      </c>
      <c r="AE12" s="16">
        <f>'[11]Dia 30 (b)'!$O18</f>
        <v>923.91875785677644</v>
      </c>
      <c r="AF12" s="17">
        <f>'[11]Dia 31 (b)'!$O18</f>
        <v>919.47874749923699</v>
      </c>
      <c r="AG12" s="18"/>
    </row>
    <row r="13" spans="1:33" ht="20.100000000000001" customHeight="1">
      <c r="A13" s="15">
        <v>10</v>
      </c>
      <c r="B13" s="16">
        <f>'[11]Dia 1 (b)'!$O19</f>
        <v>921.24121737402652</v>
      </c>
      <c r="C13" s="16">
        <f>'[11]Dia 2 (b)'!$O19</f>
        <v>923.2244600250001</v>
      </c>
      <c r="D13" s="16">
        <f>'[11]Dia 3 (b)'!$O19</f>
        <v>924.64700103009864</v>
      </c>
      <c r="E13" s="16">
        <f>'[11]Dia 4 (b)'!$O19</f>
        <v>927.0644577030788</v>
      </c>
      <c r="F13" s="16">
        <f>'[11]Dia 5 (b)'!$O19</f>
        <v>926.94683420352658</v>
      </c>
      <c r="G13" s="16">
        <f>'[11]Dia 6 (b)'!$O19</f>
        <v>924.76106858210539</v>
      </c>
      <c r="H13" s="16">
        <f>'[11]Dia 7 (b)'!$O19</f>
        <v>926.23334941642099</v>
      </c>
      <c r="I13" s="16">
        <f>'[11]Dia 8 (b)'!$O19</f>
        <v>925.92576311342771</v>
      </c>
      <c r="J13" s="16">
        <f>'[11]Dia 9 (b)'!$O19</f>
        <v>925.55744148552628</v>
      </c>
      <c r="K13" s="16">
        <f>'[11]Dia 10 (b)'!$O19</f>
        <v>924.18313648665787</v>
      </c>
      <c r="L13" s="16">
        <f>'[11]Dia 11 (b)'!$O19</f>
        <v>921.72466604013175</v>
      </c>
      <c r="M13" s="16">
        <f>'[11]Dia 12 (b)'!$O19</f>
        <v>920.40242565261519</v>
      </c>
      <c r="N13" s="16">
        <f>'[11]Dia 13 (b)'!$O19</f>
        <v>922.86465148361845</v>
      </c>
      <c r="O13" s="16">
        <f>'[11]Dia 14 (b)'!$O19</f>
        <v>922.74701494513806</v>
      </c>
      <c r="P13" s="16">
        <f>'[11]Dia 15 (b)'!$O19</f>
        <v>921.58230569502643</v>
      </c>
      <c r="Q13" s="16">
        <f>'[11]Dia 16 (b)'!$O19</f>
        <v>921.715080428487</v>
      </c>
      <c r="R13" s="16">
        <f>'[11]Dia 17 (b)'!$O19</f>
        <v>924.03285583294758</v>
      </c>
      <c r="S13" s="16">
        <f>'[11]Dia 18 (b)'!$O19</f>
        <v>926.44205585165139</v>
      </c>
      <c r="T13" s="16">
        <f>'[11]Dia 19 (b)'!$O19</f>
        <v>926.71544304730276</v>
      </c>
      <c r="U13" s="16">
        <f>'[11]Dia 20 (b)'!$O19</f>
        <v>924.58637870923019</v>
      </c>
      <c r="V13" s="16">
        <f>'[11]Dia 21 (b)'!$O19</f>
        <v>921.79387533477632</v>
      </c>
      <c r="W13" s="16">
        <f>'[11]Dia 22 (b)'!$O19</f>
        <v>920.16401604694749</v>
      </c>
      <c r="X13" s="16">
        <f>'[11]Dia 23 (b)'!$O19</f>
        <v>922.18041735750023</v>
      </c>
      <c r="Y13" s="16">
        <f>'[11]Dia 24 (b)'!$O19</f>
        <v>922.36181491871059</v>
      </c>
      <c r="Z13" s="16">
        <f>'[11]Dia 25 (b)'!$O19</f>
        <v>923.12864763828964</v>
      </c>
      <c r="AA13" s="16">
        <f>'[11]Dia 26 (b)'!$O19</f>
        <v>922.54863902028944</v>
      </c>
      <c r="AB13" s="16">
        <f>'[11]Dia 27 (b)'!$O19</f>
        <v>923.62286245894745</v>
      </c>
      <c r="AC13" s="16">
        <f>'[11]Dia 28 (b)'!$O19</f>
        <v>923.91522146762168</v>
      </c>
      <c r="AD13" s="16">
        <f>'[11]Dia 29 (b)'!$O19</f>
        <v>926.01327706263157</v>
      </c>
      <c r="AE13" s="16">
        <f>'[11]Dia 30 (b)'!$O19</f>
        <v>923.88846408157906</v>
      </c>
      <c r="AF13" s="17">
        <f>'[11]Dia 31 (b)'!$O19</f>
        <v>919.13777218227642</v>
      </c>
      <c r="AG13" s="18"/>
    </row>
    <row r="14" spans="1:33" ht="20.100000000000001" customHeight="1">
      <c r="A14" s="15">
        <v>11</v>
      </c>
      <c r="B14" s="16">
        <f>'[11]Dia 1 (b)'!$O20</f>
        <v>920.93037936513167</v>
      </c>
      <c r="C14" s="16">
        <f>'[11]Dia 2 (b)'!$O20</f>
        <v>922.42765515710528</v>
      </c>
      <c r="D14" s="16">
        <f>'[11]Dia 3 (b)'!$O20</f>
        <v>924.48386080733894</v>
      </c>
      <c r="E14" s="16">
        <f>'[11]Dia 4 (b)'!$O20</f>
        <v>926.88605541552636</v>
      </c>
      <c r="F14" s="16">
        <f>'[11]Dia 5 (b)'!$O20</f>
        <v>926.32443669840791</v>
      </c>
      <c r="G14" s="16">
        <f>'[11]Dia 6 (b)'!$O20</f>
        <v>924.98119911777633</v>
      </c>
      <c r="H14" s="16">
        <f>'[11]Dia 7 (b)'!$O20</f>
        <v>926.38139925360201</v>
      </c>
      <c r="I14" s="16">
        <f>'[11]Dia 8 (b)'!$O20</f>
        <v>925.71703662651328</v>
      </c>
      <c r="J14" s="16">
        <f>'[11]Dia 9 (b)'!$O20</f>
        <v>925.51194866701985</v>
      </c>
      <c r="K14" s="16">
        <f>'[11]Dia 10 (b)'!$O20</f>
        <v>923.54567467381594</v>
      </c>
      <c r="L14" s="16">
        <f>'[11]Dia 11 (b)'!$O20</f>
        <v>920.93972375661531</v>
      </c>
      <c r="M14" s="16">
        <f>'[11]Dia 12 (b)'!$O20</f>
        <v>919.91357869715137</v>
      </c>
      <c r="N14" s="16">
        <f>'[11]Dia 13 (b)'!$O20</f>
        <v>922.65622489203952</v>
      </c>
      <c r="O14" s="16">
        <f>'[11]Dia 14 (b)'!$O20</f>
        <v>922.71675159410529</v>
      </c>
      <c r="P14" s="16">
        <f>'[11]Dia 15 (b)'!$O20</f>
        <v>921.49163299227632</v>
      </c>
      <c r="Q14" s="16">
        <f>'[11]Dia 16 (b)'!$O20</f>
        <v>921.83273869851337</v>
      </c>
      <c r="R14" s="16">
        <f>'[11]Dia 17 (b)'!$O20</f>
        <v>923.86977428536181</v>
      </c>
      <c r="S14" s="16">
        <f>'[11]Dia 18 (b)'!$O20</f>
        <v>926.41167949657904</v>
      </c>
      <c r="T14" s="16">
        <f>'[11]Dia 19 (b)'!$O20</f>
        <v>926.70025486976647</v>
      </c>
      <c r="U14" s="16">
        <f>'[11]Dia 20 (b)'!$O20</f>
        <v>924.43840058615126</v>
      </c>
      <c r="V14" s="16">
        <f>'[11]Dia 21 (b)'!$O20</f>
        <v>921.45272616544742</v>
      </c>
      <c r="W14" s="16">
        <f>'[11]Dia 22 (b)'!$O20</f>
        <v>919.95581329029278</v>
      </c>
      <c r="X14" s="16">
        <f>'[11]Dia 23 (b)'!$O20</f>
        <v>922.31323990036208</v>
      </c>
      <c r="Y14" s="16">
        <f>'[11]Dia 24 (b)'!$O20</f>
        <v>922.56702892117107</v>
      </c>
      <c r="Z14" s="16">
        <f>'[11]Dia 25 (b)'!$O20</f>
        <v>922.77220815315786</v>
      </c>
      <c r="AA14" s="16">
        <f>'[11]Dia 26 (b)'!$O20</f>
        <v>922.07460211346063</v>
      </c>
      <c r="AB14" s="16">
        <f>'[11]Dia 27 (b)'!$O20</f>
        <v>923.12192691102632</v>
      </c>
      <c r="AC14" s="16">
        <f>'[11]Dia 28 (b)'!$O20</f>
        <v>923.55878198249025</v>
      </c>
      <c r="AD14" s="16">
        <f>'[11]Dia 29 (b)'!$O20</f>
        <v>925.80457882672704</v>
      </c>
      <c r="AE14" s="16">
        <f>'[11]Dia 30 (b)'!$O20</f>
        <v>923.62286245894745</v>
      </c>
      <c r="AF14" s="17">
        <f>'[11]Dia 31 (b)'!$O20</f>
        <v>918.91735479019746</v>
      </c>
      <c r="AG14" s="18"/>
    </row>
    <row r="15" spans="1:33" ht="20.100000000000001" customHeight="1">
      <c r="A15" s="15">
        <v>12</v>
      </c>
      <c r="B15" s="16">
        <f>'[11]Dia 1 (b)'!$O21</f>
        <v>920.90017251611846</v>
      </c>
      <c r="C15" s="16">
        <f>'[11]Dia 2 (b)'!$O21</f>
        <v>922.12852543861186</v>
      </c>
      <c r="D15" s="16">
        <f>'[11]Dia 3 (b)'!$O21</f>
        <v>924.07022673276322</v>
      </c>
      <c r="E15" s="16">
        <f>'[11]Dia 4 (b)'!$O21</f>
        <v>926.60524171065799</v>
      </c>
      <c r="F15" s="16">
        <f>'[11]Dia 5 (b)'!$O21</f>
        <v>925.70214350471065</v>
      </c>
      <c r="G15" s="16">
        <f>'[11]Dia 6 (b)'!$O21</f>
        <v>924.15406570421078</v>
      </c>
      <c r="H15" s="16">
        <f>'[11]Dia 7 (b)'!$O21</f>
        <v>926.45729667819091</v>
      </c>
      <c r="I15" s="16">
        <f>'[11]Dia 8 (b)'!$O21</f>
        <v>925.83473835963173</v>
      </c>
      <c r="J15" s="16">
        <f>'[11]Dia 9 (b)'!$O21</f>
        <v>925.02235849268095</v>
      </c>
      <c r="K15" s="16">
        <f>'[11]Dia 10 (b)'!$O21</f>
        <v>923.07144000991786</v>
      </c>
      <c r="L15" s="16">
        <f>'[11]Dia 11 (b)'!$O21</f>
        <v>920.59862891615137</v>
      </c>
      <c r="M15" s="16">
        <f>'[11]Dia 12 (b)'!$O21</f>
        <v>919.45496901486524</v>
      </c>
      <c r="N15" s="16">
        <f>'[11]Dia 13 (b)'!$O21</f>
        <v>922.18232706710523</v>
      </c>
      <c r="O15" s="16">
        <f>'[11]Dia 14 (b)'!$O21</f>
        <v>921.85968080269754</v>
      </c>
      <c r="P15" s="16">
        <f>'[11]Dia 15 (b)'!$O21</f>
        <v>921.46140875802632</v>
      </c>
      <c r="Q15" s="16">
        <f>'[11]Dia 16 (b)'!$O21</f>
        <v>921.49163299227632</v>
      </c>
      <c r="R15" s="16">
        <f>'[11]Dia 17 (b)'!$O21</f>
        <v>923.70670143039479</v>
      </c>
      <c r="S15" s="16">
        <f>'[11]Dia 18 (b)'!$O21</f>
        <v>926.24850667650014</v>
      </c>
      <c r="T15" s="16">
        <f>'[11]Dia 19 (b)'!$O21</f>
        <v>926.56741276851312</v>
      </c>
      <c r="U15" s="16">
        <f>'[11]Dia 20 (b)'!$O21</f>
        <v>923.97934540717108</v>
      </c>
      <c r="V15" s="16">
        <f>'[11]Dia 21 (b)'!$O21</f>
        <v>921.21419268996704</v>
      </c>
      <c r="W15" s="16">
        <f>'[11]Dia 22 (b)'!$O21</f>
        <v>919.64506003442773</v>
      </c>
      <c r="X15" s="16">
        <f>'[11]Dia 23 (b)'!$O21</f>
        <v>922.28300262718415</v>
      </c>
      <c r="Y15" s="16">
        <f>'[11]Dia 24 (b)'!$O21</f>
        <v>922.30134906497369</v>
      </c>
      <c r="Z15" s="16">
        <f>'[11]Dia 25 (b)'!$O21</f>
        <v>922.7117075289475</v>
      </c>
      <c r="AA15" s="16">
        <f>'[11]Dia 26 (b)'!$O21</f>
        <v>921.49804947789482</v>
      </c>
      <c r="AB15" s="16">
        <f>'[11]Dia 27 (b)'!$O21</f>
        <v>922.51508050026314</v>
      </c>
      <c r="AC15" s="16">
        <f>'[11]Dia 28 (b)'!$O21</f>
        <v>923.58552632960539</v>
      </c>
      <c r="AD15" s="16">
        <f>'[11]Dia 29 (b)'!$O21</f>
        <v>925.33034416282896</v>
      </c>
      <c r="AE15" s="16">
        <f>'[11]Dia 30 (b)'!$O21</f>
        <v>923.06139151634216</v>
      </c>
      <c r="AF15" s="17">
        <f>'[11]Dia 31 (b)'!$O21</f>
        <v>918.82972951681586</v>
      </c>
      <c r="AG15" s="18"/>
    </row>
    <row r="16" spans="1:33" ht="20.100000000000001" customHeight="1">
      <c r="A16" s="15">
        <v>13</v>
      </c>
      <c r="B16" s="16">
        <f>'[11]Dia 1 (b)'!$O22</f>
        <v>920.36916050846048</v>
      </c>
      <c r="C16" s="16">
        <f>'[11]Dia 2 (b)'!$O22</f>
        <v>922.363828939737</v>
      </c>
      <c r="D16" s="16">
        <f>'[11]Dia 3 (b)'!$O22</f>
        <v>923.77428787184215</v>
      </c>
      <c r="E16" s="16">
        <f>'[11]Dia 4 (b)'!$O22</f>
        <v>926.01327706263157</v>
      </c>
      <c r="F16" s="16">
        <f>'[11]Dia 5 (b)'!$O22</f>
        <v>924.8295563894211</v>
      </c>
      <c r="G16" s="16">
        <f>'[11]Dia 6 (b)'!$O22</f>
        <v>923.8127296435855</v>
      </c>
      <c r="H16" s="16">
        <f>'[11]Dia 7 (b)'!$O22</f>
        <v>925.7928797222371</v>
      </c>
      <c r="I16" s="16">
        <f>'[11]Dia 8 (b)'!$O22</f>
        <v>925.42096303000653</v>
      </c>
      <c r="J16" s="16">
        <f>'[11]Dia 9 (b)'!$O22</f>
        <v>924.47573671549355</v>
      </c>
      <c r="K16" s="16">
        <f>'[11]Dia 10 (b)'!$O22</f>
        <v>922.31646552840812</v>
      </c>
      <c r="L16" s="16">
        <f>'[11]Dia 11 (b)'!$O22</f>
        <v>919.9618212228454</v>
      </c>
      <c r="M16" s="16">
        <f>'[11]Dia 12 (b)'!$O22</f>
        <v>918.67064390725659</v>
      </c>
      <c r="N16" s="16">
        <f>'[11]Dia 13 (b)'!$O22</f>
        <v>921.72361307339804</v>
      </c>
      <c r="O16" s="16">
        <f>'[11]Dia 14 (b)'!$O22</f>
        <v>921.41607240665132</v>
      </c>
      <c r="P16" s="16">
        <f>'[11]Dia 15 (b)'!$O22</f>
        <v>921.37398124171386</v>
      </c>
      <c r="Q16" s="16">
        <f>'[11]Dia 16 (b)'!$O22</f>
        <v>920.90017251611846</v>
      </c>
      <c r="R16" s="16">
        <f>'[11]Dia 17 (b)'!$O22</f>
        <v>923.13018791161198</v>
      </c>
      <c r="S16" s="16">
        <f>'[11]Dia 18 (b)'!$O22</f>
        <v>925.92218711419753</v>
      </c>
      <c r="T16" s="16">
        <f>'[11]Dia 19 (b)'!$O22</f>
        <v>926.31691022407904</v>
      </c>
      <c r="U16" s="16">
        <f>'[11]Dia 20 (b)'!$O22</f>
        <v>923.16732845703939</v>
      </c>
      <c r="V16" s="16">
        <f>'[11]Dia 21 (b)'!$O22</f>
        <v>920.60759184567451</v>
      </c>
      <c r="W16" s="16">
        <f>'[11]Dia 22 (b)'!$O22</f>
        <v>919.21667241323678</v>
      </c>
      <c r="X16" s="16">
        <f>'[11]Dia 23 (b)'!$O22</f>
        <v>922.11995150376322</v>
      </c>
      <c r="Y16" s="16">
        <f>'[11]Dia 24 (b)'!$O22</f>
        <v>922.13828055631586</v>
      </c>
      <c r="Z16" s="16">
        <f>'[11]Dia 25 (b)'!$O22</f>
        <v>922.15018443063173</v>
      </c>
      <c r="AA16" s="16">
        <f>'[11]Dia 26 (b)'!$O22</f>
        <v>921.02414078718755</v>
      </c>
      <c r="AB16" s="16">
        <f>'[11]Dia 27 (b)'!$O22</f>
        <v>921.87808808881596</v>
      </c>
      <c r="AC16" s="16">
        <f>'[11]Dia 28 (b)'!$O22</f>
        <v>923.7788799208422</v>
      </c>
      <c r="AD16" s="16">
        <f>'[11]Dia 29 (b)'!$O22</f>
        <v>925.03444876500009</v>
      </c>
      <c r="AE16" s="16">
        <f>'[11]Dia 30 (b)'!$O22</f>
        <v>921.86622333128287</v>
      </c>
      <c r="AF16" s="17">
        <f>'[11]Dia 31 (b)'!$O22</f>
        <v>918.07533092127642</v>
      </c>
      <c r="AG16" s="18"/>
    </row>
    <row r="17" spans="1:33" ht="20.100000000000001" customHeight="1">
      <c r="A17" s="15">
        <v>14</v>
      </c>
      <c r="B17" s="16">
        <f>'[11]Dia 1 (b)'!$O23</f>
        <v>920.39934997223702</v>
      </c>
      <c r="C17" s="16">
        <f>'[11]Dia 2 (b)'!$O23</f>
        <v>922.40920440789466</v>
      </c>
      <c r="D17" s="16">
        <f>'[11]Dia 3 (b)'!$O23</f>
        <v>923.4632282011778</v>
      </c>
      <c r="E17" s="16">
        <f>'[11]Dia 4 (b)'!$O23</f>
        <v>925.86529676639816</v>
      </c>
      <c r="F17" s="16">
        <f>'[11]Dia 5 (b)'!$O23</f>
        <v>924.40089060444075</v>
      </c>
      <c r="G17" s="16">
        <f>'[11]Dia 6 (b)'!$O23</f>
        <v>923.60421612582229</v>
      </c>
      <c r="H17" s="16">
        <f>'[11]Dia 7 (b)'!$O23</f>
        <v>925.46645584851319</v>
      </c>
      <c r="I17" s="16">
        <f>'[11]Dia 8 (b)'!$O23</f>
        <v>925.05267399942431</v>
      </c>
      <c r="J17" s="16">
        <f>'[11]Dia 9 (b)'!$O23</f>
        <v>924.19485998914149</v>
      </c>
      <c r="K17" s="16">
        <f>'[11]Dia 10 (b)'!$O23</f>
        <v>921.84238950479607</v>
      </c>
      <c r="L17" s="16">
        <f>'[11]Dia 11 (b)'!$O23</f>
        <v>919.22250649342118</v>
      </c>
      <c r="M17" s="16">
        <f>'[11]Dia 12 (b)'!$O23</f>
        <v>918.39010401986855</v>
      </c>
      <c r="N17" s="16">
        <f>'[11]Dia 13 (b)'!$O23</f>
        <v>920.74913827105274</v>
      </c>
      <c r="O17" s="16">
        <f>'[11]Dia 14 (b)'!$O23</f>
        <v>921.63950897708889</v>
      </c>
      <c r="P17" s="16">
        <f>'[11]Dia 15 (b)'!$O23</f>
        <v>920.91843202772372</v>
      </c>
      <c r="Q17" s="16">
        <f>'[11]Dia 16 (b)'!$O23</f>
        <v>920.02820257673693</v>
      </c>
      <c r="R17" s="16">
        <f>'[11]Dia 17 (b)'!$O23</f>
        <v>923.17560249655264</v>
      </c>
      <c r="S17" s="16">
        <f>'[11]Dia 18 (b)'!$O23</f>
        <v>925.52382379703295</v>
      </c>
      <c r="T17" s="16">
        <f>'[11]Dia 19 (b)'!$O23</f>
        <v>926.15370697983553</v>
      </c>
      <c r="U17" s="16">
        <f>'[11]Dia 20 (b)'!$O23</f>
        <v>922.59070628052643</v>
      </c>
      <c r="V17" s="16">
        <f>'[11]Dia 21 (b)'!$O23</f>
        <v>920.01616613999022</v>
      </c>
      <c r="W17" s="16">
        <f>'[11]Dia 22 (b)'!$O23</f>
        <v>918.522839636546</v>
      </c>
      <c r="X17" s="16">
        <f>'[11]Dia 23 (b)'!$O23</f>
        <v>921.8543238032762</v>
      </c>
      <c r="Y17" s="16">
        <f>'[11]Dia 24 (b)'!$O23</f>
        <v>921.94499650602643</v>
      </c>
      <c r="Z17" s="16">
        <f>'[11]Dia 25 (b)'!$O23</f>
        <v>921.30796497779625</v>
      </c>
      <c r="AA17" s="16">
        <f>'[11]Dia 26 (b)'!$O23</f>
        <v>920.43261077008231</v>
      </c>
      <c r="AB17" s="16">
        <f>'[11]Dia 27 (b)'!$O23</f>
        <v>920.45972889978964</v>
      </c>
      <c r="AC17" s="16">
        <f>'[11]Dia 28 (b)'!$O23</f>
        <v>924.55246813815791</v>
      </c>
      <c r="AD17" s="16">
        <f>'[11]Dia 29 (b)'!$O23</f>
        <v>924.45787005157911</v>
      </c>
      <c r="AE17" s="16">
        <f>'[11]Dia 30 (b)'!$O23</f>
        <v>921.42251062381592</v>
      </c>
      <c r="AF17" s="17">
        <f>'[11]Dia 31 (b)'!$O23</f>
        <v>918.1505872652566</v>
      </c>
      <c r="AG17" s="18"/>
    </row>
    <row r="18" spans="1:33" ht="20.100000000000001" customHeight="1">
      <c r="A18" s="15">
        <v>15</v>
      </c>
      <c r="B18" s="16">
        <f>'[11]Dia 1 (b)'!$O24</f>
        <v>920.78565729426316</v>
      </c>
      <c r="C18" s="16">
        <f>'[11]Dia 2 (b)'!$O24</f>
        <v>922.27973353604614</v>
      </c>
      <c r="D18" s="16">
        <f>'[11]Dia 3 (b)'!$O24</f>
        <v>923.40609228690801</v>
      </c>
      <c r="E18" s="16">
        <f>'[11]Dia 4 (b)'!$O24</f>
        <v>925.69075032172691</v>
      </c>
      <c r="F18" s="16">
        <f>'[11]Dia 5 (b)'!$O24</f>
        <v>924.43120611118422</v>
      </c>
      <c r="G18" s="16">
        <f>'[11]Dia 6 (b)'!$O24</f>
        <v>923.23615527647382</v>
      </c>
      <c r="H18" s="16">
        <f>'[11]Dia 7 (b)'!$O24</f>
        <v>925.52711293985533</v>
      </c>
      <c r="I18" s="16">
        <f>'[11]Dia 8 (b)'!$O24</f>
        <v>925.36390534930274</v>
      </c>
      <c r="J18" s="16">
        <f>'[11]Dia 9 (b)'!$O24</f>
        <v>923.63313261429289</v>
      </c>
      <c r="K18" s="16">
        <f>'[11]Dia 10 (b)'!$O24</f>
        <v>921.67934272768446</v>
      </c>
      <c r="L18" s="16">
        <f>'[11]Dia 11 (b)'!$O24</f>
        <v>918.76390333059874</v>
      </c>
      <c r="M18" s="16">
        <f>'[11]Dia 12 (b)'!$O24</f>
        <v>918.28749267232899</v>
      </c>
      <c r="N18" s="16">
        <f>'[11]Dia 13 (b)'!$O24</f>
        <v>921.41607240665132</v>
      </c>
      <c r="O18" s="16">
        <f>'[11]Dia 14 (b)'!$O24</f>
        <v>920.74036005967105</v>
      </c>
      <c r="P18" s="16">
        <f>'[11]Dia 15 (b)'!$O24</f>
        <v>920.15196005180917</v>
      </c>
      <c r="Q18" s="16">
        <f>'[11]Dia 16 (b)'!$O24</f>
        <v>920.01311219115792</v>
      </c>
      <c r="R18" s="16">
        <f>'[11]Dia 17 (b)'!$O24</f>
        <v>922.92518687830272</v>
      </c>
      <c r="S18" s="16">
        <f>'[11]Dia 18 (b)'!$O24</f>
        <v>924.87504920792765</v>
      </c>
      <c r="T18" s="16">
        <f>'[11]Dia 19 (b)'!$O24</f>
        <v>925.48950733934214</v>
      </c>
      <c r="U18" s="16">
        <f>'[11]Dia 20 (b)'!$O24</f>
        <v>922.02925272315792</v>
      </c>
      <c r="V18" s="16">
        <f>'[11]Dia 21 (b)'!$O24</f>
        <v>919.58772418993419</v>
      </c>
      <c r="W18" s="16">
        <f>'[11]Dia 22 (b)'!$O24</f>
        <v>918.10957282509878</v>
      </c>
      <c r="X18" s="16">
        <f>'[11]Dia 23 (b)'!$O24</f>
        <v>921.57358833197384</v>
      </c>
      <c r="Y18" s="16">
        <f>'[11]Dia 24 (b)'!$O24</f>
        <v>921.64912718605285</v>
      </c>
      <c r="Z18" s="16">
        <f>'[11]Dia 25 (b)'!$O24</f>
        <v>921.12984954665126</v>
      </c>
      <c r="AA18" s="16">
        <f>'[11]Dia 26 (b)'!$O24</f>
        <v>919.84115029392444</v>
      </c>
      <c r="AB18" s="16">
        <f>'[11]Dia 27 (b)'!$O24</f>
        <v>920.31187030021397</v>
      </c>
      <c r="AC18" s="16">
        <f>'[11]Dia 28 (b)'!$O24</f>
        <v>924.48028964771049</v>
      </c>
      <c r="AD18" s="16">
        <f>'[11]Dia 29 (b)'!$O24</f>
        <v>923.92679719559226</v>
      </c>
      <c r="AE18" s="16">
        <f>'[11]Dia 30 (b)'!$O24</f>
        <v>920.99393828448353</v>
      </c>
      <c r="AF18" s="17">
        <f>'[11]Dia 31 (b)'!$O24</f>
        <v>917.76718394439467</v>
      </c>
      <c r="AG18" s="18"/>
    </row>
    <row r="19" spans="1:33" ht="20.100000000000001" customHeight="1">
      <c r="A19" s="15">
        <v>16</v>
      </c>
      <c r="B19" s="16">
        <f>'[11]Dia 1 (b)'!$O25</f>
        <v>920.92154899803938</v>
      </c>
      <c r="C19" s="16">
        <f>'[11]Dia 2 (b)'!$O25</f>
        <v>922.15018443063173</v>
      </c>
      <c r="D19" s="16">
        <f>'[11]Dia 3 (b)'!$O25</f>
        <v>922.77220815315786</v>
      </c>
      <c r="E19" s="16">
        <f>'[11]Dia 4 (b)'!$O25</f>
        <v>925.60345754100001</v>
      </c>
      <c r="F19" s="16">
        <f>'[11]Dia 5 (b)'!$O25</f>
        <v>924.01770459903958</v>
      </c>
      <c r="G19" s="16">
        <f>'[11]Dia 6 (b)'!$O25</f>
        <v>923.34212264133555</v>
      </c>
      <c r="H19" s="16">
        <f>'[11]Dia 7 (b)'!$O25</f>
        <v>925.40939164834549</v>
      </c>
      <c r="I19" s="16">
        <f>'[11]Dia 8 (b)'!$O25</f>
        <v>924.7146613588028</v>
      </c>
      <c r="J19" s="16">
        <f>'[11]Dia 9 (b)'!$O25</f>
        <v>923.30688693924685</v>
      </c>
      <c r="K19" s="16">
        <f>'[11]Dia 10 (b)'!$O25</f>
        <v>921.2506595574672</v>
      </c>
      <c r="L19" s="16">
        <f>'[11]Dia 11 (b)'!$O25</f>
        <v>918.00971770421052</v>
      </c>
      <c r="M19" s="16">
        <f>'[11]Dia 12 (b)'!$O25</f>
        <v>918.34774121060536</v>
      </c>
      <c r="N19" s="16">
        <f>'[11]Dia 13 (b)'!$O25</f>
        <v>921.0814136101975</v>
      </c>
      <c r="O19" s="16">
        <f>'[11]Dia 14 (b)'!$O25</f>
        <v>920.26964874600003</v>
      </c>
      <c r="P19" s="16">
        <f>'[11]Dia 15 (b)'!$O25</f>
        <v>919.56052565350649</v>
      </c>
      <c r="Q19" s="16">
        <f>'[11]Dia 16 (b)'!$O25</f>
        <v>919.60280588289481</v>
      </c>
      <c r="R19" s="16">
        <f>'[11]Dia 17 (b)'!$O25</f>
        <v>922.7050215721581</v>
      </c>
      <c r="S19" s="16">
        <f>'[11]Dia 18 (b)'!$O25</f>
        <v>924.67010902294749</v>
      </c>
      <c r="T19" s="16">
        <f>'[11]Dia 19 (b)'!$O25</f>
        <v>924.77983443873359</v>
      </c>
      <c r="U19" s="16">
        <f>'[11]Dia 20 (b)'!$O25</f>
        <v>921.71831474915132</v>
      </c>
      <c r="V19" s="16">
        <f>'[11]Dia 21 (b)'!$O25</f>
        <v>919.12915797074015</v>
      </c>
      <c r="W19" s="16">
        <f>'[11]Dia 22 (b)'!$O25</f>
        <v>917.40075832055925</v>
      </c>
      <c r="X19" s="16">
        <f>'[11]Dia 23 (b)'!$O25</f>
        <v>921.27775812878303</v>
      </c>
      <c r="Y19" s="16">
        <f>'[11]Dia 24 (b)'!$O25</f>
        <v>921.51630464319089</v>
      </c>
      <c r="Z19" s="16">
        <f>'[11]Dia 25 (b)'!$O25</f>
        <v>920.70124461000012</v>
      </c>
      <c r="AA19" s="16">
        <f>'[11]Dia 26 (b)'!$O25</f>
        <v>919.20453383822382</v>
      </c>
      <c r="AB19" s="16">
        <f>'[11]Dia 27 (b)'!$O25</f>
        <v>921.18398149464474</v>
      </c>
      <c r="AC19" s="16">
        <f>'[11]Dia 28 (b)'!$O25</f>
        <v>923.7708079847074</v>
      </c>
      <c r="AD19" s="16">
        <f>'[11]Dia 29 (b)'!$O25</f>
        <v>923.47143704605253</v>
      </c>
      <c r="AE19" s="16">
        <f>'[11]Dia 30 (b)'!$O25</f>
        <v>920.76162353755274</v>
      </c>
      <c r="AF19" s="17">
        <f>'[11]Dia 31 (b)'!$O25</f>
        <v>917.82736294172366</v>
      </c>
      <c r="AG19" s="18"/>
    </row>
    <row r="20" spans="1:33" ht="20.100000000000001" customHeight="1">
      <c r="A20" s="15">
        <v>17</v>
      </c>
      <c r="B20" s="16">
        <f>'[11]Dia 1 (b)'!$O26</f>
        <v>921.01214346722361</v>
      </c>
      <c r="C20" s="16">
        <f>'[11]Dia 2 (b)'!$O26</f>
        <v>921.92988438890131</v>
      </c>
      <c r="D20" s="16">
        <f>'[11]Dia 3 (b)'!$O26</f>
        <v>922.86295908947375</v>
      </c>
      <c r="E20" s="16">
        <f>'[11]Dia 4 (b)'!$O26</f>
        <v>925.63380347190798</v>
      </c>
      <c r="F20" s="16">
        <f>'[11]Dia 5 (b)'!$O26</f>
        <v>923.97581771063494</v>
      </c>
      <c r="G20" s="16">
        <f>'[11]Dia 6 (b)'!$O26</f>
        <v>923.40267542125673</v>
      </c>
      <c r="H20" s="16">
        <f>'[11]Dia 7 (b)'!$O26</f>
        <v>925.42455374802648</v>
      </c>
      <c r="I20" s="16">
        <f>'[11]Dia 8 (b)'!$O26</f>
        <v>924.89300279802637</v>
      </c>
      <c r="J20" s="16">
        <f>'[11]Dia 9 (b)'!$O26</f>
        <v>923.18916564773701</v>
      </c>
      <c r="K20" s="16">
        <f>'[11]Dia 10 (b)'!$O26</f>
        <v>921.14803517100017</v>
      </c>
      <c r="L20" s="16">
        <f>'[11]Dia 11 (b)'!$O26</f>
        <v>918.0849957797368</v>
      </c>
      <c r="M20" s="16">
        <f>'[11]Dia 12 (b)'!$O26</f>
        <v>918.9390191417765</v>
      </c>
      <c r="N20" s="16">
        <f>'[11]Dia 13 (b)'!$O26</f>
        <v>921.50997073744736</v>
      </c>
      <c r="O20" s="16">
        <f>'[11]Dia 14 (b)'!$O26</f>
        <v>919.97392285423041</v>
      </c>
      <c r="P20" s="16">
        <f>'[11]Dia 15 (b)'!$O26</f>
        <v>920.15196005180917</v>
      </c>
      <c r="Q20" s="16">
        <f>'[11]Dia 16 (b)'!$O26</f>
        <v>919.36744587974999</v>
      </c>
      <c r="R20" s="16">
        <f>'[11]Dia 17 (b)'!$O26</f>
        <v>922.693256779737</v>
      </c>
      <c r="S20" s="16">
        <f>'[11]Dia 18 (b)'!$O26</f>
        <v>924.51060080814489</v>
      </c>
      <c r="T20" s="16">
        <f>'[11]Dia 19 (b)'!$O26</f>
        <v>924.58993465677622</v>
      </c>
      <c r="U20" s="16">
        <f>'[11]Dia 20 (b)'!$O26</f>
        <v>921.33503747125678</v>
      </c>
      <c r="V20" s="16">
        <f>'[11]Dia 21 (b)'!$O26</f>
        <v>919.09900762374684</v>
      </c>
      <c r="W20" s="16">
        <f>'[11]Dia 22 (b)'!$O26</f>
        <v>917.3706601292763</v>
      </c>
      <c r="X20" s="16">
        <f>'[11]Dia 23 (b)'!$O26</f>
        <v>921.29286155328953</v>
      </c>
      <c r="Y20" s="16">
        <f>'[11]Dia 24 (b)'!$O26</f>
        <v>921.38348210032905</v>
      </c>
      <c r="Z20" s="16">
        <f>'[11]Dia 25 (b)'!$O26</f>
        <v>921.02724254542113</v>
      </c>
      <c r="AA20" s="16">
        <f>'[11]Dia 26 (b)'!$O26</f>
        <v>919.23468418521725</v>
      </c>
      <c r="AB20" s="16">
        <f>'[11]Dia 27 (b)'!$O26</f>
        <v>921.80576617016459</v>
      </c>
      <c r="AC20" s="16">
        <f>'[11]Dia 28 (b)'!$O26</f>
        <v>923.32698444635525</v>
      </c>
      <c r="AD20" s="16">
        <f>'[11]Dia 29 (b)'!$O26</f>
        <v>923.71022912693093</v>
      </c>
      <c r="AE20" s="16">
        <f>'[11]Dia 30 (b)'!$O26</f>
        <v>920.39337145059869</v>
      </c>
      <c r="AF20" s="17">
        <f>'[11]Dia 31 (b)'!$O26</f>
        <v>918.13816400699</v>
      </c>
      <c r="AG20" s="18"/>
    </row>
    <row r="21" spans="1:33" ht="20.100000000000001" customHeight="1">
      <c r="A21" s="15">
        <v>18</v>
      </c>
      <c r="B21" s="16">
        <f>'[11]Dia 1 (b)'!$O27</f>
        <v>921.33817182680923</v>
      </c>
      <c r="C21" s="16">
        <f>'[11]Dia 2 (b)'!$O27</f>
        <v>922.24088321123691</v>
      </c>
      <c r="D21" s="16">
        <f>'[11]Dia 3 (b)'!$O27</f>
        <v>923.42460388444738</v>
      </c>
      <c r="E21" s="16">
        <f>'[11]Dia 4 (b)'!$O27</f>
        <v>926.10816852508231</v>
      </c>
      <c r="F21" s="16">
        <f>'[11]Dia 5 (b)'!$O27</f>
        <v>924.05156301440149</v>
      </c>
      <c r="G21" s="16">
        <f>'[11]Dia 6 (b)'!$O27</f>
        <v>923.90711041470399</v>
      </c>
      <c r="H21" s="16">
        <f>'[11]Dia 7 (b)'!$O27</f>
        <v>925.57260575836176</v>
      </c>
      <c r="I21" s="16">
        <f>'[11]Dia 8 (b)'!$O27</f>
        <v>925.45487794738835</v>
      </c>
      <c r="J21" s="16">
        <f>'[11]Dia 9 (b)'!$O27</f>
        <v>923.44307201889455</v>
      </c>
      <c r="K21" s="16">
        <f>'[11]Dia 10 (b)'!$O27</f>
        <v>921.23862964018417</v>
      </c>
      <c r="L21" s="16">
        <f>'[11]Dia 11 (b)'!$O27</f>
        <v>917.89471569572368</v>
      </c>
      <c r="M21" s="16">
        <f>'[11]Dia 12 (b)'!$O27</f>
        <v>919.1169954910265</v>
      </c>
      <c r="N21" s="16">
        <f>'[11]Dia 13 (b)'!$O27</f>
        <v>921.71831474915132</v>
      </c>
      <c r="O21" s="16">
        <f>'[11]Dia 14 (b)'!$O27</f>
        <v>920.13687183938487</v>
      </c>
      <c r="P21" s="16">
        <f>'[11]Dia 15 (b)'!$O27</f>
        <v>919.99198895507573</v>
      </c>
      <c r="Q21" s="16">
        <f>'[11]Dia 16 (b)'!$O27</f>
        <v>919.85623416003943</v>
      </c>
      <c r="R21" s="16">
        <f>'[11]Dia 17 (b)'!$O27</f>
        <v>922.95885840236838</v>
      </c>
      <c r="S21" s="16">
        <f>'[11]Dia 18 (b)'!$O27</f>
        <v>924.96969075759887</v>
      </c>
      <c r="T21" s="16">
        <f>'[11]Dia 19 (b)'!$O27</f>
        <v>924.48739285018416</v>
      </c>
      <c r="U21" s="16">
        <f>'[11]Dia 20 (b)'!$O27</f>
        <v>921.4407766548851</v>
      </c>
      <c r="V21" s="16">
        <f>'[11]Dia 21 (b)'!$O27</f>
        <v>919.01437327771396</v>
      </c>
      <c r="W21" s="16">
        <f>'[11]Dia 22 (b)'!$O27</f>
        <v>917.77430554535533</v>
      </c>
      <c r="X21" s="16">
        <f>'[11]Dia 23 (b)'!$O27</f>
        <v>921.38348210032905</v>
      </c>
      <c r="Y21" s="16">
        <f>'[11]Dia 24 (b)'!$O27</f>
        <v>921.70955826931595</v>
      </c>
      <c r="Z21" s="16">
        <f>'[11]Dia 25 (b)'!$O27</f>
        <v>921.42879237384875</v>
      </c>
      <c r="AA21" s="16">
        <f>'[11]Dia 26 (b)'!$O27</f>
        <v>919.3976005730525</v>
      </c>
      <c r="AB21" s="16">
        <f>'[11]Dia 27 (b)'!$O27</f>
        <v>920.55335123995076</v>
      </c>
      <c r="AC21" s="16">
        <f>'[11]Dia 28 (b)'!$O27</f>
        <v>923.07652536501314</v>
      </c>
      <c r="AD21" s="16">
        <f>'[11]Dia 29 (b)'!$O27</f>
        <v>924.40451174662508</v>
      </c>
      <c r="AE21" s="16">
        <f>'[11]Dia 30 (b)'!$O27</f>
        <v>920.55636607200006</v>
      </c>
      <c r="AF21" s="17">
        <f>'[11]Dia 31 (b)'!$O27</f>
        <v>918.13816400699</v>
      </c>
      <c r="AG21" s="18"/>
    </row>
    <row r="22" spans="1:33" ht="20.100000000000001" customHeight="1">
      <c r="A22" s="15">
        <v>19</v>
      </c>
      <c r="B22" s="16">
        <f>'[11]Dia 1 (b)'!$O28</f>
        <v>921.73661989700327</v>
      </c>
      <c r="C22" s="16">
        <f>'[11]Dia 2 (b)'!$O28</f>
        <v>922.3315819918422</v>
      </c>
      <c r="D22" s="16">
        <f>'[11]Dia 3 (b)'!$O28</f>
        <v>923.67854067976987</v>
      </c>
      <c r="E22" s="16">
        <f>'[11]Dia 4 (b)'!$O28</f>
        <v>926.58259877289481</v>
      </c>
      <c r="F22" s="16">
        <f>'[11]Dia 5 (b)'!$O28</f>
        <v>924.62825690501654</v>
      </c>
      <c r="G22" s="16">
        <f>'[11]Dia 6 (b)'!$O28</f>
        <v>924.23335174344083</v>
      </c>
      <c r="H22" s="16">
        <f>'[11]Dia 7 (b)'!$O28</f>
        <v>925.85355419881591</v>
      </c>
      <c r="I22" s="16">
        <f>'[11]Dia 8 (b)'!$O28</f>
        <v>925.81166079094749</v>
      </c>
      <c r="J22" s="16">
        <f>'[11]Dia 9 (b)'!$O28</f>
        <v>923.63647776584207</v>
      </c>
      <c r="K22" s="16">
        <f>'[11]Dia 10 (b)'!$O28</f>
        <v>921.43187457369072</v>
      </c>
      <c r="L22" s="16">
        <f>'[11]Dia 11 (b)'!$O28</f>
        <v>918.50113182187499</v>
      </c>
      <c r="M22" s="16">
        <f>'[11]Dia 12 (b)'!$O28</f>
        <v>919.62084373273035</v>
      </c>
      <c r="N22" s="16">
        <f>'[11]Dia 13 (b)'!$O28</f>
        <v>922.02925272315792</v>
      </c>
      <c r="O22" s="16">
        <f>'[11]Dia 14 (b)'!$O28</f>
        <v>920.81585545065786</v>
      </c>
      <c r="P22" s="16">
        <f>'[11]Dia 15 (b)'!$O28</f>
        <v>920.55335123995076</v>
      </c>
      <c r="Q22" s="16">
        <f>'[11]Dia 16 (b)'!$O28</f>
        <v>920.81585545065786</v>
      </c>
      <c r="R22" s="16">
        <f>'[11]Dia 17 (b)'!$O28</f>
        <v>923.88846408157906</v>
      </c>
      <c r="S22" s="16">
        <f>'[11]Dia 18 (b)'!$O28</f>
        <v>925.29600162728286</v>
      </c>
      <c r="T22" s="16">
        <f>'[11]Dia 19 (b)'!$O28</f>
        <v>924.88593871233547</v>
      </c>
      <c r="U22" s="16">
        <f>'[11]Dia 20 (b)'!$O28</f>
        <v>921.66423495686854</v>
      </c>
      <c r="V22" s="16">
        <f>'[11]Dia 21 (b)'!$O28</f>
        <v>919.43066144067438</v>
      </c>
      <c r="W22" s="16">
        <f>'[11]Dia 22 (b)'!$O28</f>
        <v>918.42583201480261</v>
      </c>
      <c r="X22" s="16">
        <f>'[11]Dia 23 (b)'!$O28</f>
        <v>921.67934272768446</v>
      </c>
      <c r="Y22" s="16">
        <f>'[11]Dia 24 (b)'!$O28</f>
        <v>922.08100556015131</v>
      </c>
      <c r="Z22" s="16">
        <f>'[11]Dia 25 (b)'!$O28</f>
        <v>921.65225502214162</v>
      </c>
      <c r="AA22" s="16">
        <f>'[11]Dia 26 (b)'!$O28</f>
        <v>919.69329604065786</v>
      </c>
      <c r="AB22" s="16">
        <f>'[11]Dia 27 (b)'!$O28</f>
        <v>920.99704438902631</v>
      </c>
      <c r="AC22" s="16">
        <f>'[11]Dia 28 (b)'!$O28</f>
        <v>923.35726083631573</v>
      </c>
      <c r="AD22" s="16">
        <f>'[11]Dia 29 (b)'!$O28</f>
        <v>924.40451174662508</v>
      </c>
      <c r="AE22" s="16">
        <f>'[11]Dia 30 (b)'!$O28</f>
        <v>920.80690773321714</v>
      </c>
      <c r="AF22" s="17">
        <f>'[11]Dia 31 (b)'!$O28</f>
        <v>918.56677546310527</v>
      </c>
      <c r="AG22" s="18"/>
    </row>
    <row r="23" spans="1:33" ht="20.100000000000001" customHeight="1">
      <c r="A23" s="15">
        <v>20</v>
      </c>
      <c r="B23" s="16">
        <f>'[11]Dia 1 (b)'!$O29</f>
        <v>922.28300262718415</v>
      </c>
      <c r="C23" s="16">
        <f>'[11]Dia 2 (b)'!$O29</f>
        <v>922.78733330921045</v>
      </c>
      <c r="D23" s="16">
        <f>'[11]Dia 3 (b)'!$O29</f>
        <v>924.34287070953962</v>
      </c>
      <c r="E23" s="16">
        <f>'[11]Dia 4 (b)'!$O29</f>
        <v>927.06839177952634</v>
      </c>
      <c r="F23" s="16">
        <f>'[11]Dia 5 (b)'!$O29</f>
        <v>925.22016939733237</v>
      </c>
      <c r="G23" s="16">
        <f>'[11]Dia 6 (b)'!$O29</f>
        <v>924.94298770042121</v>
      </c>
      <c r="H23" s="16">
        <f>'[11]Dia 7 (b)'!$O29</f>
        <v>926.4458317811052</v>
      </c>
      <c r="I23" s="16">
        <f>'[11]Dia 8 (b)'!$O29</f>
        <v>925.97490315197376</v>
      </c>
      <c r="J23" s="16">
        <f>'[11]Dia 9 (b)'!$O29</f>
        <v>924.22856411052635</v>
      </c>
      <c r="K23" s="16">
        <f>'[11]Dia 10 (b)'!$O29</f>
        <v>921.64024031694078</v>
      </c>
      <c r="L23" s="16">
        <f>'[11]Dia 11 (b)'!$O29</f>
        <v>918.57643162894738</v>
      </c>
      <c r="M23" s="16">
        <f>'[11]Dia 12 (b)'!$O29</f>
        <v>920.01918097203952</v>
      </c>
      <c r="N23" s="16">
        <f>'[11]Dia 13 (b)'!$O29</f>
        <v>922.42765515710528</v>
      </c>
      <c r="O23" s="16">
        <f>'[11]Dia 14 (b)'!$O29</f>
        <v>921.14182730822392</v>
      </c>
      <c r="P23" s="16">
        <f>'[11]Dia 15 (b)'!$O29</f>
        <v>921.08454579259546</v>
      </c>
      <c r="Q23" s="16">
        <f>'[11]Dia 16 (b)'!$O29</f>
        <v>921.24440388528956</v>
      </c>
      <c r="R23" s="16">
        <f>'[11]Dia 17 (b)'!$O29</f>
        <v>924.55246813815791</v>
      </c>
      <c r="S23" s="16">
        <f>'[11]Dia 18 (b)'!$O29</f>
        <v>925.99051242821065</v>
      </c>
      <c r="T23" s="16">
        <f>'[11]Dia 19 (b)'!$O29</f>
        <v>925.29964884732237</v>
      </c>
      <c r="U23" s="16">
        <f>'[11]Dia 20 (b)'!$O29</f>
        <v>922.16850913687495</v>
      </c>
      <c r="V23" s="16">
        <f>'[11]Dia 21 (b)'!$O29</f>
        <v>919.77163893078944</v>
      </c>
      <c r="W23" s="16">
        <f>'[11]Dia 22 (b)'!$O29</f>
        <v>919.47588696116463</v>
      </c>
      <c r="X23" s="16">
        <f>'[11]Dia 23 (b)'!$O29</f>
        <v>922.10805197575655</v>
      </c>
      <c r="Y23" s="16">
        <f>'[11]Dia 24 (b)'!$O29</f>
        <v>922.3920478455791</v>
      </c>
      <c r="Z23" s="16">
        <f>'[11]Dia 25 (b)'!$O29</f>
        <v>922.06589344302631</v>
      </c>
      <c r="AA23" s="16">
        <f>'[11]Dia 26 (b)'!$O29</f>
        <v>920.01918097203952</v>
      </c>
      <c r="AB23" s="16">
        <f>'[11]Dia 27 (b)'!$O29</f>
        <v>921.41056545956269</v>
      </c>
      <c r="AC23" s="16">
        <f>'[11]Dia 28 (b)'!$O29</f>
        <v>924.89388025919413</v>
      </c>
      <c r="AD23" s="16">
        <f>'[11]Dia 29 (b)'!$O29</f>
        <v>924.71558880252644</v>
      </c>
      <c r="AE23" s="16">
        <f>'[11]Dia 30 (b)'!$O29</f>
        <v>921.08763885821054</v>
      </c>
      <c r="AF23" s="17">
        <f>'[11]Dia 31 (b)'!$O29</f>
        <v>918.72972879456904</v>
      </c>
      <c r="AG23" s="18"/>
    </row>
    <row r="24" spans="1:33" ht="20.100000000000001" customHeight="1">
      <c r="A24" s="15">
        <v>21</v>
      </c>
      <c r="B24" s="16">
        <f>'[11]Dia 1 (b)'!$O30</f>
        <v>923.09504348201642</v>
      </c>
      <c r="C24" s="16">
        <f>'[11]Dia 2 (b)'!$O30</f>
        <v>923.59947195600012</v>
      </c>
      <c r="D24" s="16">
        <f>'[11]Dia 3 (b)'!$O30</f>
        <v>925.40579875717106</v>
      </c>
      <c r="E24" s="16">
        <f>'[11]Dia 4 (b)'!$O30</f>
        <v>927.46690504435867</v>
      </c>
      <c r="F24" s="16">
        <f>'[11]Dia 5 (b)'!$O30</f>
        <v>925.76662601476971</v>
      </c>
      <c r="G24" s="16">
        <f>'[11]Dia 6 (b)'!$O30</f>
        <v>925.121311754408</v>
      </c>
      <c r="H24" s="16">
        <f>'[11]Dia 7 (b)'!$O30</f>
        <v>926.38512253405258</v>
      </c>
      <c r="I24" s="16">
        <f>'[11]Dia 8 (b)'!$O30</f>
        <v>926.10781262101989</v>
      </c>
      <c r="J24" s="16">
        <f>'[11]Dia 9 (b)'!$O30</f>
        <v>924.61551468631603</v>
      </c>
      <c r="K24" s="16">
        <f>'[11]Dia 10 (b)'!$O30</f>
        <v>921.81841659641452</v>
      </c>
      <c r="L24" s="16">
        <f>'[11]Dia 11 (b)'!$O30</f>
        <v>919.25832141453941</v>
      </c>
      <c r="M24" s="16">
        <f>'[11]Dia 12 (b)'!$O30</f>
        <v>920.58048675489488</v>
      </c>
      <c r="N24" s="16">
        <f>'[11]Dia 13 (b)'!$O30</f>
        <v>922.82605759105263</v>
      </c>
      <c r="O24" s="16">
        <f>'[11]Dia 14 (b)'!$O30</f>
        <v>921.85110904100338</v>
      </c>
      <c r="P24" s="16">
        <f>'[11]Dia 15 (b)'!$O30</f>
        <v>921.49804947789482</v>
      </c>
      <c r="Q24" s="16">
        <f>'[11]Dia 16 (b)'!$O30</f>
        <v>921.77553758960539</v>
      </c>
      <c r="R24" s="16">
        <f>'[11]Dia 17 (b)'!$O30</f>
        <v>925.26197805217112</v>
      </c>
      <c r="S24" s="16">
        <f>'[11]Dia 18 (b)'!$O30</f>
        <v>926.28654690793439</v>
      </c>
      <c r="T24" s="16">
        <f>'[11]Dia 19 (b)'!$O30</f>
        <v>925.69820122893771</v>
      </c>
      <c r="U24" s="16">
        <f>'[11]Dia 20 (b)'!$O30</f>
        <v>922.7301148150658</v>
      </c>
      <c r="V24" s="16">
        <f>'[11]Dia 21 (b)'!$O30</f>
        <v>919.90443974210541</v>
      </c>
      <c r="W24" s="16">
        <f>'[11]Dia 22 (b)'!$O30</f>
        <v>920.59862891615137</v>
      </c>
      <c r="X24" s="16">
        <f>'[11]Dia 23 (b)'!$O30</f>
        <v>922.55190811142768</v>
      </c>
      <c r="Y24" s="16">
        <f>'[11]Dia 24 (b)'!$O30</f>
        <v>922.95371002578963</v>
      </c>
      <c r="Z24" s="16">
        <f>'[11]Dia 25 (b)'!$O30</f>
        <v>922.67287458937494</v>
      </c>
      <c r="AA24" s="16">
        <f>'[11]Dia 26 (b)'!$O30</f>
        <v>920.16704826423359</v>
      </c>
      <c r="AB24" s="16">
        <f>'[11]Dia 27 (b)'!$O30</f>
        <v>922.00225194379948</v>
      </c>
      <c r="AC24" s="16">
        <f>'[11]Dia 28 (b)'!$O30</f>
        <v>925.38332700532908</v>
      </c>
      <c r="AD24" s="16">
        <f>'[11]Dia 29 (b)'!$O30</f>
        <v>925.24680943302644</v>
      </c>
      <c r="AE24" s="16">
        <f>'[11]Dia 30 (b)'!$O30</f>
        <v>921.38348210032905</v>
      </c>
      <c r="AF24" s="17">
        <f>'[11]Dia 31 (b)'!$O30</f>
        <v>919.54185222927629</v>
      </c>
      <c r="AG24" s="18"/>
    </row>
    <row r="25" spans="1:33" ht="20.100000000000001" customHeight="1">
      <c r="A25" s="15">
        <v>22</v>
      </c>
      <c r="B25" s="16">
        <f>'[11]Dia 1 (b)'!$O31</f>
        <v>923.24299770039477</v>
      </c>
      <c r="C25" s="16">
        <f>'[11]Dia 2 (b)'!$O31</f>
        <v>924.16110805835524</v>
      </c>
      <c r="D25" s="16">
        <f>'[11]Dia 3 (b)'!$O31</f>
        <v>925.40579875717106</v>
      </c>
      <c r="E25" s="16">
        <f>'[11]Dia 4 (b)'!$O31</f>
        <v>928.13109381907896</v>
      </c>
      <c r="F25" s="16">
        <f>'[11]Dia 5 (b)'!$O31</f>
        <v>926.18027530142774</v>
      </c>
      <c r="G25" s="16">
        <f>'[11]Dia 6 (b)'!$O31</f>
        <v>925.80070609190136</v>
      </c>
      <c r="H25" s="16">
        <f>'[11]Dia 7 (b)'!$O31</f>
        <v>926.22554912461203</v>
      </c>
      <c r="I25" s="16">
        <f>'[11]Dia 8 (b)'!$O31</f>
        <v>926.25589505551989</v>
      </c>
      <c r="J25" s="16">
        <f>'[11]Dia 9 (b)'!$O31</f>
        <v>924.51289899246706</v>
      </c>
      <c r="K25" s="16">
        <f>'[11]Dia 10 (b)'!$O31</f>
        <v>921.89394458472054</v>
      </c>
      <c r="L25" s="16">
        <f>'[11]Dia 11 (b)'!$O31</f>
        <v>919.59933150197367</v>
      </c>
      <c r="M25" s="16">
        <f>'[11]Dia 12 (b)'!$O31</f>
        <v>920.97883703313175</v>
      </c>
      <c r="N25" s="16">
        <f>'[11]Dia 13 (b)'!$O31</f>
        <v>923.35726083631573</v>
      </c>
      <c r="O25" s="16">
        <f>'[11]Dia 14 (b)'!$O31</f>
        <v>922.3822862084113</v>
      </c>
      <c r="P25" s="16">
        <f>'[11]Dia 15 (b)'!$O31</f>
        <v>921.76365110052632</v>
      </c>
      <c r="Q25" s="16">
        <f>'[11]Dia 16 (b)'!$O31</f>
        <v>922.21925029707234</v>
      </c>
      <c r="R25" s="16">
        <f>'[11]Dia 17 (b)'!$O31</f>
        <v>925.39849562447375</v>
      </c>
      <c r="S25" s="16">
        <f>'[11]Dia 18 (b)'!$O31</f>
        <v>926.95074654842779</v>
      </c>
      <c r="T25" s="16">
        <f>'[11]Dia 19 (b)'!$O31</f>
        <v>926.24478388934222</v>
      </c>
      <c r="U25" s="16">
        <f>'[11]Dia 20 (b)'!$O31</f>
        <v>923.12864763828964</v>
      </c>
      <c r="V25" s="16">
        <f>'[11]Dia 21 (b)'!$O31</f>
        <v>919.97984820690795</v>
      </c>
      <c r="W25" s="16">
        <f>'[11]Dia 22 (b)'!$O31</f>
        <v>921.35327525131584</v>
      </c>
      <c r="X25" s="16">
        <f>'[11]Dia 23 (b)'!$O31</f>
        <v>922.71499183216781</v>
      </c>
      <c r="Y25" s="16">
        <f>'[11]Dia 24 (b)'!$O31</f>
        <v>923.41280866786178</v>
      </c>
      <c r="Z25" s="16">
        <f>'[11]Dia 25 (b)'!$O31</f>
        <v>922.71823701860524</v>
      </c>
      <c r="AA25" s="16">
        <f>'[11]Dia 26 (b)'!$O31</f>
        <v>920.61067621867119</v>
      </c>
      <c r="AB25" s="16">
        <f>'[11]Dia 27 (b)'!$O31</f>
        <v>922.31323990036208</v>
      </c>
      <c r="AC25" s="16">
        <f>'[11]Dia 28 (b)'!$O31</f>
        <v>927.15563892400655</v>
      </c>
      <c r="AD25" s="16">
        <f>'[11]Dia 29 (b)'!$O31</f>
        <v>925.92601470606917</v>
      </c>
      <c r="AE25" s="16">
        <f>'[11]Dia 30 (b)'!$O31</f>
        <v>921.64912718605285</v>
      </c>
      <c r="AF25" s="17">
        <f>'[11]Dia 31 (b)'!$O31</f>
        <v>919.68976950402646</v>
      </c>
      <c r="AG25" s="18"/>
    </row>
    <row r="26" spans="1:33" ht="20.100000000000001" customHeight="1">
      <c r="A26" s="15">
        <v>23</v>
      </c>
      <c r="B26" s="16">
        <f>'[11]Dia 1 (b)'!$O32</f>
        <v>923.50864278611846</v>
      </c>
      <c r="C26" s="16">
        <f>'[11]Dia 2 (b)'!$O32</f>
        <v>923.92571328473696</v>
      </c>
      <c r="D26" s="16">
        <f>'[11]Dia 3 (b)'!$O32</f>
        <v>925.40579875717106</v>
      </c>
      <c r="E26" s="16">
        <f>'[11]Dia 4 (b)'!$O32</f>
        <v>927.88062604511845</v>
      </c>
      <c r="F26" s="16">
        <f>'[11]Dia 5 (b)'!$O32</f>
        <v>925.9449804929211</v>
      </c>
      <c r="G26" s="16">
        <f>'[11]Dia 6 (b)'!$O32</f>
        <v>925.65268885203955</v>
      </c>
      <c r="H26" s="16">
        <f>'[11]Dia 7 (b)'!$O32</f>
        <v>926.07747103642123</v>
      </c>
      <c r="I26" s="16">
        <f>'[11]Dia 8 (b)'!$O32</f>
        <v>926.28624098642763</v>
      </c>
      <c r="J26" s="16">
        <f>'[11]Dia 9 (b)'!$O32</f>
        <v>924.37998952342105</v>
      </c>
      <c r="K26" s="16">
        <f>'[11]Dia 10 (b)'!$O32</f>
        <v>921.7761711375</v>
      </c>
      <c r="L26" s="16">
        <f>'[11]Dia 11 (b)'!$O32</f>
        <v>919.70484250436846</v>
      </c>
      <c r="M26" s="16">
        <f>'[11]Dia 12 (b)'!$O32</f>
        <v>921.09964704394724</v>
      </c>
      <c r="N26" s="16">
        <f>'[11]Dia 13 (b)'!$O32</f>
        <v>923.2244600250001</v>
      </c>
      <c r="O26" s="16">
        <f>'[11]Dia 14 (b)'!$O32</f>
        <v>922.51508050026314</v>
      </c>
      <c r="P26" s="16">
        <f>'[11]Dia 15 (b)'!$O32</f>
        <v>921.63085028921057</v>
      </c>
      <c r="Q26" s="16">
        <f>'[11]Dia 16 (b)'!$O32</f>
        <v>922.3822862084113</v>
      </c>
      <c r="R26" s="16">
        <f>'[11]Dia 17 (b)'!$O32</f>
        <v>925.65268885203955</v>
      </c>
      <c r="S26" s="16">
        <f>'[11]Dia 18 (b)'!$O32</f>
        <v>927.11397587052659</v>
      </c>
      <c r="T26" s="16">
        <f>'[11]Dia 19 (b)'!$O32</f>
        <v>925.99425309389801</v>
      </c>
      <c r="U26" s="16">
        <f>'[11]Dia 20 (b)'!$O32</f>
        <v>922.77548376375989</v>
      </c>
      <c r="V26" s="16">
        <f>'[11]Dia 21 (b)'!$O32</f>
        <v>920.05525667171059</v>
      </c>
      <c r="W26" s="16">
        <f>'[11]Dia 22 (b)'!$O32</f>
        <v>921.64912718605285</v>
      </c>
      <c r="X26" s="16">
        <f>'[11]Dia 23 (b)'!$O32</f>
        <v>922.49466353942773</v>
      </c>
      <c r="Y26" s="16">
        <f>'[11]Dia 24 (b)'!$O32</f>
        <v>923.31020166663177</v>
      </c>
      <c r="Z26" s="16">
        <f>'[11]Dia 25 (b)'!$O32</f>
        <v>922.39522349106903</v>
      </c>
      <c r="AA26" s="16">
        <f>'[11]Dia 26 (b)'!$O32</f>
        <v>920.9668462326315</v>
      </c>
      <c r="AB26" s="16">
        <f>'[11]Dia 27 (b)'!$O32</f>
        <v>923.55405737105946</v>
      </c>
      <c r="AC26" s="16">
        <f>'[11]Dia 28 (b)'!$O32</f>
        <v>927.0380023855264</v>
      </c>
      <c r="AD26" s="16">
        <f>'[11]Dia 29 (b)'!$O32</f>
        <v>925.26197805217112</v>
      </c>
      <c r="AE26" s="16">
        <f>'[11]Dia 30 (b)'!$O32</f>
        <v>921.64912718605285</v>
      </c>
      <c r="AF26" s="17">
        <f>'[11]Dia 31 (b)'!$O32</f>
        <v>919.67469650368423</v>
      </c>
      <c r="AG26" s="18"/>
    </row>
    <row r="27" spans="1:33" ht="20.100000000000001" customHeight="1" thickBot="1">
      <c r="A27" s="15">
        <v>24</v>
      </c>
      <c r="B27" s="16">
        <f>'[11]Dia 1 (b)'!$O33</f>
        <v>923.00761161939488</v>
      </c>
      <c r="C27" s="16">
        <f>'[11]Dia 2 (b)'!$O33</f>
        <v>923.27994266190819</v>
      </c>
      <c r="D27" s="16">
        <f>'[11]Dia 3 (b)'!$O33</f>
        <v>925.40579875717106</v>
      </c>
      <c r="E27" s="16">
        <f>'[11]Dia 4 (b)'!$O33</f>
        <v>927.64535296815802</v>
      </c>
      <c r="F27" s="16">
        <f>'[11]Dia 5 (b)'!$O33</f>
        <v>925.41366424361854</v>
      </c>
      <c r="G27" s="16">
        <f>'[11]Dia 6 (b)'!$O33</f>
        <v>925.06426711263168</v>
      </c>
      <c r="H27" s="16">
        <f>'[11]Dia 7 (b)'!$O33</f>
        <v>925.66359139537508</v>
      </c>
      <c r="I27" s="16">
        <f>'[11]Dia 8 (b)'!$O33</f>
        <v>925.68230944260222</v>
      </c>
      <c r="J27" s="16">
        <f>'[11]Dia 9 (b)'!$O33</f>
        <v>924.69124912430925</v>
      </c>
      <c r="K27" s="16">
        <f>'[11]Dia 10 (b)'!$O33</f>
        <v>921.51041304773673</v>
      </c>
      <c r="L27" s="16">
        <f>'[11]Dia 11 (b)'!$O33</f>
        <v>919.82542650710536</v>
      </c>
      <c r="M27" s="16">
        <f>'[11]Dia 12 (b)'!$O33</f>
        <v>921.23244785526322</v>
      </c>
      <c r="N27" s="16">
        <f>'[11]Dia 13 (b)'!$O33</f>
        <v>922.82605759105263</v>
      </c>
      <c r="O27" s="16">
        <f>'[11]Dia 14 (b)'!$O33</f>
        <v>921.99901979628964</v>
      </c>
      <c r="P27" s="16">
        <f>'[11]Dia 15 (b)'!$O33</f>
        <v>921.24755127976971</v>
      </c>
      <c r="Q27" s="16">
        <f>'[11]Dia 16 (b)'!$O33</f>
        <v>922.36716322551308</v>
      </c>
      <c r="R27" s="16">
        <f>'[11]Dia 17 (b)'!$O33</f>
        <v>925.51984457763172</v>
      </c>
      <c r="S27" s="16">
        <f>'[11]Dia 18 (b)'!$O33</f>
        <v>926.25996337425988</v>
      </c>
      <c r="T27" s="16">
        <f>'[11]Dia 19 (b)'!$O33</f>
        <v>925.8613979537173</v>
      </c>
      <c r="U27" s="16">
        <f>'[11]Dia 20 (b)'!$O33</f>
        <v>922.43739723588158</v>
      </c>
      <c r="V27" s="16">
        <f>'[11]Dia 21 (b)'!$O33</f>
        <v>920.08542005763172</v>
      </c>
      <c r="W27" s="16">
        <f>'[11]Dia 22 (b)'!$O33</f>
        <v>921.42879237384875</v>
      </c>
      <c r="X27" s="16">
        <f>'[11]Dia 23 (b)'!$O33</f>
        <v>921.94815911258877</v>
      </c>
      <c r="Y27" s="16">
        <f>'[11]Dia 24 (b)'!$O33</f>
        <v>923.13521189842106</v>
      </c>
      <c r="Z27" s="16">
        <f>'[11]Dia 25 (b)'!$O33</f>
        <v>922.02682145644746</v>
      </c>
      <c r="AA27" s="16">
        <f>'[11]Dia 26 (b)'!$O33</f>
        <v>920.9668462326315</v>
      </c>
      <c r="AB27" s="16">
        <f>'[11]Dia 27 (b)'!$O33</f>
        <v>923.81971549571051</v>
      </c>
      <c r="AC27" s="16">
        <f>'[11]Dia 28 (b)'!$O33</f>
        <v>925.87285198502957</v>
      </c>
      <c r="AD27" s="16">
        <f>'[11]Dia 29 (b)'!$O33</f>
        <v>924.86355605983238</v>
      </c>
      <c r="AE27" s="16">
        <f>'[11]Dia 30 (b)'!$O33</f>
        <v>921.00011137678632</v>
      </c>
      <c r="AF27" s="17">
        <f>'[11]Dia 31 (b)'!$O33</f>
        <v>919.60213553802646</v>
      </c>
      <c r="AG27" s="18"/>
    </row>
    <row r="28" spans="1:33" s="22" customFormat="1" ht="16.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24"/>
    </row>
    <row r="30" spans="1:33" ht="15.75">
      <c r="A30" s="25" t="s">
        <v>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24"/>
    </row>
    <row r="31" spans="1:33" ht="15.75">
      <c r="A31" s="25" t="s">
        <v>3</v>
      </c>
      <c r="B31" s="8">
        <f t="shared" ref="B31:AF31" si="0">AVERAGE(B4:B27)</f>
        <v>921.03870182852404</v>
      </c>
      <c r="C31" s="8">
        <f t="shared" si="0"/>
        <v>922.76814188258277</v>
      </c>
      <c r="D31" s="8">
        <f t="shared" si="0"/>
        <v>923.61683389309189</v>
      </c>
      <c r="E31" s="8">
        <f t="shared" si="0"/>
        <v>926.32261379499676</v>
      </c>
      <c r="F31" s="8">
        <f t="shared" si="0"/>
        <v>925.76670812135035</v>
      </c>
      <c r="G31" s="8">
        <f t="shared" si="0"/>
        <v>924.33476784261529</v>
      </c>
      <c r="H31" s="8">
        <f t="shared" si="0"/>
        <v>925.29059084339633</v>
      </c>
      <c r="I31" s="8">
        <f t="shared" si="0"/>
        <v>925.30745227165198</v>
      </c>
      <c r="J31" s="8">
        <f t="shared" si="0"/>
        <v>924.52639023789845</v>
      </c>
      <c r="K31" s="8">
        <f t="shared" si="0"/>
        <v>922.59535806350266</v>
      </c>
      <c r="L31" s="8">
        <f t="shared" si="0"/>
        <v>919.91071950841217</v>
      </c>
      <c r="M31" s="8">
        <f t="shared" si="0"/>
        <v>919.50626246741774</v>
      </c>
      <c r="N31" s="8">
        <f t="shared" si="0"/>
        <v>921.89292677120704</v>
      </c>
      <c r="O31" s="8">
        <f t="shared" si="0"/>
        <v>921.62079273638017</v>
      </c>
      <c r="P31" s="8">
        <f t="shared" si="0"/>
        <v>920.85415671506837</v>
      </c>
      <c r="Q31" s="8">
        <f t="shared" si="0"/>
        <v>920.84525984177924</v>
      </c>
      <c r="R31" s="8">
        <f t="shared" si="0"/>
        <v>923.38066039074113</v>
      </c>
      <c r="S31" s="8">
        <f t="shared" si="0"/>
        <v>925.50020151870331</v>
      </c>
      <c r="T31" s="8">
        <f t="shared" si="0"/>
        <v>925.52843622046828</v>
      </c>
      <c r="U31" s="8">
        <f t="shared" si="0"/>
        <v>923.30943112000398</v>
      </c>
      <c r="V31" s="8">
        <f t="shared" si="0"/>
        <v>920.52299108465729</v>
      </c>
      <c r="W31" s="8">
        <f t="shared" si="0"/>
        <v>919.53704076665497</v>
      </c>
      <c r="X31" s="8">
        <f t="shared" si="0"/>
        <v>921.63282202038147</v>
      </c>
      <c r="Y31" s="8">
        <f t="shared" si="0"/>
        <v>921.87506237488378</v>
      </c>
      <c r="Z31" s="8">
        <f t="shared" si="0"/>
        <v>922.22899548225962</v>
      </c>
      <c r="AA31" s="8">
        <f t="shared" si="0"/>
        <v>920.94357592424342</v>
      </c>
      <c r="AB31" s="8">
        <f t="shared" si="0"/>
        <v>921.71371472302974</v>
      </c>
      <c r="AC31" s="8">
        <f t="shared" si="0"/>
        <v>923.60478172097248</v>
      </c>
      <c r="AD31" s="8">
        <f t="shared" si="0"/>
        <v>925.01981385362808</v>
      </c>
      <c r="AE31" s="8">
        <f t="shared" si="0"/>
        <v>922.21819770086438</v>
      </c>
      <c r="AF31" s="26">
        <f t="shared" si="0"/>
        <v>918.8585401623244</v>
      </c>
    </row>
    <row r="32" spans="1:33" ht="15.75">
      <c r="A32" s="2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26"/>
    </row>
    <row r="33" spans="1:32" ht="15.75">
      <c r="A33" s="2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26"/>
    </row>
    <row r="34" spans="1:32" ht="15.75">
      <c r="A34" s="25" t="s">
        <v>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26"/>
    </row>
    <row r="35" spans="1:32" ht="15.75">
      <c r="A35" s="25" t="s">
        <v>3</v>
      </c>
      <c r="B35" s="8">
        <f t="shared" ref="B35:AF35" si="1">MAX(B4:B27)</f>
        <v>923.50864278611846</v>
      </c>
      <c r="C35" s="8">
        <f t="shared" si="1"/>
        <v>924.16110805835524</v>
      </c>
      <c r="D35" s="8">
        <f t="shared" si="1"/>
        <v>925.40579875717106</v>
      </c>
      <c r="E35" s="8">
        <f t="shared" si="1"/>
        <v>928.13109381907896</v>
      </c>
      <c r="F35" s="8">
        <f t="shared" si="1"/>
        <v>927.23162327477962</v>
      </c>
      <c r="G35" s="8">
        <f t="shared" si="1"/>
        <v>925.80070609190136</v>
      </c>
      <c r="H35" s="8">
        <f t="shared" si="1"/>
        <v>926.45729667819091</v>
      </c>
      <c r="I35" s="8">
        <f t="shared" si="1"/>
        <v>926.28624098642763</v>
      </c>
      <c r="J35" s="8">
        <f t="shared" si="1"/>
        <v>925.66359139537508</v>
      </c>
      <c r="K35" s="8">
        <f t="shared" si="1"/>
        <v>924.2739917343946</v>
      </c>
      <c r="L35" s="8">
        <f t="shared" si="1"/>
        <v>921.77309980343102</v>
      </c>
      <c r="M35" s="8">
        <f t="shared" si="1"/>
        <v>921.23244785526322</v>
      </c>
      <c r="N35" s="8">
        <f t="shared" si="1"/>
        <v>923.35726083631573</v>
      </c>
      <c r="O35" s="8">
        <f t="shared" si="1"/>
        <v>923.07309980674347</v>
      </c>
      <c r="P35" s="8">
        <f t="shared" si="1"/>
        <v>921.76365110052632</v>
      </c>
      <c r="Q35" s="8">
        <f t="shared" si="1"/>
        <v>922.3822862084113</v>
      </c>
      <c r="R35" s="8">
        <f t="shared" si="1"/>
        <v>925.65268885203955</v>
      </c>
      <c r="S35" s="8">
        <f t="shared" si="1"/>
        <v>927.11397587052659</v>
      </c>
      <c r="T35" s="8">
        <f t="shared" si="1"/>
        <v>926.71544304730276</v>
      </c>
      <c r="U35" s="8">
        <f t="shared" si="1"/>
        <v>925.21882855713181</v>
      </c>
      <c r="V35" s="8">
        <f t="shared" si="1"/>
        <v>922.22576674780271</v>
      </c>
      <c r="W35" s="8">
        <f t="shared" si="1"/>
        <v>921.64912718605285</v>
      </c>
      <c r="X35" s="8">
        <f t="shared" si="1"/>
        <v>922.71499183216781</v>
      </c>
      <c r="Y35" s="8">
        <f t="shared" si="1"/>
        <v>923.41280866786178</v>
      </c>
      <c r="Z35" s="8">
        <f t="shared" si="1"/>
        <v>923.56080852248681</v>
      </c>
      <c r="AA35" s="8">
        <f t="shared" si="1"/>
        <v>922.74195784105268</v>
      </c>
      <c r="AB35" s="8">
        <f t="shared" si="1"/>
        <v>923.81971549571051</v>
      </c>
      <c r="AC35" s="8">
        <f t="shared" si="1"/>
        <v>927.15563892400655</v>
      </c>
      <c r="AD35" s="8">
        <f t="shared" si="1"/>
        <v>926.29791618621721</v>
      </c>
      <c r="AE35" s="8">
        <f t="shared" si="1"/>
        <v>924.0797121964539</v>
      </c>
      <c r="AF35" s="26">
        <f t="shared" si="1"/>
        <v>920.14166774780927</v>
      </c>
    </row>
    <row r="36" spans="1:32" ht="15.75">
      <c r="A36" s="2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26"/>
    </row>
    <row r="37" spans="1:32" ht="15.75">
      <c r="A37" s="2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26"/>
    </row>
    <row r="38" spans="1:32" ht="15.75">
      <c r="A38" s="25" t="s">
        <v>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26"/>
    </row>
    <row r="39" spans="1:32" ht="15.75">
      <c r="A39" s="25" t="s">
        <v>3</v>
      </c>
      <c r="B39" s="8">
        <f t="shared" ref="B39:AF39" si="2">MIN(B4:B27)</f>
        <v>919.20226515623688</v>
      </c>
      <c r="C39" s="8">
        <f t="shared" si="2"/>
        <v>921.9016738328487</v>
      </c>
      <c r="D39" s="8">
        <f t="shared" si="2"/>
        <v>921.46853330350689</v>
      </c>
      <c r="E39" s="8">
        <f t="shared" si="2"/>
        <v>924.78972470151325</v>
      </c>
      <c r="F39" s="8">
        <f t="shared" si="2"/>
        <v>923.97581771063494</v>
      </c>
      <c r="G39" s="8">
        <f t="shared" si="2"/>
        <v>923.23615527647382</v>
      </c>
      <c r="H39" s="8">
        <f t="shared" si="2"/>
        <v>923.26408641931573</v>
      </c>
      <c r="I39" s="8">
        <f t="shared" si="2"/>
        <v>923.84789810358563</v>
      </c>
      <c r="J39" s="8">
        <f t="shared" si="2"/>
        <v>923.18916564773701</v>
      </c>
      <c r="K39" s="8">
        <f t="shared" si="2"/>
        <v>921.14803517100017</v>
      </c>
      <c r="L39" s="8">
        <f t="shared" si="2"/>
        <v>917.89471569572368</v>
      </c>
      <c r="M39" s="8">
        <f t="shared" si="2"/>
        <v>918.28749267232899</v>
      </c>
      <c r="N39" s="8">
        <f t="shared" si="2"/>
        <v>920.26005605684213</v>
      </c>
      <c r="O39" s="8">
        <f t="shared" si="2"/>
        <v>919.97392285423041</v>
      </c>
      <c r="P39" s="8">
        <f t="shared" si="2"/>
        <v>919.56052565350649</v>
      </c>
      <c r="Q39" s="8">
        <f t="shared" si="2"/>
        <v>919.36744587974999</v>
      </c>
      <c r="R39" s="8">
        <f t="shared" si="2"/>
        <v>921.6009017351447</v>
      </c>
      <c r="S39" s="8">
        <f t="shared" si="2"/>
        <v>924.05888644638151</v>
      </c>
      <c r="T39" s="8">
        <f t="shared" si="2"/>
        <v>924.09845034869409</v>
      </c>
      <c r="U39" s="8">
        <f t="shared" si="2"/>
        <v>921.33503747125678</v>
      </c>
      <c r="V39" s="8">
        <f t="shared" si="2"/>
        <v>919.01437327771396</v>
      </c>
      <c r="W39" s="8">
        <f t="shared" si="2"/>
        <v>917.3706601292763</v>
      </c>
      <c r="X39" s="8">
        <f t="shared" si="2"/>
        <v>920.23038919770397</v>
      </c>
      <c r="Y39" s="8">
        <f t="shared" si="2"/>
        <v>920.3800774487072</v>
      </c>
      <c r="Z39" s="8">
        <f t="shared" si="2"/>
        <v>920.70124461000012</v>
      </c>
      <c r="AA39" s="8">
        <f t="shared" si="2"/>
        <v>919.20453383822382</v>
      </c>
      <c r="AB39" s="8">
        <f t="shared" si="2"/>
        <v>920.24282633101973</v>
      </c>
      <c r="AC39" s="8">
        <f t="shared" si="2"/>
        <v>920.54956987665787</v>
      </c>
      <c r="AD39" s="8">
        <f t="shared" si="2"/>
        <v>923.47143704605253</v>
      </c>
      <c r="AE39" s="8">
        <f t="shared" si="2"/>
        <v>920.39337145059869</v>
      </c>
      <c r="AF39" s="26">
        <f t="shared" si="2"/>
        <v>917.76718394439467</v>
      </c>
    </row>
    <row r="40" spans="1:32" ht="15.75">
      <c r="A40" s="2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26"/>
    </row>
    <row r="41" spans="1:32" ht="15.75">
      <c r="A41" s="2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26"/>
    </row>
    <row r="42" spans="1:32" ht="15.75">
      <c r="A42" s="27" t="s">
        <v>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26"/>
    </row>
    <row r="43" spans="1:32" ht="15.75">
      <c r="A43" s="25" t="s">
        <v>3</v>
      </c>
      <c r="B43" s="8">
        <f t="shared" ref="B43:AF43" si="3">B35-B39</f>
        <v>4.306377629881581</v>
      </c>
      <c r="C43" s="8">
        <f t="shared" si="3"/>
        <v>2.2594342255065385</v>
      </c>
      <c r="D43" s="8">
        <f t="shared" si="3"/>
        <v>3.9372654536641676</v>
      </c>
      <c r="E43" s="8">
        <f t="shared" si="3"/>
        <v>3.341369117565705</v>
      </c>
      <c r="F43" s="8">
        <f t="shared" si="3"/>
        <v>3.2558055641446799</v>
      </c>
      <c r="G43" s="8">
        <f t="shared" si="3"/>
        <v>2.5645508154275376</v>
      </c>
      <c r="H43" s="8">
        <f t="shared" si="3"/>
        <v>3.1932102588751832</v>
      </c>
      <c r="I43" s="8">
        <f t="shared" si="3"/>
        <v>2.4383428828419937</v>
      </c>
      <c r="J43" s="8">
        <f t="shared" si="3"/>
        <v>2.4744257476380653</v>
      </c>
      <c r="K43" s="8">
        <f t="shared" si="3"/>
        <v>3.1259565633944248</v>
      </c>
      <c r="L43" s="8">
        <f t="shared" si="3"/>
        <v>3.8783841077073475</v>
      </c>
      <c r="M43" s="8">
        <f t="shared" si="3"/>
        <v>2.9449551829342226</v>
      </c>
      <c r="N43" s="8">
        <f t="shared" si="3"/>
        <v>3.0972047794736</v>
      </c>
      <c r="O43" s="8">
        <f t="shared" si="3"/>
        <v>3.0991769525130621</v>
      </c>
      <c r="P43" s="8">
        <f t="shared" si="3"/>
        <v>2.2031254470198292</v>
      </c>
      <c r="Q43" s="8">
        <f t="shared" si="3"/>
        <v>3.0148403286613075</v>
      </c>
      <c r="R43" s="8">
        <f t="shared" si="3"/>
        <v>4.0517871168948432</v>
      </c>
      <c r="S43" s="8">
        <f t="shared" si="3"/>
        <v>3.0550894241450806</v>
      </c>
      <c r="T43" s="8">
        <f t="shared" si="3"/>
        <v>2.6169926986086693</v>
      </c>
      <c r="U43" s="8">
        <f t="shared" si="3"/>
        <v>3.883791085875032</v>
      </c>
      <c r="V43" s="8">
        <f t="shared" si="3"/>
        <v>3.2113934700887512</v>
      </c>
      <c r="W43" s="8">
        <f t="shared" si="3"/>
        <v>4.2784670567765488</v>
      </c>
      <c r="X43" s="8">
        <f t="shared" si="3"/>
        <v>2.4846026344638403</v>
      </c>
      <c r="Y43" s="8">
        <f t="shared" si="3"/>
        <v>3.0327312191545843</v>
      </c>
      <c r="Z43" s="8">
        <f t="shared" si="3"/>
        <v>2.8595639124866921</v>
      </c>
      <c r="AA43" s="8">
        <f t="shared" si="3"/>
        <v>3.5374240028288568</v>
      </c>
      <c r="AB43" s="8">
        <f t="shared" si="3"/>
        <v>3.5768891646907832</v>
      </c>
      <c r="AC43" s="8">
        <f t="shared" si="3"/>
        <v>6.6060690473486829</v>
      </c>
      <c r="AD43" s="8">
        <f t="shared" si="3"/>
        <v>2.8264791401646789</v>
      </c>
      <c r="AE43" s="8">
        <f t="shared" si="3"/>
        <v>3.6863407458552047</v>
      </c>
      <c r="AF43" s="26">
        <f t="shared" si="3"/>
        <v>2.3744838034145914</v>
      </c>
    </row>
    <row r="44" spans="1:32" ht="15.75">
      <c r="A44" s="2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26"/>
    </row>
    <row r="45" spans="1:32">
      <c r="A45" s="2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4"/>
    </row>
    <row r="46" spans="1:32" ht="15.75">
      <c r="A46" s="28"/>
      <c r="B46" s="7"/>
      <c r="C46" s="7"/>
      <c r="D46" s="7"/>
      <c r="E46" s="7"/>
      <c r="F46" s="7"/>
      <c r="G46" s="7"/>
      <c r="H46" s="29" t="s">
        <v>2</v>
      </c>
      <c r="I46" s="7"/>
      <c r="J46" s="10"/>
      <c r="K46" s="10" t="s">
        <v>4</v>
      </c>
      <c r="L46" s="10"/>
      <c r="M46" s="10"/>
      <c r="N46" s="10" t="s">
        <v>5</v>
      </c>
      <c r="O46" s="10"/>
      <c r="P46" s="10"/>
      <c r="Q46" s="10" t="s">
        <v>6</v>
      </c>
      <c r="R46" s="7"/>
      <c r="S46" s="7"/>
      <c r="T46" s="10" t="s">
        <v>2</v>
      </c>
      <c r="U46" s="10"/>
      <c r="V46" s="10" t="s">
        <v>2</v>
      </c>
      <c r="W46" s="10"/>
      <c r="X46" s="10" t="s">
        <v>7</v>
      </c>
      <c r="Y46" s="10"/>
      <c r="Z46" s="7"/>
      <c r="AA46" s="7"/>
      <c r="AB46" s="7"/>
      <c r="AC46" s="7"/>
      <c r="AD46" s="7"/>
      <c r="AE46" s="7"/>
      <c r="AF46" s="24"/>
    </row>
    <row r="47" spans="1:32" ht="15.75">
      <c r="A47" s="28"/>
      <c r="B47" s="7"/>
      <c r="C47" s="7"/>
      <c r="D47" s="7"/>
      <c r="E47" s="7"/>
      <c r="F47" s="7"/>
      <c r="G47" s="7"/>
      <c r="H47" s="29" t="s">
        <v>8</v>
      </c>
      <c r="I47" s="7"/>
      <c r="J47" s="10"/>
      <c r="K47" s="10" t="s">
        <v>8</v>
      </c>
      <c r="L47" s="10"/>
      <c r="M47" s="10"/>
      <c r="N47" s="10" t="s">
        <v>8</v>
      </c>
      <c r="O47" s="10"/>
      <c r="P47" s="10"/>
      <c r="Q47" s="10" t="s">
        <v>8</v>
      </c>
      <c r="R47" s="7"/>
      <c r="S47" s="7"/>
      <c r="T47" s="30" t="s">
        <v>9</v>
      </c>
      <c r="U47" s="10"/>
      <c r="V47" s="10" t="s">
        <v>10</v>
      </c>
      <c r="W47" s="10"/>
      <c r="X47" s="10" t="s">
        <v>11</v>
      </c>
      <c r="Y47" s="10"/>
      <c r="Z47" s="7"/>
      <c r="AA47" s="7"/>
      <c r="AB47" s="7"/>
      <c r="AC47" s="7"/>
      <c r="AD47" s="7"/>
      <c r="AE47" s="7"/>
      <c r="AF47" s="24"/>
    </row>
    <row r="48" spans="1:32" ht="15">
      <c r="A48" s="28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24"/>
    </row>
    <row r="49" spans="1:32" ht="15.75" thickBot="1">
      <c r="A49" s="31"/>
      <c r="B49" s="32"/>
      <c r="C49" s="32"/>
      <c r="D49" s="32"/>
      <c r="E49" s="32"/>
      <c r="F49" s="32"/>
      <c r="G49" s="32"/>
      <c r="H49" s="33">
        <f>AVERAGE(B31:AF31)</f>
        <v>922.6474819962483</v>
      </c>
      <c r="I49" s="32"/>
      <c r="J49" s="33"/>
      <c r="K49" s="33">
        <f>MAX(B35:AF35)</f>
        <v>928.13109381907896</v>
      </c>
      <c r="L49" s="33"/>
      <c r="M49" s="33"/>
      <c r="N49" s="33">
        <f>MIN(B39:AF39)</f>
        <v>917.3706601292763</v>
      </c>
      <c r="O49" s="33"/>
      <c r="P49" s="33"/>
      <c r="Q49" s="33">
        <f>K49-N49</f>
        <v>10.760433689802653</v>
      </c>
      <c r="R49" s="32"/>
      <c r="S49" s="32"/>
      <c r="T49" s="33">
        <f>AVERAGE(B35:AF35)</f>
        <v>924.29041893119688</v>
      </c>
      <c r="U49" s="33"/>
      <c r="V49" s="33">
        <f>AVERAGE(B39:AF39)</f>
        <v>921.02536958990527</v>
      </c>
      <c r="W49" s="32"/>
      <c r="X49" s="33">
        <f>T49-V49</f>
        <v>3.2650493412916148</v>
      </c>
      <c r="Y49" s="32"/>
      <c r="Z49" s="32"/>
      <c r="AA49" s="32"/>
      <c r="AB49" s="32"/>
      <c r="AC49" s="32"/>
      <c r="AD49" s="32"/>
      <c r="AE49" s="32"/>
      <c r="AF49" s="34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2026-03-11T18:43:45Z</dcterms:created>
  <dcterms:modified xsi:type="dcterms:W3CDTF">2026-03-11T18:44:05Z</dcterms:modified>
</cp:coreProperties>
</file>