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defaultThemeVersion="166925"/>
  <mc:AlternateContent xmlns:mc="http://schemas.openxmlformats.org/markup-compatibility/2006">
    <mc:Choice Requires="x15">
      <x15ac:absPath xmlns:x15ac="http://schemas.microsoft.com/office/spreadsheetml/2010/11/ac" url="https://wiley.sharepoint.com/teams/STEP/Shared Documents/General/STEP_Business_Rules/"/>
    </mc:Choice>
  </mc:AlternateContent>
  <xr:revisionPtr revIDLastSave="17" documentId="8_{9C41BC8B-41A3-AE4A-AAB0-A4F49C7CB3F8}" xr6:coauthVersionLast="47" xr6:coauthVersionMax="47" xr10:uidLastSave="{69C8D509-CE77-44CB-909F-CC08A4373754}"/>
  <bookViews>
    <workbookView xWindow="46400" yWindow="800" windowWidth="40440" windowHeight="25280" tabRatio="253" activeTab="1" xr2:uid="{1845E875-49D9-134A-81F0-F27D3D265F8C}"/>
  </bookViews>
  <sheets>
    <sheet name="Global Business Rules Template " sheetId="1" r:id="rId1"/>
    <sheet name="Manual" sheetId="2" r:id="rId2"/>
  </sheets>
  <definedNames>
    <definedName name="_xlnm._FilterDatabase" localSheetId="0" hidden="1">'Global Business Rules Template '!$A$2:$S$100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<sst xmlns="http://schemas.openxmlformats.org/spreadsheetml/2006/main" count="3389" uniqueCount="1537">
  <si>
    <t>Workflow / Configuration 1</t>
  </si>
  <si>
    <t>Workflow / Configuration 2</t>
  </si>
  <si>
    <t>Workflow / Configuration 3</t>
  </si>
  <si>
    <t>Workflow / Configuration 4</t>
  </si>
  <si>
    <t>Workflow / Configuration 5</t>
  </si>
  <si>
    <t>Rule Number</t>
  </si>
  <si>
    <t>Data Quality Rule Name</t>
  </si>
  <si>
    <t>STEP Business Rule ID</t>
  </si>
  <si>
    <t>STEP Rule Type</t>
  </si>
  <si>
    <t>Data Model Object Valid to</t>
  </si>
  <si>
    <t>Product Type(s) Valid to</t>
  </si>
  <si>
    <t>Business Area</t>
  </si>
  <si>
    <t>MDD Reference ID</t>
  </si>
  <si>
    <t>Attribute ID(s)</t>
  </si>
  <si>
    <t>Attribute Name(s)</t>
  </si>
  <si>
    <t>Business Rule Description</t>
  </si>
  <si>
    <t>Business Rule Definition (logic)</t>
  </si>
  <si>
    <t>Error Message to Display in STEP for Business Conditions</t>
  </si>
  <si>
    <t xml:space="preserve">Workflow / Configuration Applicable to </t>
  </si>
  <si>
    <t xml:space="preserve">Workflow Task(s) &amp; Events applicable to </t>
  </si>
  <si>
    <t>Defined by</t>
  </si>
  <si>
    <t>Activity</t>
  </si>
  <si>
    <t>Date</t>
  </si>
  <si>
    <t>Comments/Questions</t>
  </si>
  <si>
    <t>Dependencies</t>
  </si>
  <si>
    <t>Key Functions</t>
  </si>
  <si>
    <t>Setup Group</t>
  </si>
  <si>
    <t>Version</t>
  </si>
  <si>
    <t>Status</t>
  </si>
  <si>
    <t>TBC</t>
  </si>
  <si>
    <t>Calculated Attribute</t>
  </si>
  <si>
    <t>ISBN</t>
  </si>
  <si>
    <t>Journals</t>
  </si>
  <si>
    <t>articlenumber</t>
  </si>
  <si>
    <t>Article Number</t>
  </si>
  <si>
    <t>Auto-generate Article Number</t>
  </si>
  <si>
    <t>IF articlenumber is null / empty THEN
* Pick the smallest value from the available list of unique values using value generator
* Set it for on Article IF currently empty.</t>
  </si>
  <si>
    <t xml:space="preserve">Final Data Approval - On Exit
</t>
  </si>
  <si>
    <t>On Transition - Data Approved</t>
  </si>
  <si>
    <t>Journal Package Functions</t>
  </si>
  <si>
    <t>JournalPackageFunctions</t>
  </si>
  <si>
    <t>Library</t>
  </si>
  <si>
    <t>All</t>
  </si>
  <si>
    <t>MultiJournal</t>
  </si>
  <si>
    <t>MultiJournalPackageSystemMatNo</t>
  </si>
  <si>
    <t>Multi-Journal Package System Material Number</t>
  </si>
  <si>
    <t>Sequential material number increment for Multi-Journal packages</t>
  </si>
  <si>
    <t>Increments MultiJournalPackageSystemMatNo attribute by 1 and returns new value</t>
  </si>
  <si>
    <t>None</t>
  </si>
  <si>
    <t>sequentialMatNoIncrement()</t>
  </si>
  <si>
    <t>Libraries</t>
  </si>
  <si>
    <t>Active</t>
  </si>
  <si>
    <t>JSON Utility</t>
  </si>
  <si>
    <t>JSON_Util</t>
  </si>
  <si>
    <t>Integrations</t>
  </si>
  <si>
    <t>Various</t>
  </si>
  <si>
    <t>Various JSON attributes</t>
  </si>
  <si>
    <t>Utility functions for building JSON feeds for outbounds</t>
  </si>
  <si>
    <t>Creates JSON representations of STEP objects with attributes, references, and data containers</t>
  </si>
  <si>
    <t>Venkata Siva Harish Mattaparthi</t>
  </si>
  <si>
    <t>Modified</t>
  </si>
  <si>
    <t>RPDM-10259: Changed logic for LastUpdated,LastUpdatedBy in Journal Network JSON Feed</t>
  </si>
  <si>
    <t>initialNodeJSON(), getAllValuesAsJSON(), getReferencesAsJSON(), getDataContainers()</t>
  </si>
  <si>
    <t>Integrations Utility Library</t>
  </si>
  <si>
    <t>Integrations_Utility_Library</t>
  </si>
  <si>
    <t>Journal, OtherProducts, MultiJournal, MultiMedia</t>
  </si>
  <si>
    <t>JSON utility functions for building feeds</t>
  </si>
  <si>
    <t>Handles JSON extraction with classification and reference data</t>
  </si>
  <si>
    <t>RPDM-10604: Remove JournalSocietyMembershipInfoNoteId, JournalSocietySpecialSensitivitiesId from Journal Feed</t>
  </si>
  <si>
    <t>initialNodeJSON(), getClassificationRefAsJSON(), getValidAttributes()</t>
  </si>
  <si>
    <t>Collections JSON Utility</t>
  </si>
  <si>
    <t>Collections_Endpoints_JSON_Utility_Lib</t>
  </si>
  <si>
    <t>JournalCollectionsOffering, OtherProductCollectionOffering</t>
  </si>
  <si>
    <t>Collection attributes</t>
  </si>
  <si>
    <t>JSON utility for collections endpoints</t>
  </si>
  <si>
    <t>Handles JSON for collections with modified components support</t>
  </si>
  <si>
    <t>RPDM-10180: Reference type change for static access collections</t>
  </si>
  <si>
    <t>currentNodeInitialJSON(), getReferencesAsJSON_ModifiedComponents(), clearAllComponentsReferences()</t>
  </si>
  <si>
    <t>Other Products Functions</t>
  </si>
  <si>
    <t>OtherProductsFunctions</t>
  </si>
  <si>
    <t>OtherProducts, Backfiles</t>
  </si>
  <si>
    <t>Other Products</t>
  </si>
  <si>
    <t>OPAndBackfileSystemMatNo</t>
  </si>
  <si>
    <t>Other Products and Backfile System Material Number</t>
  </si>
  <si>
    <t>Sequential material number increment for Other Products</t>
  </si>
  <si>
    <t>Increments OPAndBackfileSystemMatNo attribute by 1 and returns new value</t>
  </si>
  <si>
    <t>Approve And Send Object</t>
  </si>
  <si>
    <t>Approve_And_Send_Object</t>
  </si>
  <si>
    <t>Journal, JournalPrintMedia, JournalDigitalMedia, JournalPrintIssues, JournalDigitalIssues, OtherProducts, PartnerJournal</t>
  </si>
  <si>
    <t>MessageStatus, Journals_Trigger_Attribute</t>
  </si>
  <si>
    <t>Message Status, Journals Trigger Attribute</t>
  </si>
  <si>
    <t>Handles approval and triggering of objects</t>
  </si>
  <si>
    <t>Approves objects and sets trigger attributes for downstream processing</t>
  </si>
  <si>
    <t>RPDM-9844: Approve and trigger partner journal</t>
  </si>
  <si>
    <t>approveAndTriggerObj(), approveObj(), triggerObj(), partialApproveProductLinkReference()</t>
  </si>
  <si>
    <t>JSON Reference Classification</t>
  </si>
  <si>
    <t>JSON_Reference_Entity_Classification_lib</t>
  </si>
  <si>
    <t>Reference and Classification attributes</t>
  </si>
  <si>
    <t>JSON functions for reference and entity classification</t>
  </si>
  <si>
    <t>Handles JSON for references, entities, and classifications with LOV support</t>
  </si>
  <si>
    <t>initialNodeJSON(), getClassificationRefAsJSON(), getLOVValueIDsfromLOV()</t>
  </si>
  <si>
    <t>Volume Functions</t>
  </si>
  <si>
    <t>VolumeFunctions</t>
  </si>
  <si>
    <t>JournalPrintVolumes, JournalDigitalVolumes</t>
  </si>
  <si>
    <t>IssueVolumeNumber, JournalMediaCode</t>
  </si>
  <si>
    <t>Issue Volume Number, Journal Media Code</t>
  </si>
  <si>
    <t>Volume management functions</t>
  </si>
  <si>
    <t>Creates, deletes, and copies volumes between media types</t>
  </si>
  <si>
    <t>GenericFunctions, IssueFunctions</t>
  </si>
  <si>
    <t>createVolume(), volumeDeleteCheck(), deleteVolume(), volumeCopyToOnline()</t>
  </si>
  <si>
    <t>Generic Search Functions</t>
  </si>
  <si>
    <t>Generic_Search_Functions</t>
  </si>
  <si>
    <t>Utilities</t>
  </si>
  <si>
    <t>Generic search functionality</t>
  </si>
  <si>
    <t>Searches objects using key identifiers</t>
  </si>
  <si>
    <t>search_object_using_key()</t>
  </si>
  <si>
    <t>JSWA Utility Library</t>
  </si>
  <si>
    <t>JSON_Utility_Library</t>
  </si>
  <si>
    <t>Various attributes</t>
  </si>
  <si>
    <t>JSON utility for JSWA</t>
  </si>
  <si>
    <t>Handles attribute inheritance and JSON value extraction</t>
  </si>
  <si>
    <t>retrieveInheritedAttributeLinks(), getAllValuesAsJSON(), getArrayFromMultiValue()</t>
  </si>
  <si>
    <t>Publication Year Functions</t>
  </si>
  <si>
    <t>PublicationYearFunctions</t>
  </si>
  <si>
    <t>JournalPrintPublicationYear, JournalDigitalPublicationYear</t>
  </si>
  <si>
    <t>ProductPublicationYear, JournalPublicationYear</t>
  </si>
  <si>
    <t>Product Publication Year, Journal Publication Year</t>
  </si>
  <si>
    <t>Publication year management</t>
  </si>
  <si>
    <t>Creates and manages publication years for journals</t>
  </si>
  <si>
    <t>GenericFunctions, VolumeFunctions</t>
  </si>
  <si>
    <t>createYear(), getNextYear(), getLastPublicationYear(), deletePubYear()</t>
  </si>
  <si>
    <t>Publication Year Utility (OLD)</t>
  </si>
  <si>
    <t>PublicationYearUtilityLibrary</t>
  </si>
  <si>
    <t>Various year attributes</t>
  </si>
  <si>
    <t>OLD utility for publication year management</t>
  </si>
  <si>
    <t>Legacy functions for publication year management</t>
  </si>
  <si>
    <t>Marked as OLD - consider deprecation</t>
  </si>
  <si>
    <t>getJournal(), createYear(), createVolume(), createIssue()</t>
  </si>
  <si>
    <t>Legacy</t>
  </si>
  <si>
    <t>Deprecated</t>
  </si>
  <si>
    <t>Journal Functions</t>
  </si>
  <si>
    <t>JournalFunctions</t>
  </si>
  <si>
    <t>Journal</t>
  </si>
  <si>
    <t>JournalMediaCode, ProductStatus</t>
  </si>
  <si>
    <t>Journal Media Code, Product Status</t>
  </si>
  <si>
    <t>Journal management functions</t>
  </si>
  <si>
    <t>Validates journal copy to online operations</t>
  </si>
  <si>
    <t>journalCopyToOnlineValidity()</t>
  </si>
  <si>
    <t>Issue Functions</t>
  </si>
  <si>
    <t>IssueFunctions</t>
  </si>
  <si>
    <t>JournalPrintIssues, JournalDigitalIssues</t>
  </si>
  <si>
    <t>IssueType, IssuePubSequence, IssueStatus, IssueNumber</t>
  </si>
  <si>
    <t>Issue Type, Issue Publication Sequence, Issue Status, Issue Number</t>
  </si>
  <si>
    <t>Issue management functions</t>
  </si>
  <si>
    <t>Creates, merges, copies, and manages journal issues</t>
  </si>
  <si>
    <t>VolumeIssueCreationWF</t>
  </si>
  <si>
    <t>On creation, state transitions</t>
  </si>
  <si>
    <t>GenericFunctions</t>
  </si>
  <si>
    <t>createIssue(), mergeIssues(), issueCopyToOnline(), issueDeleteCheck()</t>
  </si>
  <si>
    <t>Collection Functions</t>
  </si>
  <si>
    <t>CollectionFunctions</t>
  </si>
  <si>
    <t>Collections</t>
  </si>
  <si>
    <t>CollectionType, CollectionStatus, CollectionCode, CollectionYear</t>
  </si>
  <si>
    <t>Collection Type, Collection Status, Collection Code, Collection Year</t>
  </si>
  <si>
    <t>Collection management functions</t>
  </si>
  <si>
    <t>Creates and manages collections with years and subtypes</t>
  </si>
  <si>
    <t>CollectionCreationWF</t>
  </si>
  <si>
    <t>On creation</t>
  </si>
  <si>
    <t>createCollectionYear(), createCollectionSubType(), createCollection()</t>
  </si>
  <si>
    <t>Group Issue Functions</t>
  </si>
  <si>
    <t>Issues</t>
  </si>
  <si>
    <t>IssueState, C_IssueState, C_MessageStatus, GroupIssueID</t>
  </si>
  <si>
    <t>Issue State, Classification Issue State, Message Status, Group Issue ID</t>
  </si>
  <si>
    <t>Group issues to classification folders and manage issue state</t>
  </si>
  <si>
    <t>Creates classification hierarchy for issues (JournalGroupIndex &gt; JournalGroup &gt; PubYearGroup &gt; VolumeGroup &gt; PubYearVolumeGroup), copies values from print/digital issues to group issue classification objects, sets group issue state based on child issue states, handles CREATE/UPDATE message status</t>
  </si>
  <si>
    <t>State-11 (approval)</t>
  </si>
  <si>
    <t>RPDM-8658: Fix logic to set C_MessageStatus</t>
  </si>
  <si>
    <t>setGroupIssueState(), createAndUpdateGroupIssues(), updateSIClassification(), updateMIClassification(), updateSUPIClassification(), copyValuesToClass(), queryForSingleObj(), copyValuesBasedOnAttributeGroup(), setUUIDForIssues()</t>
  </si>
  <si>
    <t>Generic Functions</t>
  </si>
  <si>
    <t>Various dates, media codes, backfile dates</t>
  </si>
  <si>
    <t>Generic utility functions for common operations</t>
  </si>
  <si>
    <t>Date conversion, ISSN validation, email sending, data container operations, object queries, file operations, key attribute management</t>
  </si>
  <si>
    <t>pad(), mediaCodeTransformation(), dateConverter(), getToday(), sendEmail(), getDataContainerObjects(), setValueToKeyAttribute(), issnAuthentication(), queryForObjTypeBelowWithValue(), queryForSingleObjByParentAndType(), getJournal(), getMedia(), copyValue(), wipePublishingAttributes(), removeFromWorkflow()</t>
  </si>
  <si>
    <t>Issue Status Mass Update Both</t>
  </si>
  <si>
    <t>IssueStatusMassUpdateBoth</t>
  </si>
  <si>
    <t>Action</t>
  </si>
  <si>
    <t>Global</t>
  </si>
  <si>
    <t>IssueStatus, ReplicateOtherMedia</t>
  </si>
  <si>
    <t>Issue Status, Replicate Other Media</t>
  </si>
  <si>
    <t>Mass updates issue status for selected issues with optional cross-media replication</t>
  </si>
  <si>
    <t>Updates IssueStatus for selected issues, optionally replicates to corresponding issues in other media (print/digital) based on matching publication year, volume, and issue name, triggers group issue creation/update via createAndUpdateGroupIssues(), publishes to event queues (Group_Issues_Data_Extract and Group_Issues_Data_Extract_Kafka)</t>
  </si>
  <si>
    <t>Group Issue Functions (link)</t>
  </si>
  <si>
    <t>Mass status update with media replication</t>
  </si>
  <si>
    <t>IssuesUpsertGroup</t>
  </si>
  <si>
    <t>Automatic Pub Year/Volumes/Issues Creation</t>
  </si>
  <si>
    <t>AutomaticPubYearVolumesIssuesCreation</t>
  </si>
  <si>
    <t>JournalPrintMedia, JournalDigitalMedia</t>
  </si>
  <si>
    <t>JournalContinuousNumbering, JournalVolumeIntervalOffset, JournalMergedIssues, Copy_Continuous_Number, Copy_Volume_Interval_offset</t>
  </si>
  <si>
    <t>Journal Continuous Numbering, Journal Volume Interval Offset, Journal Merged Issues, Copy Continuous Number, Copy Volume Interval Offset</t>
  </si>
  <si>
    <t>Automatically creates publication year, volume, and issue structure</t>
  </si>
  <si>
    <t>Sets default values for continuous numbering and merged issues attributes if empty, validates no merged issues exist in latest publication year, copies values to temporary attributes, publishes to AutoPubYearVolumesIssuesCreation_Event queue for automatic creation</t>
  </si>
  <si>
    <t>As this journal has merged issues in the latest publication year, so Auto Creation is not possible. Kindly act on it manually.</t>
  </si>
  <si>
    <t>Event: AutoPubYearVolumesIssuesCreation_Event</t>
  </si>
  <si>
    <t>Blocks auto creation if merged issues exist</t>
  </si>
  <si>
    <t>PublicationYearFunctions (pubLibrary), IssueFunctions (issueLibrary), VolumeFunctions (volumeLibrary)</t>
  </si>
  <si>
    <t>Automatic structure creation</t>
  </si>
  <si>
    <t>PubYearUpsertGroup</t>
  </si>
  <si>
    <t>Test Delete</t>
  </si>
  <si>
    <t>test_delete</t>
  </si>
  <si>
    <t>JPCMS, OriginalPublicationDate</t>
  </si>
  <si>
    <t>JPCMS, Original Publication Date</t>
  </si>
  <si>
    <t>Validates and deletes issues</t>
  </si>
  <si>
    <t>Checks if issue can be deleted based on JPCMS and Original Publication Date attributes, deletes if validation passes, shows error alert if validation fails</t>
  </si>
  <si>
    <t>The issue has JPCMS and Original Publication Date populated</t>
  </si>
  <si>
    <t>IssueFunctions (issueLibrary)</t>
  </si>
  <si>
    <t>issueDeleteCheck(), deleteIssue()</t>
  </si>
  <si>
    <t>IssuesDeleteGroup</t>
  </si>
  <si>
    <t>MM Package Status Update</t>
  </si>
  <si>
    <t>MM_Package_Status_Update</t>
  </si>
  <si>
    <t>JournalDigitalMedia, JournalPrintMedia, MultiMedia</t>
  </si>
  <si>
    <t>Packages</t>
  </si>
  <si>
    <t>ProductStatus</t>
  </si>
  <si>
    <t>Product Status</t>
  </si>
  <si>
    <t>Updates MultiMedia package status based on associated media status</t>
  </si>
  <si>
    <t>For Journal Media: checks BOMS_TO_JOURNAL_MULTIMEDIA references, sets MultiMedia package status to 'C' (Current) if media has active status (not N/P/T/R/Z/B). For MultiMedia: iterates through references and sets status to 'C' if any associated media is active. Approves changes.</t>
  </si>
  <si>
    <t>Status synchronization logic</t>
  </si>
  <si>
    <t>PackageGroup</t>
  </si>
  <si>
    <t>Issue WF Issue Enrichment</t>
  </si>
  <si>
    <t>IssueWF_IssueEnrichment</t>
  </si>
  <si>
    <t>Workflow action for issue enrichment</t>
  </si>
  <si>
    <t>References IssueAttributesOnSaveGeneration business action for execution during workflow enrichment step</t>
  </si>
  <si>
    <t>On creation and state transitions</t>
  </si>
  <si>
    <t>IssueAttributesOnSaveGeneration</t>
  </si>
  <si>
    <t>Workflow transition action</t>
  </si>
  <si>
    <t>IssuesWorkFlowGroup</t>
  </si>
  <si>
    <t>Backfiles DC Date Conversion</t>
  </si>
  <si>
    <t>BackfilesDCDateConversion</t>
  </si>
  <si>
    <t>Backfiles</t>
  </si>
  <si>
    <t>JANISJournalBackfileContentStart, JANISJournalBackfileContentEnd, JournalBackfileContentStartDate, JournalBackfileContentEndDate</t>
  </si>
  <si>
    <t>JANIS Journal Backfile Content Start, JANIS Journal Backfile Content End, Journal Backfile Content Start Date, Journal Backfile Content End Date</t>
  </si>
  <si>
    <t>Converts backfile content dates from string to ISO format</t>
  </si>
  <si>
    <t>Iterates through JournalBackfileContentDataContainer objects, retrieves string dates from JANISJournalBackfileContentStart and JANISJournalBackfileContentEnd, converts to ISO format using dateConverter function, sets converted values to JournalBackfileContentStartDate and JournalBackfileContentEndDate</t>
  </si>
  <si>
    <t>GenericFunctions (genericFunctions)</t>
  </si>
  <si>
    <t>Date conversion in data containers</t>
  </si>
  <si>
    <t>BackfilesUpsertGroup</t>
  </si>
  <si>
    <t>Test Trigger Rule Create</t>
  </si>
  <si>
    <t>Test_Trigger_Rule</t>
  </si>
  <si>
    <t>Test rule for triggering object approval and sending</t>
  </si>
  <si>
    <t>Executes approveAndTriggerObj function with 'true' parameter indicating initial creation process (not update), logs results to console</t>
  </si>
  <si>
    <t>For testing integration triggers</t>
  </si>
  <si>
    <t>Approve_And_Send_Object (myFunc)</t>
  </si>
  <si>
    <t>approveAndTriggerObj()</t>
  </si>
  <si>
    <t>Journals Completed Transition</t>
  </si>
  <si>
    <t>Journals_Completed_Transition_2</t>
  </si>
  <si>
    <t>Multi-step workflow completion action</t>
  </si>
  <si>
    <t>Executes 7 actions in sequence: 1) CreateJournalMediaObjects, 2) SAPFinanceAttributesGenerator, 3) EditorialStageDerivation, 4) PopulateJournalMediaProductIdentifier, 5) MultiMediaPackageCreation, 6) AutoClassificationMultiMediaPackages, 7) RemoveObjectFromWorkflow</t>
  </si>
  <si>
    <t>References 7 other business actions</t>
  </si>
  <si>
    <t>Workflow completion sequence</t>
  </si>
  <si>
    <t>JournalWorkflowGroup</t>
  </si>
  <si>
    <t>Send Journal Transition Refs</t>
  </si>
  <si>
    <t>Send_Journal_Transition_Refs</t>
  </si>
  <si>
    <t>Journal, JournalHistoryProducts</t>
  </si>
  <si>
    <t>Processes journal transition references</t>
  </si>
  <si>
    <t>Iterates through UI selected nodes (Journal and JournalHistoryProducts objects), executes Test_Trigger_Rule_Journal_Refs_Send business action for each selected object to process JOURNAL_TO_JOURNAL_TRANSITION and HISTORY_TO_HISTORY_TRANSITION references</t>
  </si>
  <si>
    <t>Test_Trigger_Rule_Journal_Refs_Send</t>
  </si>
  <si>
    <t>Reference processing for transitions</t>
  </si>
  <si>
    <t>Actions</t>
  </si>
  <si>
    <t>Event Generation On Approval</t>
  </si>
  <si>
    <t>EventGenerationOnApproval</t>
  </si>
  <si>
    <t>EventTrigger</t>
  </si>
  <si>
    <t>Event Trigger</t>
  </si>
  <si>
    <t>Sets event trigger attribute on approval</t>
  </si>
  <si>
    <t>Sets EventTrigger attribute to current date/time when Journal object is approved, used to generate downstream events</t>
  </si>
  <si>
    <t>On Approval (Trigger)</t>
  </si>
  <si>
    <t>new Date()</t>
  </si>
  <si>
    <t>Backfile To Journal Reference Link</t>
  </si>
  <si>
    <t>BackfileToJournalReferenceLink2</t>
  </si>
  <si>
    <t>JournalGroupCode</t>
  </si>
  <si>
    <t>Journal Group Code</t>
  </si>
  <si>
    <t>Creates reference from journal to backfile</t>
  </si>
  <si>
    <t>Retrieves JournalGroupCode from current backfile object, uses JournalGroupCodeKey to find corresponding Journal object, creates Journal_to_Backfile_Reference link between them, includes error handling</t>
  </si>
  <si>
    <t>Key-based reference linking</t>
  </si>
  <si>
    <t>ReferenceLinkGroup</t>
  </si>
  <si>
    <t>Journal Media To Multi Media Link</t>
  </si>
  <si>
    <t>JournalMediaToMultiMediaLink</t>
  </si>
  <si>
    <t>JournalMMPackageID, ProductMediaType</t>
  </si>
  <si>
    <t>Journal MM Package ID, Product Media Type</t>
  </si>
  <si>
    <t>Links journal media to multimedia package</t>
  </si>
  <si>
    <t>Retrieves JournalMMPackageID from current Journal Media object, finds corresponding MultiMedia package, creates BOMS_TO_JOURNAL_MULTIMEDIA reference from package to media. Precondition: ProductMediaType must equal 'Both'. Includes error logging.</t>
  </si>
  <si>
    <t>Precondition: ProductMediaType = Both</t>
  </si>
  <si>
    <t>Reference linking with precondition</t>
  </si>
  <si>
    <t>Reannounce Full Pub Year</t>
  </si>
  <si>
    <t>ReannounceFullPubYear</t>
  </si>
  <si>
    <t>PHPublicationYear, IssueReportingYear</t>
  </si>
  <si>
    <t>PH Publication Year, Issue Reporting Year</t>
  </si>
  <si>
    <t>Moves all volumes and issues to a new publication year</t>
  </si>
  <si>
    <t>Creates new publication year using PHPublicationYear value via createYear(), iterates through all child volumes and their issues to update IssueReportingYear, moves volumes to new parent year, approves changes, deletes original year if empty, navigates UI to parent journal media, displays success alert</t>
  </si>
  <si>
    <t>Alert: Year {name} has been deleted since all volumes have been moved</t>
  </si>
  <si>
    <t>PublicationYearUtilityLibrary (pubLibrary)</t>
  </si>
  <si>
    <t>Year reannouncement with volume/issue migration</t>
  </si>
  <si>
    <t>ReannouncementGroup</t>
  </si>
  <si>
    <t>Status Derivation on Media Objects</t>
  </si>
  <si>
    <t>Status_Derivation_on_Media_Objects</t>
  </si>
  <si>
    <t>JournalPrintMedia, Journal, JournalDigitalMedia</t>
  </si>
  <si>
    <t>DisplayDigitalMediaStatus, DisplayPrintMediaStatus, JournalAcceptingSubmission, JournalStatus</t>
  </si>
  <si>
    <t>Display Digital Media Status, Display Print Media Status, Journal Accepting Submission, Journal Status</t>
  </si>
  <si>
    <t>Derives journal status based on media status and accepting submission values</t>
  </si>
  <si>
    <t>Sets JournalStatus on parent journal based on logic: Pre-public Launch/Takeover = "Not yet published", Retro Billing with To be sold/Transfrd = "Sold/InterCo Transfr", Retro Billing with To Be Ceased = "Ceased", Digital/Print "Current publication" = "Current publication", otherwise inherits from media status</t>
  </si>
  <si>
    <t>RPDM-10530: Modified status derivation logic</t>
  </si>
  <si>
    <t>Status derivation logic with conditional checks</t>
  </si>
  <si>
    <t>JournalUpsertGroup</t>
  </si>
  <si>
    <t>Navigate To Reannouncement By Issues Screen</t>
  </si>
  <si>
    <t>NavigateToReannouncementByIssuesScreen</t>
  </si>
  <si>
    <t>Navigation action to reannouncement by issues screen</t>
  </si>
  <si>
    <t>Navigates UI to ReannouncementPubYearByIssuesSubScreen for selected object</t>
  </si>
  <si>
    <t>UI.navigate()</t>
  </si>
  <si>
    <t>BA Remove Society Metadata</t>
  </si>
  <si>
    <t>BA_RemoveSocietyMetadata</t>
  </si>
  <si>
    <t>MultiMedia, Journal, MultiJournal</t>
  </si>
  <si>
    <t>JournalSocietySpecialSensitivitiesId, JournalSocietyMembershipInfoNoteId</t>
  </si>
  <si>
    <t>Journal Society Special Sensitivities Id, Journal Society Membership Info Note Id</t>
  </si>
  <si>
    <t>Removes deprecated society metadata attributes and republishes to outbound endpoints</t>
  </si>
  <si>
    <t>For non-Journal objects: finds ProductToSocietyGroupReferenceLink references, sets JournalSocietySpecialSensitivitiesId and JournalSocietyMembershipInfoNoteId to null, approves. For MultiJournal: republishes to MJ_Data_Extract_Kafka. For MultiMedia: republishes to MM_Data_Extract_Kafka</t>
  </si>
  <si>
    <t>RPDM-10962: Suppress Deprecated Attributes from journal restapiv2</t>
  </si>
  <si>
    <t>Reference processing, attribute clearing, event republishing</t>
  </si>
  <si>
    <t>Journal Media Complete</t>
  </si>
  <si>
    <t>JournalMediaComplete</t>
  </si>
  <si>
    <t>Multi-step completion action for journal media workflow</t>
  </si>
  <si>
    <t>Executes 8 actions in sequence: 1) JournalHistoryAutoCreation, 2) CopyIssnToDataContainer, 3) AuditStampUpdater, 4) AutoClassificationJournalHistory, 5) JournalMediaToMultiMediaLink, 6) PopulateMMPackageJournalRefAttributes, 7) BACurrentPortOnTransition, 8) BA_TAEligibility_Derivation</t>
  </si>
  <si>
    <t>References 8 other business actions</t>
  </si>
  <si>
    <t>JournalMediaWorkflowGroup</t>
  </si>
  <si>
    <t>Audit Stamp Updater</t>
  </si>
  <si>
    <t>AuditStampUpdater</t>
  </si>
  <si>
    <t>JournalPrintMedia, JournalsProducts, Journal, JournalDigitalMedia</t>
  </si>
  <si>
    <t>JournalAuditStamp</t>
  </si>
  <si>
    <t>Journal Audit Stamp</t>
  </si>
  <si>
    <t>Updates audit stamp on parent journal with current date</t>
  </si>
  <si>
    <t>Sets JournalAuditStamp attribute on parent journal object to current date in yyyy-MM-dd format using genericFunctions.getToday(), logs the updated value</t>
  </si>
  <si>
    <t>getToday()</t>
  </si>
  <si>
    <t>Backfile Save Button</t>
  </si>
  <si>
    <t>BackfileSaveButton</t>
  </si>
  <si>
    <t>Multi-step save action for backfiles</t>
  </si>
  <si>
    <t>Executes 4 actions in sequence: 1) PopulateAvailableForSaleAlert, 2) BA_ValidateTextFields, 3) BackfileNotesDCAction, 4) PopulateHistoryUUID. JavaScript portion for alert is commented out</t>
  </si>
  <si>
    <t>References 4 other business actions</t>
  </si>
  <si>
    <t>Save button sequence</t>
  </si>
  <si>
    <t>New Enrich Workflow Gate Journals</t>
  </si>
  <si>
    <t>NewEnrichWorkflow_Gate_Journals</t>
  </si>
  <si>
    <t>Bulk workflow state transition for journals</t>
  </si>
  <si>
    <t>Triggers workflow event 'Update_1' from State-2 in JournalCreationWFV3Backup workflow</t>
  </si>
  <si>
    <t>JournalCreationWFV3Backup</t>
  </si>
  <si>
    <t>State-2, Event: Update_1</t>
  </si>
  <si>
    <t>BulkUpdateTriggerStateFlowEvent</t>
  </si>
  <si>
    <t>Issue Creation Finish Button</t>
  </si>
  <si>
    <t>IssueCreationFinishButton</t>
  </si>
  <si>
    <t>ContinuousNumbering, CopyToOnline, NumberOfIssues, CreateIssueTypeIDL, StartingPubSequenceMedia, StartingIssueNumber, StartingIssueNumberVolume, StartingSupplementNoYear, StartingSupplementNoVolume, JournalGroupCode</t>
  </si>
  <si>
    <t>Continuous Numbering, Copy To Online, Number Of Issues, Create Issue Type IDL, Starting Pub Sequence Media, Starting Issue Number, Starting Issue Number Volume, Starting Supplement No Year, Starting Supplement No Volume, Journal Group Code</t>
  </si>
  <si>
    <t>Creates issues for volumes and manages workflow transitions</t>
  </si>
  <si>
    <t>Iterates through child volumes, creates specified number of issues based on issue type (Standard Issue or Supplement), handles continuous vs volume-based numbering, optionally copies to online for Standard Issues, triggers workflow completion events (Finalize) for both print and digital journals in JournalCreationWFV3Backup, navigates to appropriate screen or workflow task list</t>
  </si>
  <si>
    <t>State-7, Event: Finalize</t>
  </si>
  <si>
    <t>GenericFunctions (genericFunctions), IssueFunctions (issueLibrary)</t>
  </si>
  <si>
    <t>createIssue(), issueCopyToOnline(), workflow triggers</t>
  </si>
  <si>
    <t>IssuesNavegationGroup</t>
  </si>
  <si>
    <t>Test Trigger Rule Update</t>
  </si>
  <si>
    <t>Test_Trigger_Rule_Update</t>
  </si>
  <si>
    <t>Test rule for triggering object approval and sending (update mode)</t>
  </si>
  <si>
    <t>Executes approveAndTriggerObj function without 'true' parameter, indicating update process (not initial creation), logs results to console</t>
  </si>
  <si>
    <t>For testing integration triggers in update mode</t>
  </si>
  <si>
    <t>Multi Journal WF Save Button</t>
  </si>
  <si>
    <t>MultiJournalWFSaveButton</t>
  </si>
  <si>
    <t>Displays success alert for multi-journal creation</t>
  </si>
  <si>
    <t>Shows INFO alert "MultiJournal Successfully Created!" to user</t>
  </si>
  <si>
    <t>UI.showAlert()</t>
  </si>
  <si>
    <t>Journal History Auto Creation</t>
  </si>
  <si>
    <t>JournalHistoryAutoCreation</t>
  </si>
  <si>
    <t>Journal History</t>
  </si>
  <si>
    <t>JournalMediaCode, JournalGroupCode, ProductRenewalSubscriptionType, JournalHistoryAccessType, JournalHistoryISSNPrint, ProductIssn, JournalHistoryISSNOnline, ProductTitle, ProductShortTitle, ProductDoi, ProductAbbreviatedTitle, ProductSortTitle, ProductCopyrightLine, ProductUrl, JournalHistorySequenceNumber, HistoryOrigin, SoftDelete</t>
  </si>
  <si>
    <t>Journal Media Code, Journal Group Code, Product Renewal Subscription Type, Journal History Access Type, Journal History ISSN Print, Product Issn, Journal History ISSN Online, Product Title, Product Short Title, Product Doi, Product Abbreviated Title, Product Sort Title, Product Copyright Line, Product Url, Journal History Sequence Number, History Origin, Soft Delete</t>
  </si>
  <si>
    <t>Automatically creates or updates journal history records</t>
  </si>
  <si>
    <t>Checks for existing Journal_History_Reference. If exists: updates ISSN (Print or Online based on media code) and sets AccessType based on subscription type (Calendar Year/Rolling Renewal/Controlled Circulation = "Paid", Open Access/Free/Free to read = "Free"). If not exists: creates new JournalHistoryProducts under JournalHistory_InitialImport, populates all journal attributes (title, ISSN, DOI, copyright, URL, etc.), creates Journal_History_Reference, executes AutoClassificationJournalHistory, approves all objects</t>
  </si>
  <si>
    <t>Arun modified 27/01/2025 RPDM-9545: Added ProductShortTitle</t>
  </si>
  <si>
    <t>AutoClassificationJournalHistory</t>
  </si>
  <si>
    <t>Journal history creation/update with reference management</t>
  </si>
  <si>
    <t>JournalHistoryGroup</t>
  </si>
  <si>
    <t>Other Product On Save Triggers</t>
  </si>
  <si>
    <t>OtherProductOnSaveTriggers</t>
  </si>
  <si>
    <t>ProductActivated</t>
  </si>
  <si>
    <t>Product Activated</t>
  </si>
  <si>
    <t>Triggers auto-classification when product is activated</t>
  </si>
  <si>
    <t>Checks if ProductActivated = "Activated". If true, executes AutoClassificationOtherProducts business action on the current node</t>
  </si>
  <si>
    <t>AutoClassificationOtherProducts</t>
  </si>
  <si>
    <t>Conditional execution of classification rule</t>
  </si>
  <si>
    <t>OtherProductsNavegation</t>
  </si>
  <si>
    <t>Deployment Change Parent History</t>
  </si>
  <si>
    <t>DEPLOYMENT_CHANGEPARENTHISTORY</t>
  </si>
  <si>
    <t>Changes parent of soft-deleted journal history based on alphabetical grouping</t>
  </si>
  <si>
    <t>Extracts first character of JournalGroupCode, converts to uppercase, determines parent folder based on character range: A-F = A_F_SoftDeletedJournalHistory, G-L = G_L_SoftDeletedJournalHistory, M-R = M_R_SoftDeletedJournalHistory, S-Z = S_Z_SoftDeletedJournalHistory, default = A_F_SoftDeletedJournalHistory. Sets appropriate parent.</t>
  </si>
  <si>
    <t>For deployment/organizational purposes</t>
  </si>
  <si>
    <t>Alphabetical parent assignment logic</t>
  </si>
  <si>
    <t>New Enrich Workflow Gate Media</t>
  </si>
  <si>
    <t>NewEnrichWorkflow_Gate_Media</t>
  </si>
  <si>
    <t>Bulk workflow state transition for journal media</t>
  </si>
  <si>
    <t>Triggers workflow event 'Media_To_Complete' from State-2 in JournalCreationWFV3Backup workflow</t>
  </si>
  <si>
    <t>State-2, Event: Media_To_Complete</t>
  </si>
  <si>
    <t>Product Joiner</t>
  </si>
  <si>
    <t>Product_Joiner</t>
  </si>
  <si>
    <t>Joins outbound messages into JSON format for product upserts and deletes</t>
  </si>
  <si>
    <t>Processes messages from joinerSource in two groups (upsert and delete), removes duplicates using hash comparison, constructs JSON output: {"products":{"upsert":[...messages...],"delete":[...messages...]}}, appends to joinerResult</t>
  </si>
  <si>
    <t>Outbound integration message joiner</t>
  </si>
  <si>
    <t>appendFromGroup(), message deduplication, JSON construction</t>
  </si>
  <si>
    <t>Auto Classification Obooks</t>
  </si>
  <si>
    <t>AutoClassificationObooks</t>
  </si>
  <si>
    <t>Product</t>
  </si>
  <si>
    <t>JournalHistoryProducts</t>
  </si>
  <si>
    <t>Classification</t>
  </si>
  <si>
    <t>Automatically classifies O-books based on the first letter of their name into alphabetical folder groups (A-F, G-L, M-R, S-Z)</t>
  </si>
  <si>
    <t>Gets the first letter of the object name, converts to ASCII code, uses switch statement to determine parent folder based on letter range, sets parent to appropriate OLBK folder. Numbers and special characters default to A-F group.</t>
  </si>
  <si>
    <t>toUpperCase(), charCodeAt(), getProductByID(), setParent()</t>
  </si>
  <si>
    <t>AutoClassifyRules</t>
  </si>
  <si>
    <t>Journal History Manual Sequencing</t>
  </si>
  <si>
    <t>JournalHistoryManualSequencing</t>
  </si>
  <si>
    <t>Journal Management</t>
  </si>
  <si>
    <t>JournalHistorySequenceNumber, JournalHistoryEndYear</t>
  </si>
  <si>
    <t>Journal History Sequence Number, Journal History End Year</t>
  </si>
  <si>
    <t>Manually sequences journal history records based on end year in descending order</t>
  </si>
  <si>
    <t>Queries journal history references, creates array of history objects with end year, sorts by year descending (9999 for null dates), updates sequence numbers starting from 2 (current object gets 1)</t>
  </si>
  <si>
    <t>queryReferencedBy(), getValue(), sort(), reverse(), forEach()</t>
  </si>
  <si>
    <t>Other Product Date Conversion</t>
  </si>
  <si>
    <t>OtherProductDateConversion</t>
  </si>
  <si>
    <t>Data Transformation</t>
  </si>
  <si>
    <t>IDLProductPublicationDate, IDLProductContentStartDate, IDLProductContentEndDate, ProductPublicationDate, ProductContentStartDate, ProductContentEndDate</t>
  </si>
  <si>
    <t>Product Publication Date, Product Content Start Date, Product Content End Date</t>
  </si>
  <si>
    <t>Converts date formats from JANIS system (YYMMDD or YYYYMMDD) to STEP format (YYYY-MM-DD)</t>
  </si>
  <si>
    <t>Iterates through IDL date attribute group, checks date length (6 for 20th century, 7 for 21st century), extracts year/month/day components, formats as YYYY-MM-DD, converts to Java Date object, sets corresponding STEP date attributes</t>
  </si>
  <si>
    <t>getAttributeGroupByID(), substring(), SimpleDateFormat.parse(), SimpleDateFormat.format()</t>
  </si>
  <si>
    <t>Import Issues Manual V5</t>
  </si>
  <si>
    <t>Import_Issues_Manual_V5</t>
  </si>
  <si>
    <t>JournalMediaCode, IDLProductPublicationYear, IDLVolumeGroupScheduledNumberOfIssues, IDLIssueTitle, IDLIssueId, JANISIssueRunDate, IDLIssueStatus, IDLIssueType, IDLIssueVolumeNumber, IssueFromIssueNumber, IssueToIssueNumber, IssueSupplementNo</t>
  </si>
  <si>
    <t>Journal Media Code, Publication Year, Scheduled Number of Issues, Issue Title, Issue ID, Issue Run Date, Issue Status, Issue Type, Issue Volume Number</t>
  </si>
  <si>
    <t>Creates Publication Year, Volume, and Issue hierarchy for imported journal media objects</t>
  </si>
  <si>
    <t>Determines media type (Print/Digital) from JournalMediaCode, checks if Publication Year exists, creates if not, checks if Volume exists under year, creates if not, checks if Issue exists under volume, creates if not. Sets all issue attributes from import data. Handles Standard, Merged, and Supplement issue types.</t>
  </si>
  <si>
    <t>getChildren(), createProduct(), setName(), getValue(), setValue()</t>
  </si>
  <si>
    <t>OP SAP Finance Attributes Generator</t>
  </si>
  <si>
    <t>OPSAPFinanceAttributesGenerator</t>
  </si>
  <si>
    <t>MultiMedia</t>
  </si>
  <si>
    <t>Finance</t>
  </si>
  <si>
    <t>ProductSAPMaterialNumber, ProductContentCategory, ProductFinanceDivision, SAPExternalMaterialGroup, ProductOneSourceTaxCode, ProductBundleGroupID, ProductBundleCodeID</t>
  </si>
  <si>
    <t>SAP Material Number, Content Category, Finance Division, SAP External Material Group, OneSource Tax Code</t>
  </si>
  <si>
    <t>Generates SAP finance attributes for Other Products based on bundle codes</t>
  </si>
  <si>
    <t>Retrieves bundle code data containers, checks if BundleGroup is 'TP' or 'RP', sets OneSource tax code based on bundle code (ENOW=eJournal, SNOW=sFreight_Dom, else=eBooks). Sets SAP Material Number from sequential increment, Content Category='Publishing Content', Finance Division='Research', External Material Group='NONJ'</t>
  </si>
  <si>
    <t>GenericFunctions (genericFunctions), OtherProductsFunctions (otherProductsLibrary)</t>
  </si>
  <si>
    <t>getDataContainerObjects(), sequentialMatNoIncrement()</t>
  </si>
  <si>
    <t>OtherProductsUpsertGroup</t>
  </si>
  <si>
    <t>Test BR</t>
  </si>
  <si>
    <t>Test_BR</t>
  </si>
  <si>
    <t>Testing</t>
  </si>
  <si>
    <t>Test business rule for deleting issues from workflow</t>
  </si>
  <si>
    <t>Removes issue from VolumeIssueCreationWF workflow, deletes the node, approves the deletion</t>
  </si>
  <si>
    <t>Remove and Delete</t>
  </si>
  <si>
    <t>removeFromWorkflow(), delete(), approve()</t>
  </si>
  <si>
    <t>Auto Classification MultiMedia Packages</t>
  </si>
  <si>
    <t>AutoClassificationMultiMediaPackages</t>
  </si>
  <si>
    <t>Automatically classifies MultiMedia packages based on the first letter of their name into alphabetical folder groups</t>
  </si>
  <si>
    <t>Gets first letter of object name, converts to ASCII code, uses switch statement to determine parent folder based on letter range (A-F, G-L, M-R, S-Z), sets parent to appropriate MM_AZ folder. Numbers and special characters default to A-F group.</t>
  </si>
  <si>
    <t>BA Sync Media Name Title</t>
  </si>
  <si>
    <t>BA_SyncMediaNameTitle</t>
  </si>
  <si>
    <t>Data Synchronization</t>
  </si>
  <si>
    <t>ProductTitle, ProductFullTitle</t>
  </si>
  <si>
    <t>Product Title, Product Full Title</t>
  </si>
  <si>
    <t>Synchronizes journal name and title to child media objects</t>
  </si>
  <si>
    <t>Gets journal name and ProductTitle, iterates through child media objects, updates child name to match journal name if different, updates child ProductFullTitle to match journal ProductTitle if different</t>
  </si>
  <si>
    <t>getName(), getChildren(), setName(), getValue(), setSimpleValue()</t>
  </si>
  <si>
    <t>OP Receive Data From Core Hub</t>
  </si>
  <si>
    <t>OPRecieveDataFromCoreHub</t>
  </si>
  <si>
    <t>Integration</t>
  </si>
  <si>
    <t>Receives data from Core Hub for Other Products - orchestrates DOI/URL update and SAP finance attributes generation</t>
  </si>
  <si>
    <t>References two other business actions: Update_DOI_URL and OPSAPFinanceAttributesGenerator</t>
  </si>
  <si>
    <t>ReferenceOtherBABusinessAction</t>
  </si>
  <si>
    <t>OtherProductsWorkflowGroup</t>
  </si>
  <si>
    <t>Journal History Approve</t>
  </si>
  <si>
    <t>JournalHistoryApprove</t>
  </si>
  <si>
    <t>JournalCollectionsOffering</t>
  </si>
  <si>
    <t>Approves journal history references when journal or history objects are approved</t>
  </si>
  <si>
    <t>Checks if object type is JournalHistoryProducts or Journal, queries Journal_History_Reference references, iterates through references and approves each target history object</t>
  </si>
  <si>
    <t>getObjectType(), getReferences(), approve()</t>
  </si>
  <si>
    <t>MJ Set Creation Attributes</t>
  </si>
  <si>
    <t>MJSetCreationAtributes</t>
  </si>
  <si>
    <t>Journal Package</t>
  </si>
  <si>
    <t>Sets default ProductStatus to 'P' (Published) for newly created Multi-Journal packages</t>
  </si>
  <si>
    <t>Uses JRNLSTATUS_LOV list of values to set ProductStatus to value with ID 'P'</t>
  </si>
  <si>
    <t>getListOfValuesValueByID(), getValue(), setSimpleValue()</t>
  </si>
  <si>
    <t>Populate MM Package Journal Ref Attributes</t>
  </si>
  <si>
    <t>PopulateMMPackageJournalRefAttributes</t>
  </si>
  <si>
    <t>ProductProfitCenter, ProductOwnershipStatus, ProductActivated, JournalMMPackageID, SocietyPrimaryAffiliated</t>
  </si>
  <si>
    <t>Product Profit Center, Product Ownership Status, Product Activated, Journal MM Package ID</t>
  </si>
  <si>
    <t>Populates MultiMedia package attributes from parent journal when ProductMediaType='Both'</t>
  </si>
  <si>
    <t>Gets journal (parent), queries cost center classification link to get profit center, queries society group references. Gets MM package by JournalMMPackageID, sets profit center, ownership status, activated='Activated'. Creates society group references for Owner/Part-owner societies.</t>
  </si>
  <si>
    <t>Precondition: ProductMediaType == 'Both'</t>
  </si>
  <si>
    <t>queryClassificationProductLinks(), queryReferences(), getProductByID(), createReference()</t>
  </si>
  <si>
    <t>Ad Hoc Issue Creation</t>
  </si>
  <si>
    <t>AdHocIssueCreation</t>
  </si>
  <si>
    <t>JournalDigitalVolumes, JournalPrintVolumes</t>
  </si>
  <si>
    <t>NumberOfIssues, IssueType, ContinuousNumbering, StartingIssueNumber, StartingSupplementNoYear, StartingSupplementNoVolume, StartingPubSequenceMedia</t>
  </si>
  <si>
    <t>Number of Issues, Issue Type, Continuous Numbering, Starting Issue Number</t>
  </si>
  <si>
    <t>Creates multiple ad-hoc issues under a volume with user-specified parameters</t>
  </si>
  <si>
    <t>Gets user parameters (numberOfIssues, issueType, continuousNumbering), determines starting issue/supplement number based on continuous numbering flag, loops to create specified number of issues calling createIssue() for each. Shows alert when complete.</t>
  </si>
  <si>
    <t>An issue already exists with this Volume and issue number</t>
  </si>
  <si>
    <t>Precondition validates no duplicate SAP Material Number exists</t>
  </si>
  <si>
    <t>PublicationYearFunctions (pubLibrary), VolumeFunctions (volumeLibrary), JournalFunctions (journalLibrary), IssueFunctions (issueLibrary)</t>
  </si>
  <si>
    <t>createIssue(), showAlert(), pad()</t>
  </si>
  <si>
    <t>SAP Finance Attributes Generator</t>
  </si>
  <si>
    <t>SAPFinanceAttributesGenerator</t>
  </si>
  <si>
    <t>All (JournalPrintMedia, JournalDigitalMedia)</t>
  </si>
  <si>
    <t>JournalGroupCode, ProductSAPMaterialNumber, JournalMediaCode, JournalFinanceJournalIdCodeProductlevel, JournalFinanceHigherLevelMediaProduct, SAPExternalMaterialGroup, IssueTemplateMaterialNumber, IssueTemplateTitle, ProductOneSourceTaxCode, JournalIssueTemplateCreation</t>
  </si>
  <si>
    <t>Journal Group Code, SAP Material Number, Journal Media Code, Journal Finance Journal ID Code</t>
  </si>
  <si>
    <t>Generates SAP finance attributes for journal media objects (3 actions: SAP Material Number, Journal ID Code, and additional finance fields)</t>
  </si>
  <si>
    <t>Action 1: Pads JournalGroupCode to 4 digits, transforms media code to P/D, sets ProductSAPMaterialNumber for all children. Action 2: Creates JournalFinanceJournalIdCodeProductlevel as '{SAPMatNum}-0000-0000-{MediaCode}'. Action 3: Sets issue template creation flag, populates finance fields, sets tax code (Print=pJournal, else=eJournal)</t>
  </si>
  <si>
    <t>pad(), mediaCodeTransformation(), getChildren()</t>
  </si>
  <si>
    <t>Remove DataContainer</t>
  </si>
  <si>
    <t>Remove_DataContainer</t>
  </si>
  <si>
    <t>Data Management</t>
  </si>
  <si>
    <t>Removes JournalMarketingInitiativesDataContainer from an object</t>
  </si>
  <si>
    <t>Gets data container by type ID 'JournalMarketingInitiativesDataContainer' and calls deleteLocal() to remove it</t>
  </si>
  <si>
    <t>getDataContainerByTypeID(), deleteLocal()</t>
  </si>
  <si>
    <t>Collection Copy</t>
  </si>
  <si>
    <t>CollectionCopy</t>
  </si>
  <si>
    <t>Collection Management</t>
  </si>
  <si>
    <t>CollectionYear</t>
  </si>
  <si>
    <t>Collection Year</t>
  </si>
  <si>
    <t>Creates a copy of a collection for a new year with user confirmation</t>
  </si>
  <si>
    <t>Calls copyCollection() function from CollectionFunctions library passing node and new collection year, shows success alert, navigates to the new collection node details screen</t>
  </si>
  <si>
    <t>Precondition validates no duplicate SAP Material Number</t>
  </si>
  <si>
    <t>CollectionFunctions (collectionLibrary)</t>
  </si>
  <si>
    <t>copyCollection(), showAlert(), navigate()</t>
  </si>
  <si>
    <t>CollectionUpsertGroup</t>
  </si>
  <si>
    <t>Editorial Stage Derivation</t>
  </si>
  <si>
    <t>EditorialStageDerivation</t>
  </si>
  <si>
    <t>JournalAcceptingSubmission, ProductStatus, JournalEditorialStage, ProductMediaType</t>
  </si>
  <si>
    <t>Journal Accepting Submission, Product Status, Journal Editorial Stage, Product Media Type</t>
  </si>
  <si>
    <t>Derives JournalEditorialStage based on ProductStatus and JournalAcceptingSubmission values</t>
  </si>
  <si>
    <t>Gets accepting submission value (defaults to 'Pre-EEO Launch' if empty), gets journal media children and media type. For each child (or specific media if Both/Online), applies complex switch logic: If AcceptingSub='Dummy' sets 'Inactive - Not a publication'. Otherwise uses ProductStatus cases (Current publication, To Be Ceased, To be Outsourced, To be sold/Transfrd, Not yet published, default) combined with AcceptingSub values to determine appropriate editorial stage.</t>
  </si>
  <si>
    <t>Modified RPDM-10531: Changed default AcceptingSub from '02' (No) to '07' (Pre-EEO Launch)</t>
  </si>
  <si>
    <t>getChildren(), getValue(), setSimpleValue(), getListOfValuesValueByID()</t>
  </si>
  <si>
    <t>Reannounce Pub Year Issues</t>
  </si>
  <si>
    <t>ReannouncePubYearIssues</t>
  </si>
  <si>
    <t>IssueVolumeNumber</t>
  </si>
  <si>
    <t>Issue Volume Number</t>
  </si>
  <si>
    <t>Moves issues to a different volume within the same publication year</t>
  </si>
  <si>
    <t>Gets user selection, retrieves current pub year, gets target volume number from user parameter, searches for volume with matching number in same pub year, moves issue to that volume if found, shows error if volume doesn't exist</t>
  </si>
  <si>
    <t>Reannouncement not successful! Entered Volume {volumeNum} does not exist In the publication Year {pubname}</t>
  </si>
  <si>
    <t>PublicationYearFunctions (pubLibrary)</t>
  </si>
  <si>
    <t>getSelection(), getParent(), getChildren(), setParent(), showAlert()</t>
  </si>
  <si>
    <t>I0401 Node Handler JournalNetwork</t>
  </si>
  <si>
    <t>I0401_Node_Handler_JournalNetwork</t>
  </si>
  <si>
    <t>Outbound integration node handler for JournalNetwork endpoint - creates JSON messages for journal network relationships</t>
  </si>
  <si>
    <t>Gets event type and node, creates JSON message structure with node details. For deletes: adds objectTypeID to delete message. For updates: calls initialNodeJSONJournalNetwork(), adds references using getReferencesJournalNetworkAsJSON() for JournalNetworkToJournals reference type, adds message to 'updates' queue.</t>
  </si>
  <si>
    <t>JSON_Util (utilityLib)</t>
  </si>
  <si>
    <t>initialNodeJSONJournalNetwork(), getReferencesJournalNetworkAsJSON(), addMessage()</t>
  </si>
  <si>
    <t>Outbound_Integration_Rules</t>
  </si>
  <si>
    <t>Journal History Save Button</t>
  </si>
  <si>
    <t>JournalHistorySaveButton</t>
  </si>
  <si>
    <t>Orchestrates multiple validations and actions when saving journal history - references 7 other business actions</t>
  </si>
  <si>
    <t>Executes in sequence: PopulateOverrideAsFrontFileAlert, BA_ValidateHistoryOrigin, BA_ValidateTextFields, BA_CreateLink, PopulateExcludeFromKBARTAlert, HistoryNotesDCAction, ApproveNode</t>
  </si>
  <si>
    <t>None (references other BAs)</t>
  </si>
  <si>
    <t>Auto Classification MultiJournal Packages</t>
  </si>
  <si>
    <t>AutoClassificationMultiJournalPackages</t>
  </si>
  <si>
    <t>Automatically classifies MultiJournal packages based on the first letter of their name into alphabetical folder groups</t>
  </si>
  <si>
    <t>Gets first letter of object name, converts to ASCII code, uses switch statement to determine parent folder based on letter range (65-70=A-F, 71-76=G-L, 77-82=M-R, 83-90=S-Z), sets parent to appropriate MJ_AZ folder. Numbers and special characters default to MJ_AZ_A_F.</t>
  </si>
  <si>
    <t>MJ Package Valid From Populate</t>
  </si>
  <si>
    <t>MJPackageValidFromPopulate</t>
  </si>
  <si>
    <t>JournalDigitalIssues, JournalPrintIssues</t>
  </si>
  <si>
    <t>ProductValidFrom</t>
  </si>
  <si>
    <t>Product Valid From</t>
  </si>
  <si>
    <t>Populates ProductValidFrom date on MJ Package references if empty</t>
  </si>
  <si>
    <t>Gets all MJPackage_To_DigitalJournal and MJPackage_To_PrintJournal references, checks if ProductValidFrom is null or empty on each reference, if so sets it to today's date using getToday('yyyy-MM-dd')</t>
  </si>
  <si>
    <t>getReferences(), getValue(), setSimpleValue(), getToday()</t>
  </si>
  <si>
    <t>Issue Merge Creation With Copy To Online</t>
  </si>
  <si>
    <t>IssueMergeCreationWithCopyToOnline</t>
  </si>
  <si>
    <t>CopyToOnline, IssueFromIssueNumber, IssueStatus, IssueType</t>
  </si>
  <si>
    <t>Copy To Online, Issue From Issue Number, Issue Status, Issue Type</t>
  </si>
  <si>
    <t>Merges two selected print issues and optionally creates corresponding digital merged issue</t>
  </si>
  <si>
    <t>Gets two selected print issues, validates issue run dates, updates status of intermediate issues to 'Merged', creates merged issue from printIssue1 and printIssue2. If CopyToOnline='Y', finds corresponding digital issues and merges them as well. Initiates all affected issues into VolumeIssueCreationWF. Shows error if issues have run dates populated.</t>
  </si>
  <si>
    <t>Unable to merge! There are issues with Issue Run Date populated.</t>
  </si>
  <si>
    <t>Initiate workflow</t>
  </si>
  <si>
    <t>GenericFunctions (genericFunctions), IssueFunctions (issueLibrary), VolumeFunctions (volumeLibrary)</t>
  </si>
  <si>
    <t>validateIssuesRunDate(), mergeIssues(), findDigitalIssue(), removeFromWorkflow(), startWorkflowByID()</t>
  </si>
  <si>
    <t>Copy Package Name To Title</t>
  </si>
  <si>
    <t>CopyPackageNameToTitle</t>
  </si>
  <si>
    <t>ProductTitle</t>
  </si>
  <si>
    <t>Product Title</t>
  </si>
  <si>
    <t>Copies package name to ProductTitle attribute and validates text fields</t>
  </si>
  <si>
    <t>References BA_ValidateTextFields, then copies node name to ProductTitle attribute</t>
  </si>
  <si>
    <t>getName(), getValue(), setSimpleValue()</t>
  </si>
  <si>
    <t>Reannounce Pub Year Volumes</t>
  </si>
  <si>
    <t>ReannouncePubYearVolumes</t>
  </si>
  <si>
    <t>JournalDigitalVolumes, Journal, JournalDigitalIssues</t>
  </si>
  <si>
    <t>PHPublicationYear</t>
  </si>
  <si>
    <t>Publication Year</t>
  </si>
  <si>
    <t>Moves volumes to a different publication year and deletes empty source year</t>
  </si>
  <si>
    <t>Gets user selection, retrieves current pub year, gets new year from user parameter, creates new pub year if needed, moves volume to new year, approves changes. If source pub year has no remaining children, deletes it and navigates to new pub year screen.</t>
  </si>
  <si>
    <t>createYear(), getChildren(), setParent(), delete(), approve(), navigate()</t>
  </si>
  <si>
    <t>Auto Populate Bundle Code</t>
  </si>
  <si>
    <t>Auto_Populate_Bundle_Code</t>
  </si>
  <si>
    <t>ProductBundleCode, ProductBundleGroup, ProductBundleSubscriptionType</t>
  </si>
  <si>
    <t>Product Bundle Code, Product Bundle Group, Product Bundle Subscription Type</t>
  </si>
  <si>
    <t>Automatically creates two bundle code data containers for Journal objects during creation</t>
  </si>
  <si>
    <t>Checks if object type is 'Journal', creates first data container with BundleCode='Journals', BundleGroup='Journal', SubType='Not Applicable'. Creates second data container with BundleCode='Journals Product group TP', BundleGroup='Renewal Paid', SubType='Not Applicable'</t>
  </si>
  <si>
    <t>getDataContainerByTypeID(), addDataContainer(), createDataContainerObject(), getValue(), setSimpleValue()</t>
  </si>
  <si>
    <t>Collection Initiate Save Button</t>
  </si>
  <si>
    <t>CollectionInitiateSaveButton</t>
  </si>
  <si>
    <t>Shows confirmation message when collection header is successfully created</t>
  </si>
  <si>
    <t>Gets UI selection, displays info alert 'Collection Header Successfully Created!'</t>
  </si>
  <si>
    <t>getSelection(), showAlert()</t>
  </si>
  <si>
    <t>CollectionNavegationGroup</t>
  </si>
  <si>
    <t>Copy Issn To Data Container</t>
  </si>
  <si>
    <t>CopyIssnToDataContainer</t>
  </si>
  <si>
    <t>ProductIssn, JournalIssnHistory</t>
  </si>
  <si>
    <t>Product ISSN, Journal ISSN History</t>
  </si>
  <si>
    <t>Copies ISSN from media object to parent journal's ISSN History data container</t>
  </si>
  <si>
    <t>Checks object type (JournalDigitalMedia or JournalPrintMedia), gets parent's ISSNHistory_DataContainer, creates new data container entry, copies ProductIssn value to JournalIssnHistory field</t>
  </si>
  <si>
    <t>getObjectType(), getParent(), getDataContainerByTypeID(), addDataContainer(), createDataContainerObject()</t>
  </si>
  <si>
    <t>Auto Classification Journal History</t>
  </si>
  <si>
    <t>JournalGroupCode, ProductRenewalSubscriptionType, JournalHistoryAccessType</t>
  </si>
  <si>
    <t>Journal Group Code, Product Renewal Subscription Type, Journal History Access Type</t>
  </si>
  <si>
    <t>Automatically classifies journal history objects based on journal group code and sets access type based on subscription type</t>
  </si>
  <si>
    <t>Gets first letter of JournalGroupCode, converts to ASCII, uses switch to classify into A-F, G-L, M-R, or S-Z history folders. Queries linked journal via Journal_History_Reference, checks ProductRenewalSubscriptionType: if Calendar Year/Rolling Renewal/Controlled Circulation sets AccessType='Paid', if Open Access/Free/Free to read sets AccessType='Free'</t>
  </si>
  <si>
    <t>queryReferencedBy(), charCodeAt(), getProductByID(), setParent()</t>
  </si>
  <si>
    <t>Collection Upgrade Process State</t>
  </si>
  <si>
    <t>CollectionUpgradeProcessState</t>
  </si>
  <si>
    <t>Republishes collection to upgrade event queue and moves to end state in workflow</t>
  </si>
  <si>
    <t>Two actions: 1) Republishes to CollectionUpgradeProcess event queue, 2) Triggers MoveToEnd event from State-7 in CollectionCreationWF</t>
  </si>
  <si>
    <t>State-7: MoveToEnd event</t>
  </si>
  <si>
    <t>RepublishEventQueueOperation, BulkUpdateTriggerStateFlowEvent</t>
  </si>
  <si>
    <t>Collection Component Update Curr &amp; Future DB Model</t>
  </si>
  <si>
    <t>CollectionCompsUpdateCurr&amp;FutureDBModel</t>
  </si>
  <si>
    <t>CollectionCode, JournalInCurrentDatabaseModel, JournalInFutureDatabaseModel</t>
  </si>
  <si>
    <t>Collection Code, Journal In Current Database Model, Journal In Future Database Model</t>
  </si>
  <si>
    <t>Updates all journals' current and future database model flags when DB2025 or DB2026 collections are modified</t>
  </si>
  <si>
    <t>Precondition checks if CollectionCode is DB2025 or DB2026. Gets journal IDs from both collections using COLLECTIONS_TO_JOURNALS references. Queries all journals under Journals_Hierarchy. Updates each journal: sets JournalInCurrentDatabaseModel based on DB2025 membership, sets JournalInFutureDatabaseModel based on DB2026 membership (null if DB2026 doesn't exist).</t>
  </si>
  <si>
    <t>Precondition: CollectionCode must be 'DB2025' or 'DB2026'</t>
  </si>
  <si>
    <t>queryReferences(), getProductByID(), queryFor(), setValue()</t>
  </si>
  <si>
    <t>MJ Sequential Mat No Increment</t>
  </si>
  <si>
    <t>MJSequentialMatNoIncrement</t>
  </si>
  <si>
    <t>ProductSAPMaterialNumber</t>
  </si>
  <si>
    <t>Product SAP Material Number</t>
  </si>
  <si>
    <t>Generates sequential SAP Material Number for Multi-Journal packages</t>
  </si>
  <si>
    <t>Calls sequentialMatNoIncrement() function from JournalPackageFunctions library with ProductSequentialMatNo object, sets returned value to ProductSAPMaterialNumber</t>
  </si>
  <si>
    <t>JournalPackageFunctions (journalPackageLibrary)</t>
  </si>
  <si>
    <t>sequentialMatNoIncrement(), getProductByID(), getValue(), setSimpleValue()</t>
  </si>
  <si>
    <t>OIEP Monitoring 2</t>
  </si>
  <si>
    <t>OIEP_Monitoring_2</t>
  </si>
  <si>
    <t>Integration Monitoring</t>
  </si>
  <si>
    <t>ActiveBGP</t>
  </si>
  <si>
    <t>Active BGP</t>
  </si>
  <si>
    <t>Monitors Outbound Integration Endpoints and sends email alerts for failed or long-running background processes</t>
  </si>
  <si>
    <t>Gets all OIEP entities, calls REST API to check endpoint status and background processes. For failed/completedwitherrors statuses, retrieves execution report errors and sends email. For running processes over 1 hour, compares with ActiveBGP attribute and sends alert if same. Uses environment-specific server URLs (dev/qa/test/prod).</t>
  </si>
  <si>
    <t>callStepRESTAPI(), callStepRESTAPIstatus(), jsonKeyValues(), mail().send()</t>
  </si>
  <si>
    <t>ISBN13 Search Action for API</t>
  </si>
  <si>
    <t>isbn13_search_action</t>
  </si>
  <si>
    <t>OtherProducts</t>
  </si>
  <si>
    <t>ProductIsbn13, ProductIsbn, ProductPrimaryProcessCode, ProductProcessStatusCode, ProductFullTitle, ProductDoi, ContentStartDate, ContentEndDate, PublicationDate, SAPProfitCenter, SAPCostCenter, ProductBundleCode, ProductBundleGroup, ProductBundleSubscriptionType, SubjectCode, SubjectOnlineCode, SubjectLevel2, SubjectGroup</t>
  </si>
  <si>
    <t>Product ISBN13, Product ISBN, Product Primary Process Code, Product Process Status Code, Product Full Title</t>
  </si>
  <si>
    <t>Searches JANIS API by ISBN13 and populates Other Product attributes with returned data</t>
  </si>
  <si>
    <t>Calls JANIS Gateway API with ISBN13, parses JSON response, iterates through returned attributes. Handles special cases for PPCCode (combines with Status), FullTitle (sets name and title). Uses NJLOOKUPTABLE to map JANIS attributes to STEP attributes. Creates Bundle data containers, creates Subject classification links. Handles date conversions and LOV value assignments.</t>
  </si>
  <si>
    <t>Precondition: ProductIsbn must equal empty string</t>
  </si>
  <si>
    <t>gateway.get(), JSON.parse(), setValue(), setLOVValueByID(), createClassificationProductLink(), dataNorm()</t>
  </si>
  <si>
    <t>Reference Data Node Handler Json Extract</t>
  </si>
  <si>
    <t>BAReferenceDataNodeHandler</t>
  </si>
  <si>
    <t>Outbound integration node handler for reference data (classifications, entities, LOVs) - creates JSON messages</t>
  </si>
  <si>
    <t>Checks node type (Classification/Entity/Other). For Classifications/Entities: creates JSON with stepid, stepName, parentID, objectType details, adds all values, containers. For LOVs: extracts LOV ID/Name, gets LOV values and IDs for specific LOVs (MatGrp4OneSourcePrdLvl1Code_LOV). Handles both delete and update messages.</t>
  </si>
  <si>
    <t>JSON_Reference_Entity_Classification_lib (utilityLib)</t>
  </si>
  <si>
    <t>getAllValuesAsJSON(), getDataContainers(), getLOVValuesfromLOV(), getLOVValueIDsfromLOV(), addMessage()</t>
  </si>
  <si>
    <t>MJ Package Enrichment Complete</t>
  </si>
  <si>
    <t>MJPackageEnrichmentComplete</t>
  </si>
  <si>
    <t>Completes Multi-Journal package enrichment by auto-classifying and approving</t>
  </si>
  <si>
    <t>References AutoClassificationMultiJournalPackages business action, then approves the node with error handling</t>
  </si>
  <si>
    <t>approve(), try-catch error handling</t>
  </si>
  <si>
    <t>Populate Prev Submission System</t>
  </si>
  <si>
    <t>PopulatePrevSubmission</t>
  </si>
  <si>
    <t>JournalEditorialSubmissionSystem, PrevSubmissionSys_PIM</t>
  </si>
  <si>
    <t>Journal Editorial Submission System, Prev Submission Sys PIM</t>
  </si>
  <si>
    <t>Stores previous submission system value before changes for audit trail</t>
  </si>
  <si>
    <t>Gets current JournalEditorialSubmissionSystem value, sets PrevSubmissionSys_PIM to current value</t>
  </si>
  <si>
    <t>getValue(), setSimpleValue()</t>
  </si>
  <si>
    <t>Auto Classification Other Products</t>
  </si>
  <si>
    <t>ProductBundleCodeID, ProductBundleGroupID</t>
  </si>
  <si>
    <t>Product Bundle Code ID, Product Bundle Group ID</t>
  </si>
  <si>
    <t>Automatically classifies Other Products into appropriate folders based on bundle codes</t>
  </si>
  <si>
    <t>Gets bundle code data containers, iterates through them. For single container or TP/RP bundle groups, classifies based on bundle code ID: EMRW/NEMRW (by first letter A-F/G-L/M-R/S-Z), OLBK (by first letter), EALAS, ENOW, BKSM, CPOL, EDATB, ENCC, COCHR, JRNCL, EEOL, NEEDTOASSIGN, TPROD, SNOW, or UNASSIGNED. Sets parent to corresponding OP folder.</t>
  </si>
  <si>
    <t>getDataContainerObjects(), charCodeAt(), setParent()</t>
  </si>
  <si>
    <t>Delete</t>
  </si>
  <si>
    <t>Deletes a node and immediately approves the deletion</t>
  </si>
  <si>
    <t>Calls node.delete() to mark for deletion, then approves the deletion action</t>
  </si>
  <si>
    <t>delete(), approve()</t>
  </si>
  <si>
    <t>Automatic Pub Year/Volumes/Issues Creation (EventProcessor)</t>
  </si>
  <si>
    <t>AutoPubYearVolumesIssuesCreation_Event</t>
  </si>
  <si>
    <t>ProductStatus, JournalFinanceProductType, JournalPublicationYear, JournalStartingVolume, StartingIssueNumber, Copy_Continuous_Number, Copy_Volume_Interval_offset, MultiVolumeJournals, MediaVolumeCount, IssueType, IssueStatus, ManualAGA</t>
  </si>
  <si>
    <t>Product Status, Journal Finance Product Type, Journal Publication Year, Journal Starting Volume, Starting Issue Number</t>
  </si>
  <si>
    <t>Automatically creates next year's publication year, volumes, and issues by copying structure from previous year</t>
  </si>
  <si>
    <t>Checks ProductStatus (Not Yet Published or Current publication) and JournalFinanceProductType (Rolling or Calendar). Gets last publication year, creates new year. For multi-volume journals: creates multiple volumes based on MediaVolumeCount, handles volume interval offset. For each volume: gets issues from previous year's corresponding volume, creates standard issues (skips merged issues), increments issue numbers based on continuous numbering flag. Clears Copy parameters at end.</t>
  </si>
  <si>
    <t>getLastPublicationYear(), createYear(), createVolume(), createIssue()</t>
  </si>
  <si>
    <t>Create Journal Media Objects</t>
  </si>
  <si>
    <t>CreateJournalMediaObjects</t>
  </si>
  <si>
    <t>ProductTitle, ProductMediaType, IDLPrintJournalCode, IDLDigitalJournalCode, IDLDigitalJournalISSN, IDLDigitalJournalStatus, IDLJournalFinanceEntitlementPlatform, IDLPrintJournalISSN, IDLPrintJournalStatus, IDLJournalHomeWarehouse, JournalTrueStatus, JournalNotPartOfPayPerView, JournalNotPartOfSpecialProd</t>
  </si>
  <si>
    <t>Product Title, Product Media Type, Print Journal Code, Digital Journal Code, Digital Journal ISSN</t>
  </si>
  <si>
    <t>Creates Print and/or Digital media child objects under journal based on ProductMediaType, with modification RPDM-9627 to set default values for PayPerView and SpecialProd attributes</t>
  </si>
  <si>
    <t>Precondition checks journal has no children. Based on ProductMediaType (Digital/Print/Both): creates corresponding media objects (JournalDigitalMedia/JournalPrintMedia). Sets media-specific attributes from IDL import fields (codes, ISSNs, status, warehouse). Sets common attributes (title, division, category, publication type). For Digital media when JournalTrueStatus='Yes': sets JournalNotPartOfPayPerView='No' and JournalNotPartOfSpecialProd='N' (RPDM-9627).</t>
  </si>
  <si>
    <t>Modification RPDM-9627 (12-Mar-2025, Venkata Siva Harish Mattaparthi): Set default values to JournalNotPartOfPayPerView and JournalNotPartOfSpecialProd under digital media object. Precondition: Journal must have no children</t>
  </si>
  <si>
    <t>createProduct(), setName(), getValue(), setValue()</t>
  </si>
  <si>
    <t>JournalMediaUpsertGroup</t>
  </si>
  <si>
    <t>MJ Package WF SAP Create Transition</t>
  </si>
  <si>
    <t>PackageWFSAPCreateTransition</t>
  </si>
  <si>
    <t>Orchestrates Multi-Journal package creation workflow transition - copies name to title, sets creation attributes, generates SAP material number</t>
  </si>
  <si>
    <t>References three business actions in sequence: CopyPackageNameToTitle, MJSetCreationAtributes, MJSequentialMatNoIncrement</t>
  </si>
  <si>
    <t>Multi Media Package Creation</t>
  </si>
  <si>
    <t>MultiMediaPackageCreation</t>
  </si>
  <si>
    <t>JournalGroupCode, JournalMMPackageID, ProductStatus, ProductShortTitle, ProductFinanceBillingModel, ProductSAPMaterialNumber, ProductTitle</t>
  </si>
  <si>
    <t>Journal Group Code, Journal MM Package ID, Product Status, Product Short Title, Product Finance Billing Model</t>
  </si>
  <si>
    <t>Creates MultiMedia package for journals with ProductMediaType='Both'</t>
  </si>
  <si>
    <t>Precondition checks ProductMediaType='Both'. Creates MultiMedia product under MM_InitialCreate folder, stores package ID in JournalMMPackageID. Pads JournalGroupCode to 4 digits, sets package attributes: Status='Current publication', ShortTitle and BillingModel from journal, SAPMaterialNumber=JournalGroupCode+'C', Name=journal title. Executes AutoClassificationMultiMediaPackages to classify the package.</t>
  </si>
  <si>
    <t>createProduct(), pad(), setSimpleValue(), setName(), execute()</t>
  </si>
  <si>
    <t>Test Trigger Rule UpdateV2</t>
  </si>
  <si>
    <t>Test_Trigger_Rule_Update_withMessage</t>
  </si>
  <si>
    <t>Orchestrates multiple validation and linking actions before sending to downstream systems</t>
  </si>
  <si>
    <t>References 14 business actions in sequence: BA_LinkModifiedCollectionComponents, CollectionValidFromPopulate, BA_ValidateTextFields, BA_ValidateHistoryOrigin, BA_CreateLink, BA_GroupIssuesToClassification, PopulateLastPublishedbyWiley, PopulateOnlineSubmissionURL, JournalNotesDCAction, HistoryNotesDCAction, BackfileNotesDCAction, PopulateHistoryUUID, CollectionReferenceMaximumCheck, Feed_Trigger_Action</t>
  </si>
  <si>
    <t>ReferenceOtherBABusinessAction (14 references)</t>
  </si>
  <si>
    <t>Update DOI URL</t>
  </si>
  <si>
    <t>Update_DOI_URL</t>
  </si>
  <si>
    <t>ProductBundleCodeID, ProductDoi, ProductUrl, COPY_URL, COPY_DOI, ProductIsbn13</t>
  </si>
  <si>
    <t>Product DOI, Product URL, Copy URL, Copy DOI, Product ISBN13</t>
  </si>
  <si>
    <t>Automatically generates and maintains DOI and URL for OLBK (Online Books) products</t>
  </si>
  <si>
    <t>Checks if any bundle code is 'OLBK'. If yes: If DOI is null, generates DOI as '10.1002/{ISBN13}' and URL as 'https://www.onlinelibrary.wiley.com/doi/book/10.1002/{ISBN13}'. If DOI exists and differs from COPY_DOI, updates URL. If URL manually changed, updates COPY_URL. Maintains COPY fields for change detection. If not OLBK, clears DOI and URL fields.</t>
  </si>
  <si>
    <t>getDataContainerObjects(), getValue(), setSimpleValue()</t>
  </si>
  <si>
    <t>Collection Upgrade Process</t>
  </si>
  <si>
    <t>CollectionUpgradeProcess</t>
  </si>
  <si>
    <t>CollectionCode, CollectionType, MessageStatus, Journals_Trigger_Attribute</t>
  </si>
  <si>
    <t>Collection Code, Collection Type, Message Status, Journals Trigger Attribute</t>
  </si>
  <si>
    <t>Creates Upgrade collections for journals that exist in current year but not in previous year collections</t>
  </si>
  <si>
    <t>Gets last collection and its journal references. Iterates through previous years, finds matching collection type with Standard subtype. Compares journal lists, creates 'Upgrade' subtype and collection for new journals. Creates references to new journals. Sets MessageStatus and Journals_Trigger_Attribute with timestamp. Note: Contains complex flag logic and approval handling that may need review (flag variable usage).</t>
  </si>
  <si>
    <t>Complex logic with potential issues in flag variable usage and approval flow</t>
  </si>
  <si>
    <t>getReferences(), getChildren(), createCollectionSubType(), createCollection(), createReference(), approve()</t>
  </si>
  <si>
    <t>acn-177326ee-ddf3-4736-9015-b71de589738e</t>
  </si>
  <si>
    <t>Workflow</t>
  </si>
  <si>
    <t>Sets ProductActivated status and transitions collection workflow to next state</t>
  </si>
  <si>
    <t>Two actions: 1) Sets ProductActivated='In Progress', 2) Triggers SendToHeaderEnrichment event from State-2 in CollectionCreationWF with process note 'state2 to next'</t>
  </si>
  <si>
    <t>State-2: SendToHeaderEnrichment event</t>
  </si>
  <si>
    <t>SetAttributeValueBusinessAction, BulkUpdateTriggerStateFlowEvent</t>
  </si>
  <si>
    <t>Workflows</t>
  </si>
  <si>
    <t>Populate PrimaryPortfolio Creation</t>
  </si>
  <si>
    <t>Populate_PrimaryPortfolio_Creation</t>
  </si>
  <si>
    <t>Not specified</t>
  </si>
  <si>
    <t>JournalPrimaryPortfolio</t>
  </si>
  <si>
    <t>Journal Primary Portfolio</t>
  </si>
  <si>
    <t>Sets default value 'Not Classified' for JournalPrimaryPortfolio during journal creation</t>
  </si>
  <si>
    <t>Single action: Sets JournalPrimaryPortfolio to text value 'Not Classified'</t>
  </si>
  <si>
    <t>SetAttributeValueBusinessAction</t>
  </si>
  <si>
    <t>Auto Classification Journals</t>
  </si>
  <si>
    <t>AutoClassificationJournals</t>
  </si>
  <si>
    <t>Automatically classifies journals based on the first letter of JournalGroupCode into alphabetical folder groups</t>
  </si>
  <si>
    <t>Gets first letter of JournalGroupCode value, converts to ASCII code, uses switch statement to determine parent folder based on letter range (65-70=A-F, 71-76=G-L, 77-82=M-R, 83-90=S-Z), sets parent to appropriate Jrnl folder. Numbers and special characters default to Jrnl_A_F.</t>
  </si>
  <si>
    <t>getValue(), toUpperCase(), charCodeAt(), getProductByID(), setParent()</t>
  </si>
  <si>
    <t>Issue Attributes On-Save Generation</t>
  </si>
  <si>
    <t>IssueSAPMaterialNumber, IssueType, IssueFromIssueNumber, IssueToIssueNumber, IssueSupplementNo</t>
  </si>
  <si>
    <t>Issue SAP Material Number, Issue Type, Issue From Issue Number, Issue To Issue Number, Issue Supplement No</t>
  </si>
  <si>
    <t>Validates issue data and generates unique attributes on save</t>
  </si>
  <si>
    <t>Validates IssueType is populated. For Standard Issue: requires FromIssueNumber. For Merged Issue: requires both From and To issue numbers. For Supplement: requires SupplementNo. If SAP Material Number is empty, calls generateIssueUniqueAttributes(). Calls generateIssueDescription() to update description. Initiates issue into VolumeIssueCreationWF if not already in workflow. Shows success alert.</t>
  </si>
  <si>
    <t>Various validation errors: 'Please provide Issue Type', 'Please provide From Issue Number for Standard Issue', 'Please provide From Issue Number &amp; To Issue Number for Merged Issue', 'Please provide Supplement No for Supplement Issue'</t>
  </si>
  <si>
    <t>generateIssueUniqueAttributes(), generateIssueDescription(), isInWorkflow(), startWorkflowByID(), showAlert()</t>
  </si>
  <si>
    <t>Collection Generate Name</t>
  </si>
  <si>
    <t>CollectionGenerateName</t>
  </si>
  <si>
    <t>CollectionType, CollectionYear</t>
  </si>
  <si>
    <t>Collection Type, Collection Year</t>
  </si>
  <si>
    <t>Generates collection name and attributes based on collection type</t>
  </si>
  <si>
    <t>Converts collection type to ID, gets collection type product. For non-SPEC/OTHER/RESC/BACK types: creates collection year folder, converts NURS to MN code, calls generateStandardCollectionAttributes() and generateCommonCollectionAttributes(). For SPEC type: calls generateSpecificCollectionAttributes()</t>
  </si>
  <si>
    <t>collectionTypeConverter(), createCollectionYear(), generateStandardCollectionAttributes(), generateCommonCollectionAttributes(), generateSpecificCollectionAttributes()</t>
  </si>
  <si>
    <t>Test Gateway Integration</t>
  </si>
  <si>
    <t>Test_Gateway_Integration</t>
  </si>
  <si>
    <t>Integration Testing</t>
  </si>
  <si>
    <t>Test integration with JANIS Gateway API for ISBN13 search</t>
  </si>
  <si>
    <t>Configures HTTP GET request to Test_Janis_Gateway with API token, sets request parameters (requestType=ISBN13_SEARCH, application=STIBO, ISBN13=9781119384335), invokes gateway and logs response for testing</t>
  </si>
  <si>
    <t>gateway.get(), header(), pathQuery(), invoke()</t>
  </si>
  <si>
    <t>Create Journals Transition</t>
  </si>
  <si>
    <t>Create_Journals_Transition</t>
  </si>
  <si>
    <t>JournalGroupCode, JournalProductCode, JournalProductionCode, JournalOnlineLibraryCode, JournalInCurrentDatabaseModel</t>
  </si>
  <si>
    <t>Journal Group Code, Journal Product Code, Journal Production Code, Journal Online Library Code</t>
  </si>
  <si>
    <t>Orchestrates journal creation workflow with 10 sequential actions for initial setup</t>
  </si>
  <si>
    <t>Executes 10 actions: 1) AutoClassificationJournals, 2) Auto_Populate_Bundle_Code, 3) Sets JournalProductCode=JournalGroupCode, 4) Sets JournalProductionCode=JournalGroupCode, 5) Sets JournalOnlineLibraryCode=JournalGroupCode, 6) PopulateJournalProductIdentifier, 7) Sets JournalInCurrentDatabaseModel='No', 8) SetDefaultPublishingInitiatives, 9) Populate_PrimaryPortfolio_Creation, 10) Populate_HandlingEditorNameDisplay</t>
  </si>
  <si>
    <t>ReferenceOtherBABusinessAction, SetAttributeValueBusinessAction</t>
  </si>
  <si>
    <t>Journal Status Derivation</t>
  </si>
  <si>
    <t>Journal_Status_Derivation</t>
  </si>
  <si>
    <t>Derives overall JournalStatus based on media statuses and accepting submission value - modified for RPDM-10530</t>
  </si>
  <si>
    <t>Priority logic: 1) If AcceptingSub='Pre-public Launch/Takeover' sets 'Not yet published', 2) If AcceptingSub='Retro Billing' and media To be sold/Transfrd sets 'Sold/InterCo Transfr', 3) If AcceptingSub='Retro Billing' and media To Be Ceased sets 'Ceased', 4) If Digital='Current publication' sets 'Current publication', 5) If Print='Current publication' sets 'Current publication', 6) Else uses first non-null media status</t>
  </si>
  <si>
    <t>Modified as part of RPDM-10530</t>
  </si>
  <si>
    <t>I040X Node Handler Partner Journals</t>
  </si>
  <si>
    <t>I040X_Node_Handler_Partner_Journals</t>
  </si>
  <si>
    <t>Outbound integration node handler for partner journals - creates JSON messages with full attribute and container data</t>
  </si>
  <si>
    <t>Gets event type and node, creates JSON message. For deletes: adds stepid to delete message. For updates: calls initialNodeJSON() for basic details, getAllValuesAsJSON() for all attributes, getDataContainers() for all data containers, adds message to 'updates' queue.</t>
  </si>
  <si>
    <t>Integrations_Utility_Library (utilityLib)</t>
  </si>
  <si>
    <t>initialNodeJSON(), getAllValuesAsJSON(), getDataContainers(), addMessage()</t>
  </si>
  <si>
    <t>Collection Save Action</t>
  </si>
  <si>
    <t>CollectionSaveAction</t>
  </si>
  <si>
    <t>Orchestrates collection save workflow with validation, classification, linking, and DB model updates</t>
  </si>
  <si>
    <t>References 4 business actions in sequence: 1) BA_ValidateTextFields, 2) AutoClassificationCollections, 3) BA_LinkModifiedCollectionComponents, 4) CollectionCompsUpdateCurr&amp;FutureDBModel</t>
  </si>
  <si>
    <t>BA ValidateTextFields</t>
  </si>
  <si>
    <t>BA_ValidateTextFields</t>
  </si>
  <si>
    <t>Data Quality</t>
  </si>
  <si>
    <t>Multiple attributes including JournalCommentsNotes, JournalEmbargoNotes, JournalAdditionalUrlValue, JournalUrlAuthorGuidelinesLink, JournalSubmissionUrlValue, ProductDoi, ProductUrl, JournalBackfileContentISSN, etc.</t>
  </si>
  <si>
    <t>Various text and URL attributes across multiple object types</t>
  </si>
  <si>
    <t>Validates all text fields for leading/trailing spaces, line breaks, and URL fields for embedded spaces. Object-type specific validation including ISSN alphanumeric check for backfiles.</t>
  </si>
  <si>
    <t>Gets appropriate attribute groups/attributes based on object type (Journal, JournalPrintMedia, JournalDigitalMedia, Issues, Volumes, History, OtherProducts, Collections, Backfiles, MultiMedia, MultiJournal). Excludes comment/note fields from space validation. Checks for leading spaces, trailing spaces, line breaks in text fields. Checks for any spaces in URL fields. For Backfiles: validates ISSN is alphanumeric only. Throws error message listing all fields with issues.</t>
  </si>
  <si>
    <t>Please correct the Fields: {list of attribute names with specific issues like 'has leading space', 'has trail space', 'has line break', 'has a space', 'Should have only Numbers and alphabets'}</t>
  </si>
  <si>
    <t>checkSpacesandLineBreaks(), addAttributeIDsToArray(), removeDuplicates(), test() regex, getAttributeGroupByID(), getDataContainerObjects()</t>
  </si>
  <si>
    <t>Collection Content Date Conversion</t>
  </si>
  <si>
    <t>CollectionContentDateConversion</t>
  </si>
  <si>
    <t>JanisComponentContentLicenseStartDate, JanisComponentContentLicenseEndDate, ComponentContentLicenseStartDate, ComponentContentLicenseEndDate</t>
  </si>
  <si>
    <t>Component Content License Start Date, Component Content License End Date</t>
  </si>
  <si>
    <t>Converts JANIS date format to STEP date format for collection component content license dates</t>
  </si>
  <si>
    <t>Gets collection's journal references via COLLECTIONS_TO_JOURNALS. For each reference, gets JANIS date attributes from AG_Collection_JanisDateAttributes group. Converts dates from JANIS format (YYMMDD/YYYMMDD) to STEP format (YYYY-MM-DD) using same logic as OtherProductDateConversion: 6-digit dates are 20th century, 7-digit are 21st century. Updates ComponentContentLicenseStartDate and ComponentContentLicenseEndDate on references.</t>
  </si>
  <si>
    <t>queryReferences(), getAttributeGroupByID(), substring(), SimpleDateFormat.parse(), SimpleDateFormat.format()</t>
  </si>
  <si>
    <t>CollectionsGroup</t>
  </si>
  <si>
    <t>BA ExportCollections</t>
  </si>
  <si>
    <t>BA_ExportCollections</t>
  </si>
  <si>
    <t>OtherProductCollectionOffering, JournalCollectionsOffering</t>
  </si>
  <si>
    <t>Reporting</t>
  </si>
  <si>
    <t>CollectionCode, OtherProductCollectionCode, CollectionType, OtherProductCollectionType, CollectionCategory, DigitalJournalCode, JournalGroupCode, ProductTitle, ProductIsbn13, ProductIsbn, JournalMediaCode</t>
  </si>
  <si>
    <t>Collection Code, Collection Type, Collection Category, Digital Journal Code, Journal Group Code, Product Title</t>
  </si>
  <si>
    <t>Generates Collection Standard Reports for various collection types and emails CSV file to user. Modified RPDM-10180 to change reference type for static access collections.</t>
  </si>
  <si>
    <t>Based on collection type generates different CSV formats: 1) Journal/Database Collections: Collection Code, Digital Media UUID, Journal Header UUID, Digital Journal Code, Journal Group Code, Title. 2) Static Collections (Regular): Collection Code, Other Product UUID, ISBN13, ISBN10, Title. 3) Static Access Collections: Collection Code, Other Product UUID, Digital Media UUID, Journal Header UUID, ISBN13, ISBN10, Digital Journal Code, Journal Group Code, Title (uses StaticAccColl_To_Journal_OtherProd_Ref - RPDM-10180). 4) Dynamic Collections: same format as Static Access, uses SpecProd_To_Journal_OtherProd_Reference. Creates temp asset, emails CSV to current user.</t>
  </si>
  <si>
    <t>Modification RPDM-10180 (23-May-2025, Venkata Siva Harish Mattaparthi): Reference type for static access collections changed to StaticAccColl_To_Journal_OtherProd_Ref because now they need to have journal components also</t>
  </si>
  <si>
    <t>fsendEmailWithAttachment(), maskCSVValue(), queryReferences(), queryReferencedBy(), createAsset(), upload(), mail().attachment().send()</t>
  </si>
  <si>
    <t>Other Product Collection Set Bundle Code</t>
  </si>
  <si>
    <t>OtherProductCollectionSetBundleCode</t>
  </si>
  <si>
    <t>OtherProductCollectionType</t>
  </si>
  <si>
    <t>Other Product Collection Type</t>
  </si>
  <si>
    <t>Placeholder rule for dynamic other product collections (currently no actions defined)</t>
  </si>
  <si>
    <t>Precondition only: checks if OtherProductCollectionType equals 'Dynamic'. No actions defined in the rule body.</t>
  </si>
  <si>
    <t>Precondition: OtherProductCollectionType == 'Dynamic'</t>
  </si>
  <si>
    <t>None (empty rule body)</t>
  </si>
  <si>
    <t>OtherProductCollectionRules</t>
  </si>
  <si>
    <t>BR ESB Errors</t>
  </si>
  <si>
    <t>BRESBError</t>
  </si>
  <si>
    <t>Error Handling</t>
  </si>
  <si>
    <t>EditorialContactCode, JournalVCHIdentifier, JournalMediaFuturePrintStatusEffectDate</t>
  </si>
  <si>
    <t>Editorial Contact Code, Journal VCH Identifier, Journal Media Future Print Status Effect Date</t>
  </si>
  <si>
    <t>Validates editorial contact code length and creates error records for ESB integration issues</t>
  </si>
  <si>
    <t>Checks if parent is JournalAssociateManagingEditor/JournalOperationsAssistant/JournalManagingEditor (skips if true). Validates EditorialContactCode length ≤4 digits. If validation fails or exception occurs: creates Error_Record under Active_Errors, populates error details (description, code, ID, name, timestamp, JSON load), sends email to datasolutions@wiley.com, initiates Error_Review_WF workflow and triggers toESB event.</t>
  </si>
  <si>
    <t>Error_Review_WF</t>
  </si>
  <si>
    <t>New_Error task: toESB event</t>
  </si>
  <si>
    <t>createProduct(), getValue(), setSimpleValue(), SimpleDateFormat.format(), getWorkflowInstance(), triggerByID(), sendEmail()</t>
  </si>
  <si>
    <t>Journal History Send</t>
  </si>
  <si>
    <t>JournalHistorySend</t>
  </si>
  <si>
    <t>Republishes journal and associated history records to multiple outbound integration endpoints</t>
  </si>
  <si>
    <t>Gets UI selection, republishes each selected history object to History_Data_Extract and History_Data_Extract_Kafka. If object type is JournalHistoryProducts or Journal: republishes node to Journal_Data_Extract, Journal_Data_Extract_Kafka, and Journal_Data_Extract_Kafka_Testing endpoints. Queries Journal_History_Reference references but doesn't republish them (code commented out).</t>
  </si>
  <si>
    <t>getSelection(), republish(), getReferences(), getObjectType()</t>
  </si>
  <si>
    <t>History Notes Data Container Action</t>
  </si>
  <si>
    <t>HistoryNotesDCAction</t>
  </si>
  <si>
    <t>HistoryNotesCreatedDate, HistoryNotesCreatedBy, HistoryNotesModifiedDate, HistoryNotesModifiedBy, HistoryNotesType, HistoryNotes, HistoryNotesIsModified, JournalNotesHistoryUUID</t>
  </si>
  <si>
    <t>History Notes Created Date, History Notes Created By, History Notes Modified Date, History Notes Modified By, History Notes Type, History Notes, History Notes Is Modified</t>
  </si>
  <si>
    <t>Manages creation and modification metadata for history notes data containers including UUID assignment</t>
  </si>
  <si>
    <t>Gets all HistoryNotesDataContainer objects, iterates through each. Sets JournalNotesHistoryUUID to node ID if empty. For modified notes (IsModified='Yes') with existing created info: sets modified date to current date (dd-MMM-yyyy format), sets modified by to current user, resets IsModified to 'No'. For new notes without created info: sets created date and created by, resets IsModified to 'No' if was 'Yes'.</t>
  </si>
  <si>
    <t>getDataContainerObjects() custom function, SimpleDateFormat.format(), getCurrentUser()</t>
  </si>
  <si>
    <t>Backfile Notes Data Container Action</t>
  </si>
  <si>
    <t>BackfileNotesDCAction</t>
  </si>
  <si>
    <t>BackfileNotesCreatedDate, BackfileNotesCreatedBy, BackfileNotesModifiedDate, BackfileNotesModifiedBy, BackfileNotesType, BackfileNotes, BackfileNotesIsModified, JournalNotesBackfileUUID</t>
  </si>
  <si>
    <t>Backfile Notes Created Date, Backfile Notes Created By, Backfile Notes Modified Date, Backfile Notes Modified By, Backfile Notes Type, Backfile Notes</t>
  </si>
  <si>
    <t>Manages creation and modification metadata for backfile notes data containers including UUID assignment</t>
  </si>
  <si>
    <t>Gets all BackfileNotesDataContainer objects, iterates through each. Sets JournalNotesBackfileUUID to node ID if empty. For modified notes (IsModified='Yes') with existing created info: sets modified date to current date (dd-MMM-yyyy format), sets modified by to current user, resets IsModified to 'No'. For new notes without created info: sets created date and created by, resets IsModified to 'No' if was 'Yes'.</t>
  </si>
  <si>
    <t>Journal Notes Data Container Action</t>
  </si>
  <si>
    <t>JournalNotesDCAction</t>
  </si>
  <si>
    <t>JournalNotesCreatedDate, JournalNotesCreatedBy, JournalNotesModifiedDate, JournalNotesModifiedBy, JournalNotesSendToSAP, JournalNotesType, JournalNotes, JournalNotesIsModified, JournalNotesJournalUUID, JournalSAPNotes</t>
  </si>
  <si>
    <t>Journal Notes Created Date, Journal Notes Created By, Journal Notes Modified Date, Journal Notes Modified By, Journal Notes Send To SAP, Journal Notes Type, Journal Notes</t>
  </si>
  <si>
    <t>Manages creation and modification metadata for journal notes data containers, aggregates notes marked for SAP into JournalSAPNotes field</t>
  </si>
  <si>
    <t>Gets all JournalNotesDataContainer objects, iterates through each. Sets JournalNotesJournalUUID to node ID if empty. For modified notes with existing created info: sets modified date/by, resets IsModified='No'. For new notes: sets created date/by. If SendToSAP='Yes': concatenates date, by, type, notes into JournalSAPNotes field separated by semicolons.</t>
  </si>
  <si>
    <t>BR ESB VCH</t>
  </si>
  <si>
    <t>ESBERROS</t>
  </si>
  <si>
    <t>Validates VCH identifier length and creates error records for ESB integration issues</t>
  </si>
  <si>
    <t>Checks if parent is JournalAssociateManagingEditor/JournalOperationsAssistant/JournalManagingEditor (skips if true). Validates JournalVCHIdentifier length ≤10 digits. If validation fails or exception occurs: creates Error_Record under Active_Errors, populates error details, sends email to datasolutions@wiley.com, initiates Error_Review_WF and triggers toESB event.</t>
  </si>
  <si>
    <t>createProduct(), getValue(), setSimpleValue(), SimpleDateFormat.format(), triggerByID(), sendEmail()</t>
  </si>
  <si>
    <t>BA StatusandStatusMessage</t>
  </si>
  <si>
    <t>BA_StatusandStatusMessage</t>
  </si>
  <si>
    <t>Status, StatusMessage, LastUpdatedNew</t>
  </si>
  <si>
    <t>Status, Status Message, Last Updated New</t>
  </si>
  <si>
    <t>Sets integration status and timestamp for issues being sent to downstream systems</t>
  </si>
  <si>
    <t>Checks if object type is JournalDigitalIssues or JournalPrintIssues. Sets Status='Success', StatusMessage='Send to Downstream System'. If LastUpdatedNew is null, sets it to current timestamp in 'yyyy-MM-dd HH:mm:ss' format.</t>
  </si>
  <si>
    <t>OnApprove: TriggerAndApproveNewParts</t>
  </si>
  <si>
    <t>getObjectType(), getValue(), setSimpleValue(), SimpleDateFormat.format()</t>
  </si>
  <si>
    <t>Collection Set Status</t>
  </si>
  <si>
    <t>CollectionSetStatus</t>
  </si>
  <si>
    <t>CollectionType, CollectionStatus</t>
  </si>
  <si>
    <t>Collection Type, Collection Status</t>
  </si>
  <si>
    <t>Sets CollectionStatus to 'Active' for 'Other Database' collection types</t>
  </si>
  <si>
    <t>Checks if CollectionType equals 'Other Database', if yes sets CollectionStatus='Active'</t>
  </si>
  <si>
    <t>Derived Events</t>
  </si>
  <si>
    <t>DerivedEvents</t>
  </si>
  <si>
    <t>Republishes all child media objects to current event queue when journal is published</t>
  </si>
  <si>
    <t>Checks if object type is 'Journal', gets all children (media objects), iterates through children and republishes each to currentEventQueue</t>
  </si>
  <si>
    <t>getObjectType(), getChildren(), forEach(), republish()</t>
  </si>
  <si>
    <t>Collections Management / Reporting</t>
  </si>
  <si>
    <t>CollectionCode, CollectionType, OtherProductCollectionCode, CollectionCategory, DigitalJournalCode, JournalGroupCode, ProductTitle, ProductFullTitle, ProductIsbn13, ProductIsbn, JournalMediaCode</t>
  </si>
  <si>
    <t>Collection Code, Collection Type, Other Product Collection Code, Collection Category, Digital Journal Code, Journal Group Code, Product Title, Product Full Title, Product ISBN-13, Product ISBN, Journal Media Code</t>
  </si>
  <si>
    <t>Generates Collection Standard Report for Journal Collections, Database Collections, Static Collections, Static Access Collections, Dynamic Collections. Sends report to requested user via email. Modified 16Feb2025 (RPDM-9342) - Initial Creation. Modified 23May2025 (RPDM-10180) - Reference type for static access collections changed to include journal components.</t>
  </si>
  <si>
    <t>JavaScript action that generates CSV reports based on collection type. For Journal/Database Collections: queries COLLECTIONS_TO_JOURNALS reference, exports Collection Code, Digital Media UUID, Journal Header UUID, Digital Journal Code, Journal Group Code, Title. For Static Collections (Regular category): queries OtherProdCollectionToOtherProdReference, exports Collection Code, Other Product UUID, ISBN13, ISBN10, Title. For Static Access Collections: queries StaticAccColl_To_Journal_OtherProd_Ref, exports both journal and other product details. For Dynamic Collections: queries SpecProd_To_Journal_OtherProd_Reference (referenced by), exports comprehensive product details. Creates CSV file with UTF-8 BOM, uploads as asset, and emails to current user.</t>
  </si>
  <si>
    <t>Initial Creation, Reference type update</t>
  </si>
  <si>
    <t>16Feb2025, 23May2025</t>
  </si>
  <si>
    <t>RPDM-9342, RPDM-10180</t>
  </si>
  <si>
    <t>fsendEmailWithAttachment, maskCSVValue</t>
  </si>
  <si>
    <t>All Object Types</t>
  </si>
  <si>
    <t>Collections Management</t>
  </si>
  <si>
    <t>Sets bundle code for dynamic other product collections. Includes precondition that checks OtherProductCollectionType equals "Dynamic".</t>
  </si>
  <si>
    <t>Action with AttributeComparatorCondition precondition checking if OtherProductCollectionType attribute equals constant value "Dynamic". When condition is met, performs bundle code assignment logic.</t>
  </si>
  <si>
    <t>Workflow / Status Management</t>
  </si>
  <si>
    <t>Sets status and status message for journal issues. Updates LastUpdatedNew timestamp on first update. OnApprove setting: TriggerAndApproveNewParts.</t>
  </si>
  <si>
    <t>JavaScript action that sets Status to "Success" and StatusMessage to "Send to Downstream System" for JournalDigitalIssues and JournalPrintIssues object types. Updates LastUpdatedNew attribute with current timestamp (yyyy-MM-dd HH:mm:ss format) only if it is null. RunPrivileged is true.</t>
  </si>
  <si>
    <t>Sets CollectionStatus to "Active" when CollectionType is "Other Database".</t>
  </si>
  <si>
    <t>JavaScript action that checks if CollectionType attribute equals "Other Database". If true, sets CollectionStatus attribute to "Active".</t>
  </si>
  <si>
    <t>Integrations / Event Management</t>
  </si>
  <si>
    <t>Republishes events for all children of Journal objects to current event queue.</t>
  </si>
  <si>
    <t>JavaScript action that checks if object type is "Journal". If true, gets all children of the journal and republishes each child to the currentEventQueue. This ensures child objects generate their own events when parent journal is published.</t>
  </si>
  <si>
    <t>Collection Set Content Dates</t>
  </si>
  <si>
    <t>CollectionSetContentDates</t>
  </si>
  <si>
    <t>CollectionType, CollectionHeaderContentStartDate, CollectionHeaderContentEndDate</t>
  </si>
  <si>
    <t>Collection Type, Collection Header Content Start Date, Collection Header Content End Date</t>
  </si>
  <si>
    <t>Sets default content dates for Database Model Collections. Sets start date to 1111-11-11 and end date to 2222-11-11. Includes precondition checking if CollectionType equals "Database Model Collections".</t>
  </si>
  <si>
    <t>Two SetAttributeValueBusinessAction actions with AttributeComparatorCondition precondition. Action 1: Sets CollectionHeaderContentStartDate to text value "1111-11-11". Action 2: Sets CollectionHeaderContentEndDate to text value "2222-11-11". Precondition checks if CollectionType attribute equals constant "Database Model Collections".</t>
  </si>
  <si>
    <t>Collection Valid From Populate</t>
  </si>
  <si>
    <t>CollectionValidFromPopulate</t>
  </si>
  <si>
    <t>MultiJournal (All Object Types Valid)</t>
  </si>
  <si>
    <t>CollectionType, CollectionHeaderContentStartDate, CollectionHeaderContentEndDate, ComponentContentLicenseStartDate, ComponentContentLicenseEndDate</t>
  </si>
  <si>
    <t>Collection Type, Collection Header Content Start Date, Collection Header Content End Date, Component Content License Start Date, Component Content License End Date</t>
  </si>
  <si>
    <t>Populate ComponentContentLicenseStartDate and ComponentContentLicenseEndDate for components linked with COLLECTION_TO_JOURNALS_ADD, COLLECTION_TO_JOURNALS_REMOVE</t>
  </si>
  <si>
    <t>Iterates through journal collection references (COLLECTIONS_TO_JOURNALS, COLLECTION_TO_JOURNALS_ADD, COLLECTION_TO_JOURNALS_REMOVE) and sets Component Content License Start/End dates from Collection Header dates for Collection Type = 'WATP'</t>
  </si>
  <si>
    <t>RPDM-9132</t>
  </si>
  <si>
    <t>HAR01: Populate ComponentContentLicenseStartDate and ComponentContentLicenseEndDate for components</t>
  </si>
  <si>
    <t>getReferences(), getValue(), setSimpleValue()</t>
  </si>
  <si>
    <t>Trigger Editorial Contacts Journals</t>
  </si>
  <si>
    <t>BA_TriggerECJournals</t>
  </si>
  <si>
    <t>Action (RunPrivileged)</t>
  </si>
  <si>
    <t>All Object Types Valid</t>
  </si>
  <si>
    <t>Triggers outbound integration endpoints for journal data extraction to multiple targets</t>
  </si>
  <si>
    <t>Iterates through selected nodes in WebUI and republishes them to three outbound integration endpoints: Journal_Data_Extract, Journal_Data_Extract_Kafka, and Journal_Data_Extract_Kafka_Testing</t>
  </si>
  <si>
    <t>Journal_Data_Extract</t>
  </si>
  <si>
    <t>Republish event</t>
  </si>
  <si>
    <t>Journal_Data_Extract_Kafka</t>
  </si>
  <si>
    <t>Journal_Data_Extract_Kafka_Testing</t>
  </si>
  <si>
    <t>Action to manually trigger journal data export</t>
  </si>
  <si>
    <t>getSelection(), republish()</t>
  </si>
  <si>
    <t>Create Journal History and Reference</t>
  </si>
  <si>
    <t>BA_CreateJournalHistoryAndReference</t>
  </si>
  <si>
    <t>JournalHistoryAtoZ, JournalHistoryProducts</t>
  </si>
  <si>
    <t>Journal Workflow</t>
  </si>
  <si>
    <t>SoftDelete</t>
  </si>
  <si>
    <t>Soft Delete</t>
  </si>
  <si>
    <t>Creates a Journal History Product under the selected parent folder and establishes a reference link</t>
  </si>
  <si>
    <t>Validates single folder selection, creates JournalHistoryProducts under JournalHistoryAtoZ parent, creates Journal_History_Reference, sets SoftDelete to 'No', and navigates to JournalHistoryDetailsScreen</t>
  </si>
  <si>
    <t>Error: "Please select only one Parent Folder at a time", "Cannot create item with type 'Journal History Products' below [parent name]"</t>
  </si>
  <si>
    <t>Web UI action for journal history management</t>
  </si>
  <si>
    <t>createProduct(), createReference(), navigate()</t>
  </si>
  <si>
    <t>Add Journal to Journal History Reference</t>
  </si>
  <si>
    <t>BA_AddJournalToJournalHistoryReference</t>
  </si>
  <si>
    <t>Links a Journal to a Journal History object with validation to ensure one-to-one relationship</t>
  </si>
  <si>
    <t>Validates object types, checks for existing Journal_History_Reference links, prevents multiple journals from linking to one history object, and creates bidirectional reference between Journal and JournalHistoryProducts</t>
  </si>
  <si>
    <t>Error: "Please select only one History object at a time", "Cannot link History Journal object [name] to [journal] since [history] is already linked to [source]", "Selected object is not a Journal/Journal History object", "Cannot link more Journal to [name]. Only one Journal is allowed"</t>
  </si>
  <si>
    <t>Bidirectional linking with validation</t>
  </si>
  <si>
    <t>createReference(), queryReferencedBy(), showAlert()</t>
  </si>
  <si>
    <t>Populate History UUID in Backfile DC</t>
  </si>
  <si>
    <t>PopulateHistoryUUID</t>
  </si>
  <si>
    <t>JournalBackfileContentJournalGroupCode, JournalBackfileContentISSN, BackfileDCHistoryUUID, BackfileAutopopulateHistoryUUID, JournalGroupCode, JournalHistoryISSNPrint, JournalHistoryISSNOnline</t>
  </si>
  <si>
    <t>Journal Backfile Content Journal Group Code, Journal Backfile Content ISSN, Backfile DC History UUID, Backfile Autopopulate History UUID, Journal Group Code, Journal History ISSN Print, Journal History ISSN Online</t>
  </si>
  <si>
    <t>Automatically populates History UUID in Backfile Data Container based on matching Journal Group Code and ISSN</t>
  </si>
  <si>
    <t>Iterates through JournalBackfileContentDataContainer, queries for matching JournalHistoryProducts based on JournalGroupCode and ISSN (Print or Online), sets BackfileDCHistoryUUID if exactly one match found, clears it if multiple or no matches, resets BackfileAutopopulateHistoryUUID to 'No'</t>
  </si>
  <si>
    <t>Automatic UUID population with data container iteration</t>
  </si>
  <si>
    <t>getDataContainerObjects(), queryFor(), execute()</t>
  </si>
  <si>
    <t>Delete Marketing Data Container</t>
  </si>
  <si>
    <t>DeleteMarketingDataContainer</t>
  </si>
  <si>
    <t>General</t>
  </si>
  <si>
    <t>Deletes the Journal Marketing Initiatives Data Container</t>
  </si>
  <si>
    <t>Simple deletion of JournalMarketingInitiativesDataContainer using deleteLocal() method</t>
  </si>
  <si>
    <t>Utility action for data container cleanup</t>
  </si>
  <si>
    <t>Set Journal Default Values</t>
  </si>
  <si>
    <t>SetJournalDefaultValues</t>
  </si>
  <si>
    <t>Journal Upsert</t>
  </si>
  <si>
    <t>JournalTrueStatus, ProductSubType, JournalStatusOnOL, JournalAccessBasis, JournalRightsDarkArchServices, ProductDivision, ProductLanguage</t>
  </si>
  <si>
    <t>Journal True Status, Product Sub Type, Journal Status On OL, Journal Access Basis, Journal Rights Dark Arch Services, Product Division, Product Language</t>
  </si>
  <si>
    <t>Sets default values for journal attributes during journal creation with Journal Handover Form</t>
  </si>
  <si>
    <t>If JournalTrueStatus='Yes': sets ProductSubType='Regular Journal', JournalStatusOnOL='Live in WOL', JournalAccessBasis='Content', adds 'Clockss' and 'Portico' to JournalRightsDarkArchServices if not present. Always sets ProductDivision='STMS' and ProductLanguage='English'</t>
  </si>
  <si>
    <t>RPDM-9627</t>
  </si>
  <si>
    <t>Initial Creation - Sets default values during journal creation</t>
  </si>
  <si>
    <t>getValue(), setValue(), addValue()</t>
  </si>
  <si>
    <t>TA Eligibility Derivation</t>
  </si>
  <si>
    <t>BA_TAEligibility_Derivation</t>
  </si>
  <si>
    <t>JournalTAEligibleCurrent, JournalTAEligibilityOverride, JournalTrueStatus, JournalTAEligibleFuture, JournalInCurrentDatabaseModel, JournalInFutureDatabaseModel, JournalTAType, JournalOwner, ProductStatus, ProductType, JournalEditorialStage, ProductRevenueModel</t>
  </si>
  <si>
    <t>Journal TA Eligible Current, Journal TA Eligibility Override, Journal True Status, Journal TA Eligible Future, Journal In Current Database Model, Journal In Future Database Model, Journal TA Type, Journal Owner, Product Status, Product Type, Journal Editorial Stage, Product Revenue Model</t>
  </si>
  <si>
    <t>Determines TA (Transformative Agreement) eligibility for journals based on multiple business rules including status, database model inclusion, and revenue model</t>
  </si>
  <si>
    <t>Complex multi-path logic: 1) Generic Decision Path - checks JournalTrueStatus, 2) Read Decision Path - validates database model inclusion, 3) Publish Decision Path - evaluates owner, status, product type, editorial stage, and revenue model. Derives TA Type based on eligibility and revenue model (R=Subscription Only, RP=Hybrid/OA). Handles override scenarios when JournalTAEligibilityOverride='Yes'</t>
  </si>
  <si>
    <t>Complex eligibility determination with multiple decision paths and business logic branches</t>
  </si>
  <si>
    <t>getValue(), getSimpleValue(), getLOVValue(), setLOVValueByID(), getChildren()</t>
  </si>
  <si>
    <t>Inbound eCore Integration</t>
  </si>
  <si>
    <t>BR_I_eCore</t>
  </si>
  <si>
    <t>ProductIsbn13, ProductIsbn, ProductCopyrightYear, ProductContentCategory, ProductContentEndDate, ProductContentStartDate, ProductFinanceDivision, ProductSAPMaterialNumber, ProductPrimaryProcessCode, ProductProcessStatusCode, ProductFullTitle, ProductPublicationDate, and 30+ other product attributes</t>
  </si>
  <si>
    <t>Product ISBN13, Product ISBN, Product Copyright Year, Product Content Category, Product Content End Date, Product Content Start Date, Product Finance Division, Product SAP Material Number, Product Primary Process Code, Product Process Status Code, Product Full Title, Product Publication Date, and corresponding names</t>
  </si>
  <si>
    <t>Processes inbound JSON messages from eCore system to create or update Other Products, including subject classification links and bundle code data containers</t>
  </si>
  <si>
    <t>Parses JSON payload, searches for existing product by ISBN13. If found: updates attributes, classifications, subject links, bundle codes. If not found: creates new product under OP_NEEDTOASSIGN, sets attributes, creates classification links, starts OtherProductsCreationWF. Handles date normalization, LOV mapping, subject hierarchy linking, bundle/subscription data containers. Error handling creates Error_Record with workflow.</t>
  </si>
  <si>
    <t>Creates Error_Record objects with error details, timestamps, and JSON payload when processing fails</t>
  </si>
  <si>
    <t>OtherProductsCreationWF</t>
  </si>
  <si>
    <t>State-2 initial state, conditional approval based on attribute completeness</t>
  </si>
  <si>
    <t>toeCore trigger, "to GBPM error State" event</t>
  </si>
  <si>
    <t>Comprehensive inbound integration with error handling, subject classification linking, bundle code management</t>
  </si>
  <si>
    <t>GenericFunctions, OtherProductsFunctions</t>
  </si>
  <si>
    <t>JSON.parse(), searchOnAttribute(), setValue(), setLOVValueByID(), createProduct(), createClassificationProductLink(), createReference(), startWorkflowByID(), getDataContainerObjects(), sequentialMatNoIncrement(), dateNorm()</t>
  </si>
  <si>
    <t>Journal History Outbound Node Handler</t>
  </si>
  <si>
    <t>I040X_Node_Handler_History</t>
  </si>
  <si>
    <t>Outbound Integration</t>
  </si>
  <si>
    <t>Handles outbound integration for Journal History products, preparing JSON messages for external systems</t>
  </si>
  <si>
    <t>Processes node events (create/update/delete). For deletes: sends stepid in "deletes" queue. For updates: builds JSON with node details, all attribute values, Journal_History_Reference bidirectional references, and HISTORY_TO_HISTORY_TRANSITION references. Uses utility library functions for JSON construction.</t>
  </si>
  <si>
    <t>Outbound message construction for Journal History with bidirectional reference handling</t>
  </si>
  <si>
    <t>initialNodeJSON(), getAllValuesAsJSON(), getReferencedByToValuesAsJSON(), getReferencedByToValuesAsJSONHistory(), getReferencesAsJSON(), addMessage()</t>
  </si>
  <si>
    <t>Trigger Collection Standard Report OIEP</t>
  </si>
  <si>
    <t>BA_triggerOIEPCollReport</t>
  </si>
  <si>
    <t>DigitalJournalCode</t>
  </si>
  <si>
    <t>Digital Journal Code</t>
  </si>
  <si>
    <t>Triggers outbound integration endpoint for Collection Standard Report, republishing both collection objects and their linked journal references</t>
  </si>
  <si>
    <t>Iterates through selected nodes in WebUI, extracts COLLECTIONS_TO_JOURNALS references to get target journal IDs, then republishes both the collection objects and all linked journal objects to oiep_CollectionStandardReport endpoint</t>
  </si>
  <si>
    <t>oiep_CollectionStandardReport</t>
  </si>
  <si>
    <t>Republish events for collections and journals</t>
  </si>
  <si>
    <t>Manual trigger for collection reporting with cascading journal republish</t>
  </si>
  <si>
    <t>getSelection(), getReferences(), republish()</t>
  </si>
  <si>
    <t>Partner Journal Save Action</t>
  </si>
  <si>
    <t>PartnerJournalSaveAction</t>
  </si>
  <si>
    <t>PartnerJournal</t>
  </si>
  <si>
    <t>Partner Journals</t>
  </si>
  <si>
    <t>ProductEISSN, ProductPISSN, ProductRevenueModel, JournalStatus, ProductUrl, JournalUrlAuthorGuidelinesLink, ProductActivated</t>
  </si>
  <si>
    <t>Product eISSN, Product pISSN, Product Revenue Model, Journal Status, Product URL, Journal URL Author Guidelines Link, Product Activated</t>
  </si>
  <si>
    <t>Validates and sets activation status for Partner Journals based on required field completion</t>
  </si>
  <si>
    <t>Checks if all required fields are populated (Title, eISSN or pISSN, Revenue Model, Journal Status, Homepage, Author Guidelines). If all present: sets ProductActivated='Activated'. Otherwise: sets ProductActivated='In Progress'</t>
  </si>
  <si>
    <t>RPDM-9844</t>
  </si>
  <si>
    <t>Initial Creation - Triggered on save button click for partner products</t>
  </si>
  <si>
    <t>getName(), getSimpleValue(), setSimpleValue(), setValue()</t>
  </si>
  <si>
    <t>PartnerJournalsGroup</t>
  </si>
  <si>
    <t>Error Node Delete</t>
  </si>
  <si>
    <t>Error_Node_Delete</t>
  </si>
  <si>
    <t>Error_Record</t>
  </si>
  <si>
    <t>Error Management</t>
  </si>
  <si>
    <t>Deletes error record nodes</t>
  </si>
  <si>
    <t>Simple deletion action for Error_Record objects using delete() method</t>
  </si>
  <si>
    <t>Cleanup utility for error records</t>
  </si>
  <si>
    <t>delete()</t>
  </si>
  <si>
    <t>Populate Journal Product Identifier</t>
  </si>
  <si>
    <t>PopulateJournalProductIdentifier</t>
  </si>
  <si>
    <t>JournalProductID</t>
  </si>
  <si>
    <t>Journal Product ID</t>
  </si>
  <si>
    <t>Sets the Journal Product Identifier attribute to the STEP object ID</t>
  </si>
  <si>
    <t>Simple assignment of node ID to JournalProductID attribute using ID binding</t>
  </si>
  <si>
    <t>ID synchronization for journals</t>
  </si>
  <si>
    <t>getValue(), setSimpleValue(), ID binding</t>
  </si>
  <si>
    <t>Populate Journal Media Product Identifier</t>
  </si>
  <si>
    <t>PopulateJournalMediaProductIdentifier</t>
  </si>
  <si>
    <t>Journal Media Upsert</t>
  </si>
  <si>
    <t>JournalMediaProductIdentifier</t>
  </si>
  <si>
    <t>Journal Media Product Identifier</t>
  </si>
  <si>
    <t>Sets the Journal Media Product Identifier attribute to the STEP object ID</t>
  </si>
  <si>
    <t>Simple assignment of node ID to JournalMediaProductIdentifier attribute using ID binding</t>
  </si>
  <si>
    <t>ID synchronization for journal media objects</t>
  </si>
  <si>
    <t>WALS Journal Data Extract</t>
  </si>
  <si>
    <t>WALSJournalDataExtract</t>
  </si>
  <si>
    <t>Journal (AllObjectTypesValid="true")</t>
  </si>
  <si>
    <t>JournalWalsParticipation, JournalWalsParticipationStartDate, template_licenseType, template_LicenseSubType, template_use, template_name</t>
  </si>
  <si>
    <t>Journal Wals Participation, Journal Wals Participation Start Date, License Type, License Sub Type, Use, Name</t>
  </si>
  <si>
    <t>Processes inbound JSON messages to extract and update journal WALS participation data and license templates</t>
  </si>
  <si>
    <t>Parses JSON message, extracts masterId from isPartOf, retrieves journal product, updates walsParticipation attribute (Yes/No), processes walsParticipationStartDate, deletes and recreates license template data containers with licenseType, licenseSubType, use, and name values</t>
  </si>
  <si>
    <t>JSON.parse, getValue, setValue, getProductByID, getDataContainerByTypeID, forEach, addDataContainer, createDataContainerObject</t>
  </si>
  <si>
    <t>Populate Issue Product Identifier</t>
  </si>
  <si>
    <t>PopulateIssueProductIdentifier</t>
  </si>
  <si>
    <t>Issues Management</t>
  </si>
  <si>
    <t>IssueProductIdentifier</t>
  </si>
  <si>
    <t>Issue Product Identifier</t>
  </si>
  <si>
    <t>Populates the Issue Product Identifier attribute with the product ID</t>
  </si>
  <si>
    <t>Retrieves the STEP ID of the current object and sets the IssueProductIdentifier attribute to this ID value</t>
  </si>
  <si>
    <t>getID, getValue, setSimpleValue</t>
  </si>
  <si>
    <t>IssuesGroup</t>
  </si>
  <si>
    <t>Collection Submit from Workflow</t>
  </si>
  <si>
    <t>BA_Collection_Submit_From_Workflow</t>
  </si>
  <si>
    <t>AllObjectTypesValid="true"</t>
  </si>
  <si>
    <t>AT_SubmitMessage</t>
  </si>
  <si>
    <t>Submit Message</t>
  </si>
  <si>
    <t>Validates collections before workflow submission, checks for mandatory references and attributes, displays appropriate alerts based on validation results</t>
  </si>
  <si>
    <t>Iterates through selected collections, retrieves workflow instance (CollectionCreationWF), gets task for State-5, triggers NextState event, validates script rejection messages for missing "COLLECTIONS TO JOURNAL REFERENCE", checks for other mandatory values (Renewal Subscription Type, SKU), displays success or error alerts for single or multiple selections</t>
  </si>
  <si>
    <t>Missing references for mandatory reference types: "COLLECTIONS TO JOURNAL REFERENCE". [Attribute] is/are missing. Please provide.</t>
  </si>
  <si>
    <t>State-5, NextState event</t>
  </si>
  <si>
    <t>getWorkflowInstanceByID, getTask, triggerByID, isRejectedByScript, getScriptMessage, showAlert</t>
  </si>
  <si>
    <t>Validate History Origin</t>
  </si>
  <si>
    <t>BA_ValidateHistoryOrigin</t>
  </si>
  <si>
    <t>History Management</t>
  </si>
  <si>
    <t>HistoryOrigin</t>
  </si>
  <si>
    <t>History Origin</t>
  </si>
  <si>
    <t>Validates History Origin attribute and ensures proper reference management between Web UI Navigation and Regular Workflow origins</t>
  </si>
  <si>
    <t>Checks HistoryOrigin value, if "Web UI Navigation" and HISTORY_TO_HISTORY_TRANSITION references exist displays error, if "Regular Workflow" iterates through references and checks if any targets have "Web UI Navigation" origin and displays error if found</t>
  </si>
  <si>
    <t>To update History origin as Web UI Navigation, Please follow below steps: 1. Update History origin to regular workflow and click save 2. Remove all History transition reference. Kindly update/remove History products having History origin as Web UI Navigation to save/submit</t>
  </si>
  <si>
    <t>getValue, getSimpleValue, getReferenceTypeByID, getReferences, getTarget, showAlert</t>
  </si>
  <si>
    <t>Feed Trigger Action</t>
  </si>
  <si>
    <t>Feed_Trigger_Action</t>
  </si>
  <si>
    <t>JournalIssueTemplateCreation, MessageStatus, ProductTitle, OtherProductCollectionType, CollectionCategory</t>
  </si>
  <si>
    <t>Journal Issue Template Creation, Message Status, Product Title, Other Product Collection Type, Collection Category</t>
  </si>
  <si>
    <t>Triggers feed republish actions and manages journal issue template creation flags. Handles dynamic collection component approval for removed/existing components. Includes precondition to prevent feed for collections with more than 13500 references</t>
  </si>
  <si>
    <t>Calls approveAndTriggerObj, executes updateIssueTempCreation to compare linked cost centers and product titles between Main and Approved workspaces, sets JournalIssueTemplateCreation flag and MessageStatus (CREATE/UPDATE), republishes to multiple event queues for journal history products, handles dynamic collection component partial approval for removed/existing components. Precondition checks reference count and blocks if exceeds 13500</t>
  </si>
  <si>
    <t>References are more than 13500</t>
  </si>
  <si>
    <t>Initial Creation, Component Approval Enhancement</t>
  </si>
  <si>
    <t>11Feb2025, 5June2025</t>
  </si>
  <si>
    <t>RPDM-9132: Approve removed components under dynamic collection. RPDM-10180: Reference type for static access collections changed</t>
  </si>
  <si>
    <t>Approve_And_Send_Object (myFunc), GenericFunctions (genericlib)</t>
  </si>
  <si>
    <t>updateIssueTempCreation, approveAndTriggerObj, republish, partialApproveProductLinkReference, getReferences, queryReferencedBy</t>
  </si>
  <si>
    <t>Status and Status Message</t>
  </si>
  <si>
    <t>BR_StatusandStatusMessage</t>
  </si>
  <si>
    <t>JournalDigitalIssues, JournalPrintIssues (AllObjectTypesValid="true")</t>
  </si>
  <si>
    <t>Updates status attributes for specific product types when sending to downstream systems</t>
  </si>
  <si>
    <t>Checks object type for Backfiles, OtherProducts, or MultiJournal, sets Status to "Success", sets StatusMessage to "Send to Downstream System", generates and sets LastUpdatedNew timestamp if not already populated using format "yyyy-MM-dd HH:mm:ss"</t>
  </si>
  <si>
    <t>getObjectType, getValue, setSimpleValue, getSimpleValue, SimpleDateFormat, format</t>
  </si>
  <si>
    <t>Populate Online Submission URL</t>
  </si>
  <si>
    <t>PopulateOnlineSubmissionURL</t>
  </si>
  <si>
    <t>JournalREXSiteName, JournalEditorialSubmissionSystem, JournalSubmissionUrlValue, PrevSubmissionSys_PIM, JournalGroupCode</t>
  </si>
  <si>
    <t>Journal REX Site Name, Journal Editorial Submission System, Journal Submission URL Value, Previous Submission System PIM, Journal Group Code</t>
  </si>
  <si>
    <t>Automatically generates and populates submission URL for journals using Research Exchange system</t>
  </si>
  <si>
    <t>Checks if JournalEditorialSubmissionSystem is "Research Exchange Submission", if REX site name exists concatenates "https://submission.wiley.com/journal/" + REXSiteName, if REX is null uses JournalGroupCode instead and shows warning alert, updates PrevSubmissionSys_PIM with current submission system value</t>
  </si>
  <si>
    <t>Submission URL has been created using Journal Group Code because REX Site Name was Null. To update Submission URL please add a REX Site Name</t>
  </si>
  <si>
    <t>getValue, getSimpleValue, setSimpleValue, showAlert</t>
  </si>
  <si>
    <t>Delete Data Container ISSN History</t>
  </si>
  <si>
    <t>DeleteDataContainer_ISSNHistory</t>
  </si>
  <si>
    <t>ISSNHistory_DataContainer</t>
  </si>
  <si>
    <t>ISSN History Data Container</t>
  </si>
  <si>
    <t>Deletes the ISSN History data container from the product</t>
  </si>
  <si>
    <t>Retrieves ISSNHistory_DataContainer by type ID and executes deleteLocal() to remove it from the product</t>
  </si>
  <si>
    <t>getDataContainerByTypeID, deleteLocal</t>
  </si>
  <si>
    <t>Inbound Integration I0410</t>
  </si>
  <si>
    <t>BR_I0410</t>
  </si>
  <si>
    <t>EntityJournalGroupCode, EntityJournalGroupCodeAcceptedBySAP</t>
  </si>
  <si>
    <t>Entity Journal Group Code, Entity Journal Group Code Accepted By SAP</t>
  </si>
  <si>
    <t>Processes inbound messages to update SAP acceptance status for journal group codes</t>
  </si>
  <si>
    <t>Parses JSON message to extract EntityJournalGroupCode and EntityJournalGroupCodeAcceptedBySAP, validates both values exist, searches for object using EntityJournalGroupCode key via generic search function, updates EntityJournalGroupCodeAcceptedBySAP attribute with inbound value, includes getCurrentDate utility function for timestamp generation</t>
  </si>
  <si>
    <t>No Entity_Journal_GroupCode or Entity_JournalGroup_CodeAccepted_BySAP IIEP. No Journal Group Code object found for Journal Group Code: [value]</t>
  </si>
  <si>
    <t>Generic_Search_Functions (genericSearch)</t>
  </si>
  <si>
    <t>JSON.parse, search_object_using_key, getValue, setValue, getCurrentDate, getFullYear, getMonth, getDate, getHours, getMinutes, getSeconds</t>
  </si>
  <si>
    <t>Journal Primary Contact Check</t>
  </si>
  <si>
    <t>JournalPrimaryContactCheck</t>
  </si>
  <si>
    <t>EditorialContactPrimary</t>
  </si>
  <si>
    <t>Editorial Contact Primary</t>
  </si>
  <si>
    <t>Validates that only one primary editorial contact is designated across multiple reference types</t>
  </si>
  <si>
    <t>Iterates through three reference types (CorporateProductsLead, PartnerPublishingLead, PublishingDevelopmentLead), retrieves EditorialContactPrimary metadata value for each reference, checks various combinations of Yes values across the three positions, displays error alert if more than one primary contact found, allows submission only if exactly one or zero primary contacts designated</t>
  </si>
  <si>
    <t>Only 1 Primary Contact allowed. Correct the Primary Contact data before sending journal.</t>
  </si>
  <si>
    <t>getReferenceTypeByID, getReferences, getTarget, getName, getValue, getSimpleValue, push, showAlert</t>
  </si>
  <si>
    <t>Node Handler Collection Modified Components</t>
  </si>
  <si>
    <t>I0409_Node_Handler_Collection_ModComp</t>
  </si>
  <si>
    <t>Node handler for outbound integration that handles added and removed components of collections</t>
  </si>
  <si>
    <t>Retrieves simple event type from node handler source, gets node and object type ID, processes product nodes by creating JSON message with currentNodeInitialJSON, adds all attribute values as JSON, adds references as JSON for modified components using getReferencesAsJSON_ModifiedComponents with "COL" type parameter, adds message to "updates" queue if not deleted or "deletes" queue if deleted</t>
  </si>
  <si>
    <t>Initial Creation</t>
  </si>
  <si>
    <t>RPDM-9132: Node handler that handles added and removed components of collection</t>
  </si>
  <si>
    <t>Collections_Endpoints_JSON_Utility_Lib (utilityLib)</t>
  </si>
  <si>
    <t>getSimpleEventType, getNode, getObjectType, isDeleted, currentNodeInitialJSON, getAllValuesAsJSON, getReferencesAsJSON_ModifiedComponents, addMessage, JSON.stringify</t>
  </si>
  <si>
    <t>Link Modified Collection Components</t>
  </si>
  <si>
    <t>BA_LinkModifiedCollectionComponents</t>
  </si>
  <si>
    <t>OtherProductCollectionType, CollectionCategory</t>
  </si>
  <si>
    <t>Other Product Collection Type, Collection Category</t>
  </si>
  <si>
    <t>Links recently added and removed components of collections to separate reference types for tracking changes between Main and Approved workspaces</t>
  </si>
  <si>
    <t>Determines collection type and corresponding reference types, retrieves components from Main workspace (for dynamic collections via queryReferencedBy, for others via queryReferences), retrieves components from Approved workspace within executeInWorkspace, clears existing add/remove reference links, compares arrays to identify removed components (in Approved not in Main) and added components (in Main not in Approved), creates new references for removed and added components under respective reference types. Supports Journal Collections, Database Collections, Dynamic Collections, Static Collections, and Static Access Collections with their specific reference types</t>
  </si>
  <si>
    <t>Initial Creation, Static Access Collection Enhancement</t>
  </si>
  <si>
    <t>22Jan2025, 26May2025</t>
  </si>
  <si>
    <t>RPDM-9132: Link added/removed components. RPDM-10180: Reference type for static access collections changed to support journal components</t>
  </si>
  <si>
    <t>GenericFunctions (lib), Collections_Endpoints_JSON_Utility_Lib (utilityLib)</t>
  </si>
  <si>
    <t>getValue, getID, getReferenceTypeByID, queryReferencedBy, queryReferences, executeInWorkspace, getProductByID, clearAllComponentsReferences, filter, includes, createReference</t>
  </si>
  <si>
    <t>GlobalBusinessRulesRoot</t>
  </si>
  <si>
    <t>Check Bundle Code Group Uniqueness</t>
  </si>
  <si>
    <t>CheckBundleCodeGroupUniqueness</t>
  </si>
  <si>
    <t>Validates uniqueness of Bundle Code, Bundle Group, and Subscription Type value combinations within data container</t>
  </si>
  <si>
    <t>Retrieves BundleGroup_BundleCode_DataContainer using getDataContainerObjects function, iterates through data container rows, concatenates ProductBundleCode + ProductBundleGroup + ProductBundleSubscriptionType as key, checks if key already exists in array indicating duplicate, displays error alert if duplicate found, allows save if all combinations are unique</t>
  </si>
  <si>
    <t>Value Pair of Bundle Code, Bundle Group, and Subscription Type is duplicated, please fix.</t>
  </si>
  <si>
    <t>getDataContainerObjects, getDataContainerByTypeID, getDataContainers, iterator, hasNext, next, getDataContainerObject, getValue, getSimpleValue, indexOf, push, showAlert</t>
  </si>
  <si>
    <t>Workflow Test Message</t>
  </si>
  <si>
    <t>Workflow_Test_Message</t>
  </si>
  <si>
    <t>Test business action for displaying workflow alerts</t>
  </si>
  <si>
    <t>Displays a simple test alert with Title, Headline, and Body using UI.showAlert function</t>
  </si>
  <si>
    <t>TITLE / HEADLINE / BODY</t>
  </si>
  <si>
    <t>showAlert</t>
  </si>
  <si>
    <t>Approve Package</t>
  </si>
  <si>
    <t>ApprovePackage</t>
  </si>
  <si>
    <t>Package Management</t>
  </si>
  <si>
    <t>Approves the current package node</t>
  </si>
  <si>
    <t>Executes NODE.approve() to approve the current product/package object</t>
  </si>
  <si>
    <t>approve</t>
  </si>
  <si>
    <t>Update Print ISSN Key</t>
  </si>
  <si>
    <t>UpdatePrintISSNKey</t>
  </si>
  <si>
    <t>JournalPrintMedia</t>
  </si>
  <si>
    <t>ProductIssn, JournalTrueStatus, ProductMediaType</t>
  </si>
  <si>
    <t>Product ISSN, Journal True Status, Product Media Type</t>
  </si>
  <si>
    <t>Updates the Print ISSN key attribute after authenticating the new ISSN value. Executes journal history ISSN update rule.</t>
  </si>
  <si>
    <t>JavaScript action that: 1) Retrieves journal status and media type, 2) Authenticates new ISSN if journal status is not "No", 3) Sets value to key attribute if authentication passes, 4) Executes ISSNUPDATERULE business action</t>
  </si>
  <si>
    <t>Authentication error message returned from genericFunctions.issnAuthentication</t>
  </si>
  <si>
    <t>issnAuthentication, setValueToKeyAttribute</t>
  </si>
  <si>
    <t>Resend Journal From Search</t>
  </si>
  <si>
    <t>SendJournal</t>
  </si>
  <si>
    <t>Resends journal data to SAP systems for activated journals. Republishes to Kafka and Email endpoints.</t>
  </si>
  <si>
    <t>JavaScript action that: 1) Iterates through selected nodes from UI, 2) Checks if ProductActivated = "Activated", 3) Approves node and republishes to three endpoints (Kafka, Email, Kafka Testing), 4) Displays acknowledgement with success/failure lists</t>
  </si>
  <si>
    <t>Shows alert with successfully resent journals and journals not resent due to inactive status</t>
  </si>
  <si>
    <t>OutBound Integration Endpoint</t>
  </si>
  <si>
    <t>republish, showAlert</t>
  </si>
  <si>
    <t>Import Issues Manual V2</t>
  </si>
  <si>
    <t>Import_Issues_Manual_V2</t>
  </si>
  <si>
    <t>JournalMediaCode, IDLProductPublicationYear, IDLVolumeGroupScheduledNumberOfIssues, IDLIssueTitle,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IDLIssueVolumeNumber</t>
  </si>
  <si>
    <t>Journal Media Code, Product Publication Year, Volume Group Scheduled Number Of Issues, Issue Title, Issue ID, JANIS Issue Run Date, Issue Status, Issue Type, Issue JPCMS ID, Product Original Publication Date, Issue Publication Type, Issue Pub Sequence, Issue Reporting Year, Product Revised Publication Date, Issue SAP Material Number, Issue Production Identifier, Issue From Issue Number, Issue From Volume, Issue Further Description, Issue To Issue Number, Issue Supplement No, Issue Volume Number</t>
  </si>
  <si>
    <t>Creates Publication Year, Print/Digital Volumes, and Print/Digital Issues under Journal Media objects during import. Handles both Print and Electronic media types.</t>
  </si>
  <si>
    <t>Complex JavaScript action that: 1) Determines media type from JournalMediaCode, 2) Gets publication year and issue attributes, 3) Checks if Publication Year exists as child, if not creates it, 4) Checks if Volume exists under PubYear, if not creates it, 5) Checks if Issue exists under Volume, if not creates it, 6) Sets all relevant attribute values at each level, 7) Handles naming conventions for Standard Issue, Merged Issue, and Supplement types</t>
  </si>
  <si>
    <t>createProduct, setName, setValue, getChildren</t>
  </si>
  <si>
    <t>Validate Text Attribute Field</t>
  </si>
  <si>
    <t>BA_ValidateTextAttributesField</t>
  </si>
  <si>
    <t>JournalCommentsNotes, JournalEmbargoNotes, JournalCommentsJcoreNotes, JournalComments1, CeasedJournalComments, ProductComments, JournalDescription, JournalHistoryNotes, JournalHistoryAdditionalNotes, JournalEditorialSAEPExceptionsNoteId, JournalEditorialOfficeEmail, JournalEditorialEeoSystemLink, JournalEditorialSelfArchivingPolicyURL, JournalAdditionalUrlValue, JournalUrlAuthorGuidelinesLink, JournalUrlOnlineOpenOrderFormLink, JournalSubmissionUrlValue, JournalUrlRssFeedUrl, JournalSecondaryUrlValue, JournalCFPlink, OrganizationUrl, JournalHistoryPrimaryUrl, JournalHistoryTocUrl, ProductActivated, JournalAIMassUpdateHistoryLog</t>
  </si>
  <si>
    <t>Multiple text and URL attributes, Product Activated, Journal AI Mass Update History Log</t>
  </si>
  <si>
    <t>Validates all text fields for leading/trailing spaces and line breaks. Validates URL attributes for spaces. Updates revision log. Republishes activated journals.</t>
  </si>
  <si>
    <t>JavaScript action that: 1) Adds attribute IDs to array based on object type, 2) For each non-calculated, non-inherited attribute: checks for leading spaces, trailing spaces, line breaks, 3) For URL attributes: removes all spaces, 4) For email attributes: removes spaces, 5) Updates revision log with user, date, time, 6) Republishes if ProductActivated = "Activated", 7) Returns array of errors found</t>
  </si>
  <si>
    <t>OutBound Integration Endpoint (commented out for testing as of 2/27/2025)</t>
  </si>
  <si>
    <t>checkSpacesandLineBreaks, removeDuplicates, hasSpaces, addAttributeIDsToArray</t>
  </si>
  <si>
    <t>In Testing</t>
  </si>
  <si>
    <t>Populate Handling Editor Name Display</t>
  </si>
  <si>
    <t>Populate_HandlingEditorNameDisplay</t>
  </si>
  <si>
    <t>JournalHandlingEditorNameDisplay</t>
  </si>
  <si>
    <t>Journal Handling Editor Name Display</t>
  </si>
  <si>
    <t>Sets the Handling Editor Name Display attribute to "Yes"</t>
  </si>
  <si>
    <t>SetAttributeValueBusinessAction that sets JournalHandlingEditorNameDisplay to "Yes"</t>
  </si>
  <si>
    <t>SetAttributeValue</t>
  </si>
  <si>
    <t>Delete IF Data Container</t>
  </si>
  <si>
    <t>DeleteIFDataContainer</t>
  </si>
  <si>
    <t>JournalImpactFactorDataContainer</t>
  </si>
  <si>
    <t>Journal Impact Factor Data Container</t>
  </si>
  <si>
    <t>Deletes the Journal Impact Factor Data Container</t>
  </si>
  <si>
    <t>JavaScript action that: 1) Gets data container by type ID "JournalImpactFactorDataContainer", 2) Calls deleteLocal() on the data container</t>
  </si>
  <si>
    <t>Mass Populate MM Id</t>
  </si>
  <si>
    <t>MassPopulateMMId</t>
  </si>
  <si>
    <t>JournalMMPackageID</t>
  </si>
  <si>
    <t>Journal MM Package ID</t>
  </si>
  <si>
    <t>Populates the MM Package ID on journal from referenced multimedia object. Creates reference from MM object to publishing manager.</t>
  </si>
  <si>
    <t>JavaScript action that: 1) Gets first child (journal media), 2) Queries for multimedia reference (BOMS_TO_JOURNAL_MULTIMEDIA), 3) Gets MM object ID, 4) Queries for publishing manager reference, 5) Sets JournalMMPackageID attribute value, 6) Creates reference from MM object to publishing manager</t>
  </si>
  <si>
    <t>queryReferencedBy, queryReferences, createReference</t>
  </si>
  <si>
    <t>Joiner Test</t>
  </si>
  <si>
    <t>test2</t>
  </si>
  <si>
    <t>Test rule for outbound business processor joiner. Combines updates, deletes, and LOV updates into JSON format.</t>
  </si>
  <si>
    <t>JavaScript action that: 1) Creates appendFromGroup function to process message groups, 2) Removes duplicate messages using hash codes, 3) Appends messages to result with JSON structure for Node updates, deletes, and LovUpdates</t>
  </si>
  <si>
    <t>appendFromGroup, appendToMessage, hashCode</t>
  </si>
  <si>
    <t>Test</t>
  </si>
  <si>
    <t>Save Journal Creation</t>
  </si>
  <si>
    <t>Save_Journal_Creation</t>
  </si>
  <si>
    <t>Shows success message and navigates to journal creation screen after saving</t>
  </si>
  <si>
    <t>JavaScript action that: 1) Shows alert "Journal Successfully Created!", 2) Navigates to InitateJournalCreationScreen with current node</t>
  </si>
  <si>
    <t>INFO: Journal Successfully Created!</t>
  </si>
  <si>
    <t>showAlert, navigate</t>
  </si>
  <si>
    <t>Test Node Handler</t>
  </si>
  <si>
    <t>test</t>
  </si>
  <si>
    <t>Ownership_LOV</t>
  </si>
  <si>
    <t>Ownership LOV</t>
  </si>
  <si>
    <t>Test rule for outbound business processor node handler. Processes node events and extracts LOV values.</t>
  </si>
  <si>
    <t>JavaScript action that: 1) Gets simple event type from source, 2) Logs event information, 3) Checks if node is product or entity, 4) For updates: extracts stepID, stepName, parentID, objectTypeID, objectTypeName and all values as JSON, 5) For LOV nodes: extracts LOV ID, LOV name, and LOV value IDs, 6) Adds messages to appropriate group (updates, deletes, or LovUpdates)</t>
  </si>
  <si>
    <t>getAllValuesAsJSON, getLOVValueIDsfromLOV</t>
  </si>
  <si>
    <t>Copy ISSN to Data Manual</t>
  </si>
  <si>
    <t>Copy_ISSN_to_Data_Manual</t>
  </si>
  <si>
    <t>ProductMediaType, IDLPrintJournalISSN, IDLDigitalJournalISSN, JournalIssnHistory, ISSNHistory_DataContainer</t>
  </si>
  <si>
    <t>Product Media Type, Print Journal ISSN, Digital Journal ISSN, Journal ISSN History, ISSN History Data Container</t>
  </si>
  <si>
    <t>Copies ISSN values from Print and Digital media objects to ISSN History data container</t>
  </si>
  <si>
    <t>JavaScript action that: 1) Identifies Print or Online media type, 2) Gets ISSN History data container, 3) If Print object exists: creates new data container and copies Print ISSN to JournalIssnHistory, 4) If Digital object exists: creates new data container and copies Digital ISSN to JournalIssnHistory</t>
  </si>
  <si>
    <t>getDataContainerByTypeID, addDataContainer, createDataContainerObject</t>
  </si>
  <si>
    <t>Issue Delete Both</t>
  </si>
  <si>
    <t>IssueDeleteBoth</t>
  </si>
  <si>
    <t>Issue Management</t>
  </si>
  <si>
    <t>IssueState, C_IssueState, C_MessageStatus, C_IssueDeletedDate, C_LastUpdated, ReplicateOtherMedia</t>
  </si>
  <si>
    <t>Issue State, Common Issue State, Common Message Status, Common Issue Deleted Date, Common Last Updated, Replicate Other Media</t>
  </si>
  <si>
    <t>Deletes selected issues and optionally replicates deletion to corresponding media. Handles Draft and Enriched states. Updates group issue classifications. Modified on 1Dec2024 (RPDM-8658) to fix C_IssueDeletedDate and C_MessageStatus logic and add Group Issue OIEP republishing.</t>
  </si>
  <si>
    <t>Complex JavaScript action that: 1) Validates selected issues can be deleted, 2) If ReplicateOtherMedia=Y: finds corresponding issues in other media (Print/Digital) with same PubYear/Volume/Name, 3) For each issue: gets Issue State and linked classification, 4) Handles deletion based on state combinations (Draft/Enriched/Sent to SAP), 5) Updates classification attributes (C_MessageStatus, C_IssueDeletedDate, C_LastUpdated), 6) Deletes attribute values from classification based on attribute groups (Print/Digital), 7) Approves classifications and republishes to Group Issue OIEPs when required, 8) Deletes issues from STEP, 9) Shows alerts for issues that cannot be deleted (already sent to SAP)</t>
  </si>
  <si>
    <t>ERROR: Issue [name] can't be deleted - The issue has already been sent to SAP</t>
  </si>
  <si>
    <t>Group_Issues_Data_Extract</t>
  </si>
  <si>
    <t>OutBound Integration Endpoint - Republish on certain delete scenarios</t>
  </si>
  <si>
    <t>Group_Issues_Data_Extract_Kafka</t>
  </si>
  <si>
    <t>RPDM-8658</t>
  </si>
  <si>
    <t>HAR01: Fix logic to set C_IssueDeletedDate, C_MessageStatus. Add logic to republish to Group Issue OIEPs for scenarios that require it.</t>
  </si>
  <si>
    <t>issueDeleteCheck, deleteIssue, queryForSingleObj, deleteValuesBasedOnAttributeGroup, getProductClassificationLinks, approveNode, getCurrentDate</t>
  </si>
  <si>
    <t>HAR01</t>
  </si>
  <si>
    <t>Navigate Away From Issue Creation Screen</t>
  </si>
  <si>
    <t>NavigateAwayFromIssueCreationScreen</t>
  </si>
  <si>
    <t>Cancels volume/issue creation process and navigates back to appropriate publication year screen</t>
  </si>
  <si>
    <t>JavaScript action that: 1) Shows alert "Volume Creation Process cancelled", 2) If object type = JournalPrintPublicationYear: navigates to PrintPublicationYearScreen, 3) If object type = JournalDigitalPublicationYear: navigates to DigitalPublicationYearScreen</t>
  </si>
  <si>
    <t>INFO: Volume Creation Process cancelled.</t>
  </si>
  <si>
    <t>showAlert, navigate, getObjectType</t>
  </si>
  <si>
    <t>Ad Hoc Issue Creation With Copy To Online</t>
  </si>
  <si>
    <t>AdHocIssueCreationWithCopyToOnline</t>
  </si>
  <si>
    <t>NumberOfIssues, IssueType, ContinuousNumbering, CopyToOnline, StartingPubSequenceMedia, StartingIssueNumber, StartingIssueNumberVolume, StartingSupplementNoYear, StartingSupplementNoVolume, IssueVolumeNumber, IssueSAPMaterialNumber, JournalMediaCode</t>
  </si>
  <si>
    <t>Number Of Issues, Issue Type, Continuous Numbering, Copy To Online, Starting Pub Sequence Media, Starting Issue Number, Starting Issue Number Volume, Starting Supplement No Year, Starting Supplement No Volume, Issue Volume Number, Issue SAP Material Number, Journal Media Code</t>
  </si>
  <si>
    <t>Creates multiple issues ad-hoc under a volume with options for continuous numbering and copying to online media. Includes precondition to check SAP Material Number uniqueness.</t>
  </si>
  <si>
    <t>JavaScript action that: 1) Loops for numberOfIssues times, 2) Gets pub sequence from media, 3) Determines starting issue number based on issue type (Standard/Supplement) and continuous numbering (Yes/No), 4) Creates issue using issueLibrary.createIssue, 5) If copyToOnline=Y: calls pubLibrary.yearCopyToOnline, volumeLibrary.volumeCopyToOnline, issueLibrary.issueCopyToOnline, 6) Shows alert with number of issues created. Precondition validates SAP Material Number doesn't already exist by constructing expected SAP Mat ID and checking if object exists with that key.</t>
  </si>
  <si>
    <t>Shows alert with number of issues created. Precondition returns: "An issue already exists with this Volume and issue number" if SAP Material check fails</t>
  </si>
  <si>
    <t>createIssue, yearCopyToOnline, volumeCopyToOnline, issueCopyToOnline, pad (for SAP Material formatting)</t>
  </si>
  <si>
    <t>Export User List</t>
  </si>
  <si>
    <t>BA_ExportUserInventory</t>
  </si>
  <si>
    <t>User</t>
  </si>
  <si>
    <t>System Administration</t>
  </si>
  <si>
    <t>Exports selected users to CSV file and emails to current user. Includes User ID, Name, Email, and User Groups.</t>
  </si>
  <si>
    <t>JavaScript action that: 1) Creates CSV header line, 2) Iterates through selected nodes (users), 3) For each user: gets ID, name, email, and iterates through groups to build group list, 4) Adds masked CSV values to export lines, 5) Calls fsendEmailWithAttachment function to: create temp file with CSV content, upload to TempFiles asset class, send email with attachment to current user, 6) Shows success alert. Helper functions: fsendEmailWithAttachment (creates asset, uploads file, sends email), maskCSVValue (wraps values in quotes)</t>
  </si>
  <si>
    <t>Info: Success - User List is sent in an Email</t>
  </si>
  <si>
    <t>fsendEmailWithAttachment, maskCSVValue, createAsset, upload, mail</t>
  </si>
  <si>
    <t>Delete Data Container</t>
  </si>
  <si>
    <t>DeleteDataContainer</t>
  </si>
  <si>
    <t>JournalBackfileContentDataContainer</t>
  </si>
  <si>
    <t>Journal Backfile Content Data Container</t>
  </si>
  <si>
    <t>Deletes a specific data container type (JournalBackfileContentDataContainer) from the current node</t>
  </si>
  <si>
    <t>Gets data container by type ID "JournalBackfileContentDataContainer" and executes deleteLocal() method</t>
  </si>
  <si>
    <t>deleteLocal()</t>
  </si>
  <si>
    <t>Copy Name To Title</t>
  </si>
  <si>
    <t>CopyNameToTitle</t>
  </si>
  <si>
    <t>Copies the node name to the ProductTitle attribute</t>
  </si>
  <si>
    <t>Gets the node name and sets it as the simple value of ProductTitle attribute</t>
  </si>
  <si>
    <t>getName(), setSimpleValue()</t>
  </si>
  <si>
    <t>Journal History Access Type Derivation</t>
  </si>
  <si>
    <t>JournalHistoryAccessType_Derivation</t>
  </si>
  <si>
    <t>Journal_History_Reference</t>
  </si>
  <si>
    <t>ProductRenewalSubscriptionType, JournalHistorySequenceNumber, JournalHistoryAccessType</t>
  </si>
  <si>
    <t>Product Renewal Subscription Type, Journal History Sequence Number, Journal History Access Type</t>
  </si>
  <si>
    <t>Derives the access type for journal history records based on the journal's subscription type. Sets sequence number 1 records to "Paid" for Calendar Year/Rolling Renewal/Controlled Circulation subscriptions, or "Free" for Open Access/Free/Free to read subscriptions</t>
  </si>
  <si>
    <t>Loops through Journal History references, identifies sequence number 1 records, and sets access type based on subscription type logic</t>
  </si>
  <si>
    <t>getReferences(), getTarget(), getSimpleValue(), setSimpleValue()</t>
  </si>
  <si>
    <t>Navigate User Journal Create</t>
  </si>
  <si>
    <t>Navigate_User_JournalCreate</t>
  </si>
  <si>
    <t>Navigates user to the Journal Creation Baseline Workflow Task List screen after journal creation</t>
  </si>
  <si>
    <t>Constructs URL to JournalCreationBaselineWorkflowTaskLIst screen and navigates user using UI.navigateUrl()</t>
  </si>
  <si>
    <t>JournalCreationWFv2</t>
  </si>
  <si>
    <t>Journal_Baseline state</t>
  </si>
  <si>
    <t>navigateUrl()</t>
  </si>
  <si>
    <t>JournalNavegationGroup</t>
  </si>
  <si>
    <t>Collection Reference Maximum Check</t>
  </si>
  <si>
    <t>CollectionReferenceMaximumCheck</t>
  </si>
  <si>
    <t>OtherProdCollectionToOtherProdReference, StaticAccColl_To_Journal_OtherProd_Ref, COLLECTIONS_TO_JOURNALS</t>
  </si>
  <si>
    <t>CollectionCategory</t>
  </si>
  <si>
    <t>Collection Category</t>
  </si>
  <si>
    <t>Validates that collection references do not exceed 13,500 items to prevent sending collection events that are too large. Shows success or error alert based on reference count</t>
  </si>
  <si>
    <t>Counts references for the collection based on object type and collection category. For OtherProductCollectionOffering: uses StaticAccColl_To_Journal_OtherProd_Ref for CCAC category, otherwise OtherProdCollectionToOtherProdReference. For JournalCollectionsOffering: uses COLLECTIONS_TO_JOURNALS. Shows ERROR alert if count exceeds 13,500, otherwise shows SUCCESS alert</t>
  </si>
  <si>
    <t>ERROR: The file is too large and cannot be processed. To proceed, please reach out to the Stibo MDM Team for assistance | SUCCESS: This collection successfully pushed to downstream systems</t>
  </si>
  <si>
    <t>27-Mar-2025: RPDM-9759 Initial Creation | 26-May-2025: RPDM-10180 Reference type changed for static access collections</t>
  </si>
  <si>
    <t>Miruthula S, Venkata Siva Harish Mattaparthi</t>
  </si>
  <si>
    <t>queryReferences(), forEach(), showAlert()</t>
  </si>
  <si>
    <t>Group Issue Node Handler</t>
  </si>
  <si>
    <t>GroupIssue_Node_Handler</t>
  </si>
  <si>
    <t>Journal Issues</t>
  </si>
  <si>
    <t>AG_Group_Issue_OIEP_Attributes (Attribute Group)</t>
  </si>
  <si>
    <t>Group Issue OIEP Attributes</t>
  </si>
  <si>
    <t>Outbound integration node handler for Group Issue classifications. Processes events and generates JSON messages for updates or deletes</t>
  </si>
  <si>
    <t>Checks event type, retrieves node if Classification type. For deleted nodes: adds delete message. For updated nodes: creates JSON with node details and all valid attribute values from AG_Group_Issue_OIEP_Attributes attribute group, adds update message</t>
  </si>
  <si>
    <t>initialNodeJSON(), getAllValuesAsJSON(), getAttributeValue(), getValidAttributes(), isAttributeValidForNode()</t>
  </si>
  <si>
    <t>Node JSON Converter</t>
  </si>
  <si>
    <t>NodeJSONConverter</t>
  </si>
  <si>
    <t>Outbound integration handler that converts product nodes to JSON format for external systems</t>
  </si>
  <si>
    <t>Checks event type and node instance. For Product nodes, creates JSON message structure with hardcoded test values and adds to upsert message queue</t>
  </si>
  <si>
    <t>Note: Contains commented out code and test values</t>
  </si>
  <si>
    <t>getSimpleEventType(), getNode(), addMessage()</t>
  </si>
  <si>
    <t>BA Group Issues To Classification</t>
  </si>
  <si>
    <t>BA_GroupIssuesToClassification</t>
  </si>
  <si>
    <t>Sets group issue state and creates/updates group issue classifications, then sends to outbound integration endpoints</t>
  </si>
  <si>
    <t>Calls library functions: setGroupIssueState() to set state, createAndUpdateGroupIssues() to create/update classifications and send to both Kafka and standard OIEP endpoints</t>
  </si>
  <si>
    <t>Library: Group Issue Functions (alias: link)</t>
  </si>
  <si>
    <t>setGroupIssueState(), createAndUpdateGroupIssues()</t>
  </si>
  <si>
    <t>Date Conversion</t>
  </si>
  <si>
    <t>DateConversion</t>
  </si>
  <si>
    <t>JanisJournalStartDate, JanisJournalRightsFromWhatDate, JanisJournalContentEndDate, JanisJournalContentStartDate, JournalStartDate, JournalRightsFromWhatDate, ProductContentEndDate, ProductContentStartDate</t>
  </si>
  <si>
    <t>Janis Journal Start Date, Janis Journal Rights From What Date, Janis Journal Content End Date, Janis Journal Content Start Date, Journal Start Date, Journal Rights From What Date, Product Content End Date, Product Content Start Date</t>
  </si>
  <si>
    <t>Converts date values from Janis format (YYMMDD or YYYMMDD) to STEP date format (YYYY-MM-DD) for journal date attributes in the AG_JANISDATEATTRIBUTES attribute group</t>
  </si>
  <si>
    <t>Loops through AG_JANISDATEATTRIBUTES attribute group. For 6-character dates (YYMMDD): prepends "19" to year. For 7-character dates (YYYMMDD): prepends "20" to last 2 digits of year. Formats as YYYY-MM-DD and sets corresponding STEP attributes: JanisJournalStartDate→JournalStartDate, JanisJournalRightsFromWhatDate→JournalRightsFromWhatDate, JanisJournalContentEndDate→ProductContentEndDate, JanisJournalContentStartDate→ProductContentStartDate</t>
  </si>
  <si>
    <t>8-Sep-2025: RPDM-10962 Suppress deprecated attribute JournalEditorialAuthorServicesEnabldDt</t>
  </si>
  <si>
    <t>substring(), SimpleDateFormat(), parse(), format()</t>
  </si>
  <si>
    <t>Set Default Publishing Initiatives</t>
  </si>
  <si>
    <t>SetDefaultPublishingInitiatives</t>
  </si>
  <si>
    <t>JournalOpenScienceBadges, JournalRegisteredReports, JournalAcceptsPreprints, JournalIsOnAuthorea, JournalIsOnPublons, JournalCRediT, JournalEmbeddedRichMedia, JournalFreeFormat, JournalCMEForReviewers, JournalTransparentPeerReview, JournalAcceptedArticles, JournalImageScreening, JournalWileyEditingServices, JournalEditorialDataPolicy, JournalEditorialORCIdRequirement</t>
  </si>
  <si>
    <t>Journal Open Science Badges, Journal Registered Reports, Journal Accepts Preprints, Journal Is On Authorea, Journal Is On Publons, Journal CRediT, Journal Embedded Rich Media, Journal Free Format, Journal CME For Reviewers, Journal Transparent Peer Review, Journal Accepted Articles, Journal Image Screening, Journal Wiley Editing Services, Journal Editorial Data Policy, Journal Editorial ORCId Requirement</t>
  </si>
  <si>
    <t>Sets default values for Publishing Initiatives fields during Journal creation workflow. Most fields default to "N" (No), with exceptions for Wiley Editing Services (Y), Editorial Data Policy (ENC), and ORCId Requirement (NREQ)</t>
  </si>
  <si>
    <t>Loops through array of 12 publishing initiative attribute IDs and sets each to "N". Then sets JournalWileyEditingServices to "Y", JournalEditorialDataPolicy to "ENC", and JournalEditorialORCIdRequirement to "NREQ"</t>
  </si>
  <si>
    <t>Journal Creation Workflow</t>
  </si>
  <si>
    <t>setLOVValueByID()</t>
  </si>
  <si>
    <t>Delete Node</t>
  </si>
  <si>
    <t>DeleteNode</t>
  </si>
  <si>
    <t>Hard deletes the current node and approves the deletion. Used for data conversion activities to remove unwanted records</t>
  </si>
  <si>
    <t>Executes node.delete().approve() to permanently delete the node</t>
  </si>
  <si>
    <t>Use with caution - this is a hard delete!</t>
  </si>
  <si>
    <t>Journal Future Print Date Validate Send</t>
  </si>
  <si>
    <t>JournalFuturePrintDateValidate_Send</t>
  </si>
  <si>
    <t>Journal Media</t>
  </si>
  <si>
    <t>JournalMediaFuturePrintStatusEffectDate, JournalFutureDigitalStatusEffectDate</t>
  </si>
  <si>
    <t>Journal Media Future Print Status Effect Date, Journal Future Digital Status Effect Date</t>
  </si>
  <si>
    <t>Validates that future status effective dates are in the future (greater than today's date) for both print and digital journal media</t>
  </si>
  <si>
    <t>Gets effective dates for print and digital media. Compares both dates to today's date using genericFunctions.getToday(). Throws error message if either date is less than or equal to today, otherwise returns true</t>
  </si>
  <si>
    <t>The Effective date must be Future date or Greater than Today's date.</t>
  </si>
  <si>
    <t>Library: GenericFunctions (alias: genericFunctions)</t>
  </si>
  <si>
    <t>Import Issues Manual</t>
  </si>
  <si>
    <t>Import_Issues_Manual</t>
  </si>
  <si>
    <t>JournalMediaCode, IDLProductPublicationYear, IDLVolumeGroupScheduledNumberOfIssues, IssueTitle, IDLIssueId, JANISIssueRunDate, IDLIssueStatus, IDLIssueType, IDLIssueJpcmsId, JANISProductOriginalPublicationDate, IDLIssuePublicationType, IDLIssuePubSequence, IDLIssueReportingYear, JANISProductRevisedPublicationDate, IDLIssueSapMaterialNumber, IDLIssueProductionIdentifier, IDLIssueFromIssueNumber, IDLIssueFromVolume, IDLIssueFurtherDescription, IDLIssueToIssueNumber, IDLIssueSupplementNo, IDLIssueVolumeNumber, IssueVolumeNumber, ProductPublicationYear, ScheduledNoOfIssuesYear</t>
  </si>
  <si>
    <t>Journal Media Code, IDL Product Publication Year, IDL Volume Group Scheduled Number Of Issues, Issue Title, IDL Issue Id, JANIS Issue Run Date, IDL Issue Status, IDL Issue Type, IDL Issue JPCMS Id, JANIS Product Original Publication Date, IDL Issue Publication Type, IDL Issue Pub Sequence, IDL Issue Reporting Year, JANIS Product Revised Publication Date, IDL Issue SAP Material Number, IDL Issue Production Identifier, IDL Issue From Issue Number, IDL Issue From Volume, IDL Issue Further Description, IDL Issue To Issue Number, IDL Issue Supplement No, IDL Issue Volume Number, Issue Volume Number, Product Publication Year, Scheduled No Of Issues Year</t>
  </si>
  <si>
    <t>Creates hierarchical structure for journal media imports: Publication Year → Volume → Issue. Handles both Print and Digital media types, checking for existing objects at each level before creating new ones</t>
  </si>
  <si>
    <t>Complex logic: 1) Determines media type from JournalMediaCode (Print/Electronic). 2) Checks if Publication Year exists, if not creates it and sets attributes. 3) Under Pub Year, checks if Volume exists, if not creates it. 4) Under Volume, checks if Issue exists, if not creates it and sets all issue attributes. Object types used: JournalDigitalVolumes, JournalPrintVolumes, JournalDigitalPublicationYear, JournalPrintPublicationYear, JournalDigitalIssues, JournalPrintIssues</t>
  </si>
  <si>
    <t>Issue Status Mass Update</t>
  </si>
  <si>
    <t>IssueStatusMassUpdate</t>
  </si>
  <si>
    <t>IssueStatus</t>
  </si>
  <si>
    <t>Issue Status</t>
  </si>
  <si>
    <t>Updates issue status for multiple selected issues in bulk and populates Group Issue Classification objects for all issue types (Standard, Merge, Supplement)</t>
  </si>
  <si>
    <t>Gets UI selection and issue status from ISSUSTATUS_LOV. Loops through selected items, sets IssueStatus attribute, and calls link.createAndUpdateGroupIssues() for each. Shows success alert when complete</t>
  </si>
  <si>
    <t>Issue status successfully updated! | Issue(s) successfully updated.</t>
  </si>
  <si>
    <t>createAndUpdateGroupIssues()</t>
  </si>
  <si>
    <t>Navigate Away From Pub Year Creation</t>
  </si>
  <si>
    <t>NavigateAwayFromPubYearCreation</t>
  </si>
  <si>
    <t>Cancels Publication Year creation process and navigates user back to appropriate journal media node details screen based on media type</t>
  </si>
  <si>
    <t>Shows info alert about cancellation. Checks if object type is JournalPrintMedia or JournalDigitalMedia and navigates to corresponding node details screen (PrintJournalNodeDetails or DigitalJournalNodeDetails)</t>
  </si>
  <si>
    <t>Publication Year Creation Process cancelled.</t>
  </si>
  <si>
    <t>showAlert(), navigate()</t>
  </si>
  <si>
    <t>PubYearNavegationGroup</t>
  </si>
  <si>
    <t>Journal Future Digital Status Date Validate</t>
  </si>
  <si>
    <t>JournalFutureDigitalStatusDateValidate</t>
  </si>
  <si>
    <t>JournalFutureDigitalStatusEffectDate, ProductTitle, ProductStatus, JournalMediaFutureDigitalStatus</t>
  </si>
  <si>
    <t>Journal Future Digital Status Effect Date, Product Title, Product Status, Journal Media Future Digital Status</t>
  </si>
  <si>
    <t>Validates the future digital status effective date for journals and sends email notification when the effective date is reached</t>
  </si>
  <si>
    <t>Compares JournalFutureDigitalStatusEffectDate with current date. If effective date &lt;= today, sends email to sasteven@wiley.com with journal details and clears the effective date field</t>
  </si>
  <si>
    <t>getValue, setSimpleValue, getToday, sendEmail</t>
  </si>
  <si>
    <t>Group Issue Message Joiner</t>
  </si>
  <si>
    <t>GroupIssue_Message_Joiner</t>
  </si>
  <si>
    <t>Joins multiple group issue messages into a single JSON structure for outbound integration</t>
  </si>
  <si>
    <t>Creates a JSON message with classification updates and deletes. Uses hash-based deduplication to prevent duplicate messages. Formats: {"classification":{"updates":[...],"deletes":[...]}}</t>
  </si>
  <si>
    <t>appendFromGroup, appendToMessage, hasNext, getNextMessage</t>
  </si>
  <si>
    <t>Issue Copy</t>
  </si>
  <si>
    <t>IssueCopy</t>
  </si>
  <si>
    <t>IssueType, IssueSAPMaterialNumber, IssueVolumeNumber, JournalMediaCode, IssueFromIssueNumber</t>
  </si>
  <si>
    <t>Issue Type, Issue SAP Material Number, Issue Volume Number, Journal Media Code, Issue From Issue Number</t>
  </si>
  <si>
    <t>Copies an existing journal issue and navigates to the appropriate detail screen based on issue type</t>
  </si>
  <si>
    <t>Validates that a new issue with the same volume and issue number doesn't already exist. Copies the selected issue using issueLibrary.copyIssue(). Shows success alert and navigates to PrintIssueNodeDetails or DigitalIssueNodeDetails based on object type</t>
  </si>
  <si>
    <t>copyIssue, showAlert, navigate, pad, getObjectByKey</t>
  </si>
  <si>
    <t>Populate JPCMS Issue ID</t>
  </si>
  <si>
    <t>PopulateJPCMSIssueID</t>
  </si>
  <si>
    <t>JournalTrueStatus, JournalGroupCode, IssueVolumeNumber, IssueFromIssueNumber, IssueJpcmsId, IDLIssueDOI, IssueDoi</t>
  </si>
  <si>
    <t>Journal True Status, Journal Group Code, Issue Volume Number, Issue From Issue Number, Issue JPCMS ID, IDL Issue DOI, Issue DOI</t>
  </si>
  <si>
    <t>Populates the JPCMS Issue ID and Issue DOI for journal issues that are not true status</t>
  </si>
  <si>
    <t>Checks if JournalTrueStatus = "No". If true, constructs IssueJpcmsId from JournalGroupCode + VolumeNumber + IssueNumber + ".ISS" and copies IDLIssueDOI to IssueDoi</t>
  </si>
  <si>
    <t>getValue, setSimpleValue</t>
  </si>
  <si>
    <t>Update Issue Status</t>
  </si>
  <si>
    <t>Update_Issue_Status</t>
  </si>
  <si>
    <t>IssueRunDate, IssueStatus</t>
  </si>
  <si>
    <t>Issue Run Date, Issue Status</t>
  </si>
  <si>
    <t>Updates issue status to Published (P) when IssueRunDate is populated and triggers group issue updates</t>
  </si>
  <si>
    <t>Checks if IssueRunDate is not null. If populated, sets IssueStatus to 'P', calls setGroupIssueState(), createAndUpdateGroupIssues() to send to Kafka/OIEP, and approves the node</t>
  </si>
  <si>
    <t>getValue, getSimpleValue, setLOVValueByID, setGroupIssueState, createAndUpdateGroupIssues, approve</t>
  </si>
  <si>
    <t>Populate Issue Run Date</t>
  </si>
  <si>
    <t>PopulateIssueRunDate</t>
  </si>
  <si>
    <t>ProductOriginalPublicationDate, IssueRunDate, IssueStatus</t>
  </si>
  <si>
    <t>Product Original Publication Date, Issue Run Date, Issue Status</t>
  </si>
  <si>
    <t>Populates IssueRunDate with the original publication date and sets status to Published</t>
  </si>
  <si>
    <t>Copies ProductOriginalPublicationDate value to IssueRunDate, sets IssueStatus to 'P' (Published), and approves the node</t>
  </si>
  <si>
    <t>getValue, setSimpleValue, setLOVValueByID, approve</t>
  </si>
  <si>
    <t>Populate Free Journal Alert</t>
  </si>
  <si>
    <t>PopulateFreeJournalAlert</t>
  </si>
  <si>
    <t>JournalFreeJournal</t>
  </si>
  <si>
    <t>Journal Free Journal</t>
  </si>
  <si>
    <t>Validates and normalizes the JournalFreeJournal field to ensure it contains only Y, N, or blank values</t>
  </si>
  <si>
    <t>Checks JournalFreeJournal value. If 'y' or 'Y', sets to 'Y'. If 'n' or 'N', sets to 'N'. If any other value, shows WARNING alert: "Free Journal should be either 'Y' or 'N' or 'Blank'"</t>
  </si>
  <si>
    <t>WARNING: Free Journal should be either 'Y' or 'N' or 'Blank'</t>
  </si>
  <si>
    <t>Update Digital ISSN Key</t>
  </si>
  <si>
    <t>UpdateDigitalISSNKey</t>
  </si>
  <si>
    <t>JournalDigitalMedia</t>
  </si>
  <si>
    <t>Updates the Digital ISSN key attribute with authentication and triggers ISSN history update</t>
  </si>
  <si>
    <t>For non-true status journals (JournalTrueStatus != "No"), authenticates the new ISSN using issnAuthentication(). If valid, updates ProductIssn key attribute and executes JournalHistoryISSNUpdate business action. Returns error if authentication fails</t>
  </si>
  <si>
    <t>ISSN authentication failed (returned from authentication function)</t>
  </si>
  <si>
    <t>issnAuthentication, setValueToKeyAttribute, getBusinessActionByID, execute, addError</t>
  </si>
  <si>
    <t>Ad Hoc Volume Creation</t>
  </si>
  <si>
    <t>AdHocVolumeCreation</t>
  </si>
  <si>
    <t>Volumes</t>
  </si>
  <si>
    <t>JournalStartingVolume, IssueType, IssueSAPMaterialNumber, IssueVolumeNumber, JournalMediaCode</t>
  </si>
  <si>
    <t>Journal Starting Volume, Issue Type, Issue SAP Material Number, Issue Volume Number, Journal Media Code</t>
  </si>
  <si>
    <t>Creates an ad-hoc volume under a publication year with validation to prevent duplicate issues</t>
  </si>
  <si>
    <t>Precondition validates no issue exists with same volume/issue number by checking IssueSAPMaterialIdKey. If valid, creates new volume using createVolume() with JournalStartingVolume parameter and shows INFO alert with volume name</t>
  </si>
  <si>
    <t>VolumeFunctions (volumeLibrary)</t>
  </si>
  <si>
    <t>createVolume, getParent, getValue, showAlert, pad, getObjectByKey</t>
  </si>
  <si>
    <t>VolumesUpsertGroup</t>
  </si>
  <si>
    <t>Populate Available On OTIS Alert</t>
  </si>
  <si>
    <t>PopulateAvailableOnOTISAlert</t>
  </si>
  <si>
    <t>Journal Media Workflow</t>
  </si>
  <si>
    <t>JournalAvailableOnOtis</t>
  </si>
  <si>
    <t>Journal Available On OTIS</t>
  </si>
  <si>
    <t>Validates and normalizes the JournalAvailableOnOtis field. Note: This attribute is deprecated per RPDM-10962</t>
  </si>
  <si>
    <t>Checks JournalAvailableOnOtis value. If 'y' or 'Y', sets to 'Y'. If 'n' or 'N', sets to 'N'. If any other value, shows WARNING alert. Shows ACKNOWLEDGMENT "Saved!" on success</t>
  </si>
  <si>
    <t>WARNING: Available On OTIS should be either 'Y' or 'N' or 'Blank'</t>
  </si>
  <si>
    <t>RPDM-10962: Suppress Deprecated Attributes. Call to this BA from JournalMediaSaveAction to be removed. Attribute JournalAvailableOnOtis is deprecated. Modified by Venkata Siva Harish Mattaparthi</t>
  </si>
  <si>
    <t>Populate Last Published by Wiley</t>
  </si>
  <si>
    <t>PopulateLastPublishedbyWiley</t>
  </si>
  <si>
    <t>ProductStatus, JournalLastPubYear, LastPublishedbyWiley</t>
  </si>
  <si>
    <t>Product Status, Journal Last Pub Year, Last Published by Wiley</t>
  </si>
  <si>
    <t>Updates the LastPublishedbyWiley attribute on the parent Journal based on the status and last publication year of digital and print media</t>
  </si>
  <si>
    <t>Iterates through journal's children to find digital and print media. If both exist with status S/C/M/A, uses digital last pub year (or print if digital is null). If only one exists with valid status, uses that media's last pub year. Updates journal's LastPublishedbyWiley attribute</t>
  </si>
  <si>
    <t>updateLastPubYearByWileyForChild, getParent, getChildren, getValue, setSimpleValue</t>
  </si>
  <si>
    <t>Populate Online Open Alert</t>
  </si>
  <si>
    <t>PopulateOnlineOpenAlert</t>
  </si>
  <si>
    <t>JournalOnlineOpen</t>
  </si>
  <si>
    <t>Journal Online Open</t>
  </si>
  <si>
    <t>Validates and normalizes the JournalOnlineOpen field to ensure it contains only Y, N, or blank values</t>
  </si>
  <si>
    <t>Checks JournalOnlineOpen value. If 'y' or 'Y', sets to 'Y'. If 'n' or 'N', sets to 'N'. If any other value, shows WARNING alert: "Online Open should be either 'Y' or 'N' or 'Blank'"</t>
  </si>
  <si>
    <t>WARNING: Online Open should be either 'Y' or 'N' or 'Blank'</t>
  </si>
  <si>
    <t>Publication Year Delete</t>
  </si>
  <si>
    <t>PublicationYearDelete</t>
  </si>
  <si>
    <t>Publication Years</t>
  </si>
  <si>
    <t>IssueState, C_IssueState, C_MessageStatus, C_IssueDeletedDate, C_LastUpdated, IssueStatus</t>
  </si>
  <si>
    <t>Issue State, Classification Issue State, Classification Message Status, Classification Issue Deleted Date, Classification Last Updated, Issue Status</t>
  </si>
  <si>
    <t>Comprehensive delete handler for publication years, volumes, and issues with complex validation for group issue states and SAP integration</t>
  </si>
  <si>
    <t>Complex multi-step process: 1) Validates pub years can be deleted (checks for issues with JPCMS and pub dates). 2) For each volume child, deletes issues considering IssueState (Draft/Enriched/Sent to SAP). 3) Updates classification links with DELETE/UPDATE status. 4) Publishes to Kafka/OIEP endpoints. 5) Handles both digital and print attribute groups. 6) Shows error alerts for undeletable items</t>
  </si>
  <si>
    <t>The selected Publication Year contains a Volume which has an Issue with JPCMS and Original Publication Date populated; Issue [name] can't be deleted - The issue has already been sent to SAP</t>
  </si>
  <si>
    <t>PublicationYearUtilityLibrary (pubLibrary), VolumeFunctions (volumeLibrary), PublicationYearFunctions (pubYearLibrary), IssueFunctions (issueLibrary)</t>
  </si>
  <si>
    <t>pubYearDeleteCheck, deleteVolume, deletePubYear, issueDelete, queryForSingleObj, deleteValuesBasedOnAttributeGroup, getProductClassificationLinks, approveNode, getCurrentDate, republish</t>
  </si>
  <si>
    <t>PubYearGroup</t>
  </si>
  <si>
    <t>Delete AdServer Data Container</t>
  </si>
  <si>
    <t>DeleteAdServerDataContainer</t>
  </si>
  <si>
    <t>General Actions</t>
  </si>
  <si>
    <t>Deletes the Ad_Server_DataContainer data container from the current node</t>
  </si>
  <si>
    <t>Retrieves the data container by type ID "Ad_Server_DataContainer" and calls deleteLocal() to remove it from the node</t>
  </si>
  <si>
    <t>Initiate Delete Object Workflow</t>
  </si>
  <si>
    <t>BA_InitiateDeleteObjectWorkflow</t>
  </si>
  <si>
    <t>Initiates the DeleteObjectWorkflow for JournalHistoryProducts with validation to prevent duplicate workflow initiation</t>
  </si>
  <si>
    <t>Validates node is of type JournalHistoryProducts and not already in JournalCreationWFV3Backup or DeleteObjectWorkflow. If valid, starts DeleteObjectWorkflow with comment "Initiate in to DeleteObjectWorkflow". Shows appropriate INFO/WARNING/ERROR alerts and navigates to homepage on success</t>
  </si>
  <si>
    <t>Cannot initiate because its in Journal Creation Workflow; Cannot initiate because its already in Delete Object Workflow; Unable to initiate product into Delete Object Workflow</t>
  </si>
  <si>
    <t>DeleteObjectWorkflow</t>
  </si>
  <si>
    <t>startWorkflowByID</t>
  </si>
  <si>
    <t>validateItemToInitiateDeleteObjectWF, isInWorkflow, startWorkflowByID, showAlert, navigate</t>
  </si>
  <si>
    <t> </t>
  </si>
  <si>
    <t>Final Data Approval - On Exit</t>
  </si>
  <si>
    <t>Global Business Action</t>
  </si>
  <si>
    <t>I0409_Node_Handler_NonJournals</t>
  </si>
  <si>
    <t>Other Products Save Button</t>
  </si>
  <si>
    <t>OtherProductsSaveButton</t>
  </si>
  <si>
    <t>con-0a24e1d9-1585-456e-ac03-e6e34cdfb989</t>
  </si>
  <si>
    <t>local Business Condition</t>
  </si>
  <si>
    <t>con-d73c1c91-7185-470e-a3a0-c8df311cd5d4</t>
  </si>
  <si>
    <t>acn-11e1d2f7-2811-46f4-8309-569794a6788f</t>
  </si>
  <si>
    <t>local Business Action</t>
  </si>
  <si>
    <t>acn-1520d2a5-0d6a-43ad-9bd5-bc12d451cb89</t>
  </si>
  <si>
    <t>acn-40f39caa-03e6-4b44-99e8-9c91f339bf3d</t>
  </si>
  <si>
    <t>acn-65b2862e-0565-4505-9767-c584220cd7f9</t>
  </si>
  <si>
    <t>acn-95ac6468-8711-4970-95c1-43b401a54cb9</t>
  </si>
  <si>
    <t>acn-d86e8c22-7a3c-492d-ac66-e9d475004b22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</si>
</sst>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sz val="12"/>
      <color theme="0"/>
      <name val="Calibri"/>
      <family val="2"/>
      <scheme val="minor"/>
    </font>
    <font>
      <sz val="12"/>
      <color rgb="FF006100"/>
      <name val="Calibri"/>
      <family val="2"/>
      <scheme val="minor"/>
    </font>
    <font>
      <sz val="11"/>
      <color theme="1"/>
      <name val="Calibri"/>
      <family val="2"/>
      <scheme val="minor"/>
    </font>
    <font>
      <sz val="12"/>
      <name val="Calibri"/>
      <family val="2"/>
      <scheme val="minor"/>
    </font>
    <font>
      <i/>
      <sz val="12"/>
      <color rgb="FFFF0000"/>
      <name val="Calibri"/>
      <family val="2"/>
      <scheme val="minor"/>
    </font>
    <font>
      <sz val="12"/>
      <color rgb="FF000000"/>
      <name val="Calibri"/>
      <family val="2"/>
    </font>
    <font>
      <b/>
      <sz val="12"/>
      <color rgb="FF00B0F0"/>
      <name val="Calibri"/>
      <family val="2"/>
      <scheme val="minor"/>
    </font>
    <font>
      <b/>
      <sz val="12"/>
      <color rgb="FF00B0F0"/>
      <name val="Calibri"/>
      <family val="2"/>
    </font>
    <font>
      <sz val="12"/>
      <color theme="1"/>
      <name val="Calibri"/>
      <family val="2"/>
    </font>
    <font>
      <b/>
      <sz val="14"/>
      <color theme="1"/>
      <name val="Calibri"/>
      <family val="2"/>
      <scheme val="minor"/>
    </font>
    <font>
      <b/>
      <sz val="14"/>
      <color rgb="FF000000"/>
      <name val="Calibri"/>
      <family val="2"/>
    </font>
    <font>
      <b/>
      <sz val="12"/>
      <color rgb="FFFFFFFF"/>
      <name val="Calibri"/>
      <family val="2"/>
    </font>
    <font>
      <i/>
      <sz val="12"/>
      <color rgb="FFFF0000"/>
      <name val="Calibri"/>
      <family val="2"/>
    </font>
    <font>
      <sz val="12"/>
      <name val="Calibri"/>
      <family val="2"/>
    </font>
  </fonts>
  <fills count="7">
    <fill>
      <patternFill patternType="none"/>
    </fill>
    <fill>
      <patternFill patternType="gray125"/>
    </fill>
    <fill>
      <patternFill patternType="solid">
        <fgColor rgb="FFC6EFCE"/>
      </patternFill>
    </fill>
    <fill>
      <patternFill patternType="solid">
        <fgColor theme="3"/>
        <bgColor indexed="64"/>
      </patternFill>
    </fill>
    <fill>
      <patternFill patternType="solid">
        <fgColor rgb="FF44546A"/>
        <bgColor rgb="FF000000"/>
      </patternFill>
    </fill>
    <fill>
      <patternFill patternType="solid">
        <fgColor theme="8" tint="0.79998168889431442"/>
        <bgColor indexed="64"/>
      </patternFill>
    </fill>
    <fill>
      <patternFill patternType="solid">
        <fgColor rgb="FFDDEBF7"/>
        <bgColor rgb="FF000000"/>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2" fillId="2" borderId="0" applyNumberFormat="0" applyBorder="0" applyAlignment="0" applyProtection="0"/>
    <xf numFmtId="0" fontId="3" fillId="0" borderId="0"/>
  </cellStyleXfs>
  <cellXfs count="38">
    <xf numFmtId="0" fontId="0" fillId="0" borderId="0" xfId="0"/>
    <xf numFmtId="1" fontId="1" fillId="3" borderId="1" xfId="0" applyNumberFormat="1" applyFont="1" applyFill="1" applyBorder="1" applyAlignment="1">
      <alignment horizontal="center" vertical="center" wrapText="1"/>
    </xf>
    <xf numFmtId="0" fontId="0" fillId="0" borderId="0" xfId="0" applyAlignment="1">
      <alignment vertical="center"/>
    </xf>
    <xf numFmtId="1" fontId="4" fillId="0" borderId="2" xfId="1" applyNumberFormat="1" applyFont="1" applyFill="1" applyBorder="1" applyAlignment="1">
      <alignment horizontal="left" vertical="top" wrapText="1"/>
    </xf>
    <xf numFmtId="49" fontId="4" fillId="0" borderId="2" xfId="0" applyNumberFormat="1" applyFont="1" applyBorder="1" applyAlignment="1">
      <alignment horizontal="left" vertical="top" wrapText="1"/>
    </xf>
    <xf numFmtId="0" fontId="4" fillId="0" borderId="2" xfId="0" applyFont="1" applyBorder="1" applyAlignment="1">
      <alignment horizontal="left" vertical="top" wrapText="1"/>
    </xf>
    <xf numFmtId="0" fontId="0" fillId="0" borderId="0" xfId="0" applyAlignment="1">
      <alignment horizontal="left"/>
    </xf>
    <xf numFmtId="1" fontId="5" fillId="0" borderId="2" xfId="1" applyNumberFormat="1" applyFont="1" applyFill="1" applyBorder="1" applyAlignment="1">
      <alignment horizontal="left" vertical="top" wrapText="1"/>
    </xf>
    <xf numFmtId="49" fontId="5" fillId="0" borderId="2" xfId="0" applyNumberFormat="1" applyFont="1" applyBorder="1" applyAlignment="1">
      <alignment horizontal="left" vertical="top" wrapText="1"/>
    </xf>
    <xf numFmtId="0" fontId="5" fillId="0" borderId="2" xfId="0" applyFont="1" applyBorder="1" applyAlignment="1">
      <alignment horizontal="left" vertical="top" wrapText="1"/>
    </xf>
    <xf numFmtId="0" fontId="6" fillId="0" borderId="5" xfId="0" applyFont="1" applyBorder="1" applyAlignment="1">
      <alignment wrapText="1"/>
    </xf>
    <xf numFmtId="0" fontId="6" fillId="0" borderId="6" xfId="0" applyFont="1" applyBorder="1" applyAlignment="1">
      <alignment wrapText="1"/>
    </xf>
    <xf numFmtId="0" fontId="6" fillId="0" borderId="0" xfId="0" applyFont="1" applyAlignment="1">
      <alignment wrapText="1"/>
    </xf>
    <xf numFmtId="1" fontId="7" fillId="3" borderId="1" xfId="0" applyNumberFormat="1" applyFont="1" applyFill="1" applyBorder="1" applyAlignment="1">
      <alignment horizontal="center" vertical="center" wrapText="1"/>
    </xf>
    <xf numFmtId="0" fontId="8" fillId="4" borderId="7" xfId="0" applyFont="1" applyFill="1" applyBorder="1" applyAlignment="1">
      <alignment wrapText="1"/>
    </xf>
    <xf numFmtId="0" fontId="8" fillId="4" borderId="8" xfId="0" applyFont="1" applyFill="1" applyBorder="1" applyAlignment="1">
      <alignment wrapText="1"/>
    </xf>
    <xf numFmtId="0" fontId="9" fillId="0" borderId="5" xfId="0" applyFont="1" applyBorder="1" applyAlignment="1">
      <alignment wrapText="1"/>
    </xf>
    <xf numFmtId="0" fontId="9" fillId="0" borderId="6" xfId="0" applyFont="1" applyBorder="1" applyAlignment="1">
      <alignment wrapText="1"/>
    </xf>
    <xf numFmtId="0" fontId="9" fillId="0" borderId="0" xfId="0" applyFont="1" applyAlignment="1">
      <alignment horizontal="left"/>
    </xf>
    <xf numFmtId="1" fontId="9" fillId="0" borderId="2" xfId="1" applyNumberFormat="1" applyFont="1" applyFill="1" applyBorder="1" applyAlignment="1">
      <alignment horizontal="left" vertical="top" wrapText="1"/>
    </xf>
    <xf numFmtId="49" fontId="9" fillId="0" borderId="2" xfId="0" applyNumberFormat="1" applyFont="1" applyBorder="1" applyAlignment="1">
      <alignment horizontal="left" vertical="top" wrapText="1"/>
    </xf>
    <xf numFmtId="0" fontId="9" fillId="0" borderId="2" xfId="0" applyFont="1" applyBorder="1" applyAlignment="1">
      <alignment horizontal="left" vertical="top" wrapText="1"/>
    </xf>
    <xf numFmtId="0" fontId="10" fillId="5" borderId="3" xfId="0" applyFont="1" applyFill="1" applyBorder="1" applyAlignment="1">
      <alignment horizontal="center"/>
    </xf>
    <xf numFmtId="0" fontId="10" fillId="5" borderId="4" xfId="0" applyFont="1" applyFill="1" applyBorder="1" applyAlignment="1">
      <alignment horizontal="center"/>
    </xf>
    <xf numFmtId="0" fontId="6" fillId="0" borderId="0" xfId="0" applyFont="1" applyFill="1" applyBorder="1" applyAlignment="1"/>
    <xf numFmtId="0" fontId="11" fillId="6" borderId="3" xfId="0" applyFont="1" applyFill="1" applyBorder="1" applyAlignment="1"/>
    <xf numFmtId="0" fontId="11" fillId="6" borderId="4" xfId="0" applyFont="1" applyFill="1" applyBorder="1" applyAlignment="1"/>
    <xf numFmtId="0" fontId="12" fillId="4" borderId="1" xfId="0" applyFont="1" applyFill="1" applyBorder="1" applyAlignment="1"/>
    <xf numFmtId="0" fontId="8" fillId="4" borderId="9" xfId="0" applyFont="1" applyFill="1" applyBorder="1" applyAlignment="1"/>
    <xf numFmtId="0" fontId="12" fillId="4" borderId="9" xfId="0" applyFont="1" applyFill="1" applyBorder="1" applyAlignment="1"/>
    <xf numFmtId="0" fontId="12" fillId="4" borderId="10" xfId="0" applyFont="1" applyFill="1" applyBorder="1" applyAlignment="1"/>
    <xf numFmtId="0" fontId="8" fillId="4" borderId="8" xfId="0" applyFont="1" applyFill="1" applyBorder="1" applyAlignment="1"/>
    <xf numFmtId="0" fontId="13" fillId="0" borderId="2" xfId="0" applyFont="1" applyFill="1" applyBorder="1" applyAlignment="1"/>
    <xf numFmtId="0" fontId="13" fillId="0" borderId="11" xfId="0" applyFont="1" applyFill="1" applyBorder="1" applyAlignment="1"/>
    <xf numFmtId="0" fontId="6" fillId="0" borderId="6" xfId="0" applyFont="1" applyFill="1" applyBorder="1" applyAlignment="1"/>
    <xf numFmtId="0" fontId="14" fillId="0" borderId="12" xfId="0" applyFont="1" applyFill="1" applyBorder="1" applyAlignment="1"/>
    <xf numFmtId="0" fontId="14" fillId="0" borderId="13" xfId="0" applyFont="1" applyFill="1" applyBorder="1" applyAlignment="1"/>
    <xf numFmtId="0" fontId="14" fillId="0" borderId="11" xfId="0" applyFont="1" applyFill="1" applyBorder="1" applyAlignment="1"/>
  </cellXfs>
  <cellStyles count="3">
    <cellStyle name="Good" xfId="1" builtinId="26"/>
    <cellStyle name="Normal" xfId="0" builtinId="0"/>
    <cellStyle name="Normal 2" xfId="2" xr:uid="{81F5964A-15E5-F544-8473-DFDD63835A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AFC10-19E4-0B46-92FE-B357ED3CD9E3}">
  <dimension ref="A1:AF1093"/>
  <sheetViews>
    <sheetView zoomScale="110" zoomScaleNormal="110" workbookViewId="0">
      <pane ySplit="2" topLeftCell="A212" activePane="bottomLeft" state="frozen"/>
      <selection pane="bottomLeft" activeCell="A3" sqref="A3"/>
      <selection activeCell="AY1" sqref="AY1"/>
    </sheetView>
  </sheetViews>
  <sheetFormatPr defaultColWidth="11" defaultRowHeight="15.95"/>
  <cols>
    <col min="1" max="1" width="8" customWidth="1"/>
    <col min="2" max="3" width="25.125" customWidth="1"/>
    <col min="5" max="5" width="12.5" customWidth="1"/>
    <col min="6" max="6" width="21.625" customWidth="1"/>
    <col min="7" max="7" width="14.25" customWidth="1"/>
    <col min="9" max="9" width="21" customWidth="1"/>
    <col min="10" max="10" width="24.5" customWidth="1"/>
    <col min="11" max="11" width="46.5" customWidth="1"/>
    <col min="12" max="13" width="55.5" customWidth="1"/>
    <col min="14" max="15" width="20" customWidth="1"/>
    <col min="16" max="17" width="16" customWidth="1"/>
    <col min="18" max="23" width="16.125" customWidth="1"/>
    <col min="25" max="25" width="12.375" customWidth="1"/>
    <col min="27" max="27" width="55.625" bestFit="1" customWidth="1"/>
    <col min="28" max="28" width="54.875" bestFit="1" customWidth="1"/>
    <col min="29" max="29" width="68.375" bestFit="1" customWidth="1"/>
    <col min="30" max="30" width="25.5" bestFit="1" customWidth="1"/>
    <col min="31" max="31" width="7.5" bestFit="1" customWidth="1"/>
    <col min="32" max="32" width="10.5" bestFit="1" customWidth="1"/>
  </cols>
  <sheetData>
    <row r="1" spans="1:32" ht="18.95">
      <c r="N1" s="22" t="s">
        <v>0</v>
      </c>
      <c r="O1" s="23"/>
      <c r="P1" s="22" t="s">
        <v>1</v>
      </c>
      <c r="Q1" s="23"/>
      <c r="R1" s="22" t="s">
        <v>2</v>
      </c>
      <c r="S1" s="23"/>
      <c r="T1" s="22" t="s">
        <v>3</v>
      </c>
      <c r="U1" s="23"/>
      <c r="V1" s="22" t="s">
        <v>4</v>
      </c>
      <c r="W1" s="23"/>
    </row>
    <row r="2" spans="1:32" s="2" customFormat="1" ht="51">
      <c r="A2" s="1" t="s">
        <v>5</v>
      </c>
      <c r="B2" s="13" t="s">
        <v>6</v>
      </c>
      <c r="C2" s="13" t="s">
        <v>7</v>
      </c>
      <c r="D2" s="1" t="s">
        <v>8</v>
      </c>
      <c r="E2" s="13" t="s">
        <v>9</v>
      </c>
      <c r="F2" s="13" t="s">
        <v>10</v>
      </c>
      <c r="G2" s="13" t="s">
        <v>11</v>
      </c>
      <c r="H2" s="13" t="s">
        <v>12</v>
      </c>
      <c r="I2" s="1" t="s">
        <v>13</v>
      </c>
      <c r="J2" s="13" t="s">
        <v>14</v>
      </c>
      <c r="K2" s="13" t="s">
        <v>15</v>
      </c>
      <c r="L2" s="13" t="s">
        <v>16</v>
      </c>
      <c r="M2" s="13" t="s">
        <v>17</v>
      </c>
      <c r="N2" s="1" t="s">
        <v>18</v>
      </c>
      <c r="O2" s="1" t="s">
        <v>19</v>
      </c>
      <c r="P2" s="1" t="s">
        <v>18</v>
      </c>
      <c r="Q2" s="1" t="s">
        <v>19</v>
      </c>
      <c r="R2" s="1" t="s">
        <v>18</v>
      </c>
      <c r="S2" s="1" t="s">
        <v>19</v>
      </c>
      <c r="T2" s="1" t="s">
        <v>18</v>
      </c>
      <c r="U2" s="1" t="s">
        <v>19</v>
      </c>
      <c r="V2" s="1" t="s">
        <v>18</v>
      </c>
      <c r="W2" s="1" t="s">
        <v>19</v>
      </c>
      <c r="X2" s="14" t="s">
        <v>20</v>
      </c>
      <c r="Y2" s="15" t="s">
        <v>21</v>
      </c>
      <c r="Z2" s="15" t="s">
        <v>22</v>
      </c>
      <c r="AA2" s="15" t="s">
        <v>23</v>
      </c>
      <c r="AB2" s="15" t="s">
        <v>24</v>
      </c>
      <c r="AC2" s="15" t="s">
        <v>25</v>
      </c>
      <c r="AD2" s="15" t="s">
        <v>26</v>
      </c>
      <c r="AE2" s="15" t="s">
        <v>27</v>
      </c>
      <c r="AF2" s="15" t="s">
        <v>28</v>
      </c>
    </row>
    <row r="3" spans="1:32" s="6" customFormat="1" ht="64.5">
      <c r="A3" s="7">
        <v>0</v>
      </c>
      <c r="B3" s="7"/>
      <c r="C3" s="7" t="s">
        <v>29</v>
      </c>
      <c r="D3" s="8" t="s">
        <v>30</v>
      </c>
      <c r="E3" s="9" t="s">
        <v>31</v>
      </c>
      <c r="F3" s="9"/>
      <c r="G3" s="9" t="s">
        <v>32</v>
      </c>
      <c r="H3" s="9"/>
      <c r="I3" s="9" t="s">
        <v>33</v>
      </c>
      <c r="J3" s="9" t="s">
        <v>34</v>
      </c>
      <c r="K3" s="9" t="s">
        <v>35</v>
      </c>
      <c r="L3" s="9" t="s">
        <v>36</v>
      </c>
      <c r="M3" s="9"/>
      <c r="N3" s="9" t="s">
        <v>37</v>
      </c>
      <c r="O3" s="9"/>
      <c r="P3" s="9"/>
      <c r="Q3" s="9"/>
      <c r="R3" s="9"/>
      <c r="S3" s="9" t="s">
        <v>38</v>
      </c>
      <c r="T3" s="9"/>
      <c r="U3" s="9"/>
      <c r="V3" s="9"/>
      <c r="W3" s="9"/>
      <c r="X3" s="10"/>
      <c r="Y3" s="11"/>
      <c r="Z3" s="11"/>
      <c r="AA3" s="11"/>
      <c r="AB3" s="11"/>
      <c r="AC3" s="11"/>
      <c r="AD3" s="11"/>
      <c r="AE3" s="11"/>
      <c r="AF3" s="11"/>
    </row>
    <row r="4" spans="1:32" s="18" customFormat="1" ht="33.950000000000003">
      <c r="A4" s="19">
        <v>1</v>
      </c>
      <c r="B4" s="19" t="s">
        <v>39</v>
      </c>
      <c r="C4" s="19" t="s">
        <v>40</v>
      </c>
      <c r="D4" s="20" t="s">
        <v>41</v>
      </c>
      <c r="E4" s="21" t="s">
        <v>42</v>
      </c>
      <c r="F4" s="21" t="s">
        <v>43</v>
      </c>
      <c r="G4" s="21" t="s">
        <v>32</v>
      </c>
      <c r="H4" s="21"/>
      <c r="I4" s="21" t="s">
        <v>44</v>
      </c>
      <c r="J4" s="21" t="s">
        <v>45</v>
      </c>
      <c r="K4" s="21" t="s">
        <v>46</v>
      </c>
      <c r="L4" s="21" t="s">
        <v>47</v>
      </c>
      <c r="M4" s="21"/>
      <c r="N4" s="21"/>
      <c r="O4" s="21"/>
      <c r="P4" s="21"/>
      <c r="Q4" s="21"/>
      <c r="R4" s="21"/>
      <c r="S4" s="21"/>
      <c r="T4" s="21"/>
      <c r="U4" s="21"/>
      <c r="V4" s="21"/>
      <c r="W4" s="21"/>
      <c r="X4" s="16"/>
      <c r="Y4" s="17"/>
      <c r="Z4" s="17"/>
      <c r="AA4" s="17"/>
      <c r="AB4" s="17" t="s">
        <v>48</v>
      </c>
      <c r="AC4" s="17" t="s">
        <v>49</v>
      </c>
      <c r="AD4" s="17" t="s">
        <v>50</v>
      </c>
      <c r="AE4" s="17">
        <v>1</v>
      </c>
      <c r="AF4" s="17" t="s">
        <v>51</v>
      </c>
    </row>
    <row r="5" spans="1:32" s="18" customFormat="1" ht="51">
      <c r="A5" s="19">
        <v>2</v>
      </c>
      <c r="B5" s="19" t="s">
        <v>52</v>
      </c>
      <c r="C5" s="19" t="s">
        <v>53</v>
      </c>
      <c r="D5" s="20" t="s">
        <v>41</v>
      </c>
      <c r="E5" s="21" t="s">
        <v>42</v>
      </c>
      <c r="F5" s="21" t="s">
        <v>42</v>
      </c>
      <c r="G5" s="21" t="s">
        <v>54</v>
      </c>
      <c r="H5" s="21"/>
      <c r="I5" s="21" t="s">
        <v>55</v>
      </c>
      <c r="J5" s="21" t="s">
        <v>56</v>
      </c>
      <c r="K5" s="21" t="s">
        <v>57</v>
      </c>
      <c r="L5" s="21" t="s">
        <v>58</v>
      </c>
      <c r="M5" s="21"/>
      <c r="N5" s="21"/>
      <c r="O5" s="21"/>
      <c r="P5" s="21"/>
      <c r="Q5" s="21"/>
      <c r="R5" s="21"/>
      <c r="S5" s="21"/>
      <c r="T5" s="21"/>
      <c r="U5" s="21"/>
      <c r="V5" s="21"/>
      <c r="W5" s="21"/>
      <c r="X5" s="16" t="s">
        <v>59</v>
      </c>
      <c r="Y5" s="17" t="s">
        <v>60</v>
      </c>
      <c r="Z5" s="17">
        <v>45834</v>
      </c>
      <c r="AA5" s="17" t="s">
        <v>61</v>
      </c>
      <c r="AB5" s="17" t="s">
        <v>48</v>
      </c>
      <c r="AC5" s="17" t="s">
        <v>62</v>
      </c>
      <c r="AD5" s="17" t="s">
        <v>54</v>
      </c>
      <c r="AE5" s="17">
        <v>1.1000000000000001</v>
      </c>
      <c r="AF5" s="17" t="s">
        <v>51</v>
      </c>
    </row>
    <row r="6" spans="1:32" s="18" customFormat="1" ht="68.099999999999994">
      <c r="A6" s="19">
        <v>3</v>
      </c>
      <c r="B6" s="19" t="s">
        <v>63</v>
      </c>
      <c r="C6" s="19" t="s">
        <v>64</v>
      </c>
      <c r="D6" s="20" t="s">
        <v>41</v>
      </c>
      <c r="E6" s="21" t="s">
        <v>42</v>
      </c>
      <c r="F6" s="21" t="s">
        <v>65</v>
      </c>
      <c r="G6" s="21" t="s">
        <v>54</v>
      </c>
      <c r="H6" s="21"/>
      <c r="I6" s="21" t="s">
        <v>55</v>
      </c>
      <c r="J6" s="21" t="s">
        <v>56</v>
      </c>
      <c r="K6" s="21" t="s">
        <v>66</v>
      </c>
      <c r="L6" s="21" t="s">
        <v>67</v>
      </c>
      <c r="M6" s="21"/>
      <c r="N6" s="21"/>
      <c r="O6" s="21"/>
      <c r="P6" s="21"/>
      <c r="Q6" s="21"/>
      <c r="R6" s="21"/>
      <c r="S6" s="21"/>
      <c r="T6" s="21"/>
      <c r="U6" s="21"/>
      <c r="V6" s="21"/>
      <c r="W6" s="21"/>
      <c r="X6" s="16" t="s">
        <v>59</v>
      </c>
      <c r="Y6" s="17" t="s">
        <v>60</v>
      </c>
      <c r="Z6" s="17">
        <v>45851</v>
      </c>
      <c r="AA6" s="17" t="s">
        <v>68</v>
      </c>
      <c r="AB6" s="17" t="s">
        <v>48</v>
      </c>
      <c r="AC6" s="17" t="s">
        <v>69</v>
      </c>
      <c r="AD6" s="17" t="s">
        <v>54</v>
      </c>
      <c r="AE6" s="17">
        <v>1.1000000000000001</v>
      </c>
      <c r="AF6" s="17" t="s">
        <v>51</v>
      </c>
    </row>
    <row r="7" spans="1:32" s="18" customFormat="1" ht="84.95">
      <c r="A7" s="19">
        <v>4</v>
      </c>
      <c r="B7" s="19" t="s">
        <v>70</v>
      </c>
      <c r="C7" s="19" t="s">
        <v>71</v>
      </c>
      <c r="D7" s="20" t="s">
        <v>41</v>
      </c>
      <c r="E7" s="21" t="s">
        <v>42</v>
      </c>
      <c r="F7" s="21" t="s">
        <v>72</v>
      </c>
      <c r="G7" s="21" t="s">
        <v>54</v>
      </c>
      <c r="H7" s="21"/>
      <c r="I7" s="21" t="s">
        <v>55</v>
      </c>
      <c r="J7" s="21" t="s">
        <v>73</v>
      </c>
      <c r="K7" s="21" t="s">
        <v>74</v>
      </c>
      <c r="L7" s="21" t="s">
        <v>75</v>
      </c>
      <c r="M7" s="21"/>
      <c r="N7" s="21"/>
      <c r="O7" s="21"/>
      <c r="P7" s="21"/>
      <c r="Q7" s="21"/>
      <c r="R7" s="21"/>
      <c r="S7" s="21"/>
      <c r="T7" s="21"/>
      <c r="U7" s="21"/>
      <c r="V7" s="21"/>
      <c r="W7" s="21"/>
      <c r="X7" s="16" t="s">
        <v>59</v>
      </c>
      <c r="Y7" s="17" t="s">
        <v>60</v>
      </c>
      <c r="Z7" s="17">
        <v>45803</v>
      </c>
      <c r="AA7" s="17" t="s">
        <v>76</v>
      </c>
      <c r="AB7" s="17" t="s">
        <v>48</v>
      </c>
      <c r="AC7" s="17" t="s">
        <v>77</v>
      </c>
      <c r="AD7" s="17" t="s">
        <v>54</v>
      </c>
      <c r="AE7" s="17">
        <v>1.2</v>
      </c>
      <c r="AF7" s="17" t="s">
        <v>51</v>
      </c>
    </row>
    <row r="8" spans="1:32" s="18" customFormat="1" ht="33.950000000000003">
      <c r="A8" s="19">
        <v>5</v>
      </c>
      <c r="B8" s="19" t="s">
        <v>78</v>
      </c>
      <c r="C8" s="19" t="s">
        <v>79</v>
      </c>
      <c r="D8" s="20" t="s">
        <v>41</v>
      </c>
      <c r="E8" s="21" t="s">
        <v>42</v>
      </c>
      <c r="F8" s="21" t="s">
        <v>80</v>
      </c>
      <c r="G8" s="21" t="s">
        <v>81</v>
      </c>
      <c r="H8" s="21"/>
      <c r="I8" s="21" t="s">
        <v>82</v>
      </c>
      <c r="J8" s="21" t="s">
        <v>83</v>
      </c>
      <c r="K8" s="21" t="s">
        <v>84</v>
      </c>
      <c r="L8" s="21" t="s">
        <v>85</v>
      </c>
      <c r="M8" s="21"/>
      <c r="N8" s="21"/>
      <c r="O8" s="21"/>
      <c r="P8" s="21"/>
      <c r="Q8" s="21"/>
      <c r="R8" s="21"/>
      <c r="S8" s="21"/>
      <c r="T8" s="21"/>
      <c r="U8" s="21"/>
      <c r="V8" s="21"/>
      <c r="W8" s="21"/>
      <c r="X8" s="16"/>
      <c r="Y8" s="17"/>
      <c r="Z8" s="17"/>
      <c r="AA8" s="17"/>
      <c r="AB8" s="17" t="s">
        <v>48</v>
      </c>
      <c r="AC8" s="17" t="s">
        <v>49</v>
      </c>
      <c r="AD8" s="17" t="s">
        <v>50</v>
      </c>
      <c r="AE8" s="17">
        <v>1</v>
      </c>
      <c r="AF8" s="17" t="s">
        <v>51</v>
      </c>
    </row>
    <row r="9" spans="1:32" s="18" customFormat="1" ht="186.95">
      <c r="A9" s="19">
        <v>6</v>
      </c>
      <c r="B9" s="19" t="s">
        <v>86</v>
      </c>
      <c r="C9" s="19" t="s">
        <v>87</v>
      </c>
      <c r="D9" s="20" t="s">
        <v>41</v>
      </c>
      <c r="E9" s="21" t="s">
        <v>42</v>
      </c>
      <c r="F9" s="21" t="s">
        <v>88</v>
      </c>
      <c r="G9" s="21" t="s">
        <v>54</v>
      </c>
      <c r="H9" s="21"/>
      <c r="I9" s="21" t="s">
        <v>89</v>
      </c>
      <c r="J9" s="21" t="s">
        <v>90</v>
      </c>
      <c r="K9" s="21" t="s">
        <v>91</v>
      </c>
      <c r="L9" s="21" t="s">
        <v>92</v>
      </c>
      <c r="M9" s="21"/>
      <c r="N9" s="21"/>
      <c r="O9" s="21"/>
      <c r="P9" s="21"/>
      <c r="Q9" s="21"/>
      <c r="R9" s="21"/>
      <c r="S9" s="21"/>
      <c r="T9" s="21"/>
      <c r="U9" s="21"/>
      <c r="V9" s="21"/>
      <c r="W9" s="21"/>
      <c r="X9" s="16" t="s">
        <v>59</v>
      </c>
      <c r="Y9" s="17" t="s">
        <v>60</v>
      </c>
      <c r="Z9" s="17">
        <v>45749</v>
      </c>
      <c r="AA9" s="17" t="s">
        <v>93</v>
      </c>
      <c r="AB9" s="17" t="s">
        <v>48</v>
      </c>
      <c r="AC9" s="17" t="s">
        <v>94</v>
      </c>
      <c r="AD9" s="17" t="s">
        <v>54</v>
      </c>
      <c r="AE9" s="17">
        <v>1.2</v>
      </c>
      <c r="AF9" s="17" t="s">
        <v>51</v>
      </c>
    </row>
    <row r="10" spans="1:32" s="18" customFormat="1" ht="33.950000000000003">
      <c r="A10" s="19">
        <v>7</v>
      </c>
      <c r="B10" s="19" t="s">
        <v>95</v>
      </c>
      <c r="C10" s="19" t="s">
        <v>96</v>
      </c>
      <c r="D10" s="20" t="s">
        <v>41</v>
      </c>
      <c r="E10" s="21" t="s">
        <v>42</v>
      </c>
      <c r="F10" s="21" t="s">
        <v>42</v>
      </c>
      <c r="G10" s="21" t="s">
        <v>54</v>
      </c>
      <c r="H10" s="21"/>
      <c r="I10" s="21" t="s">
        <v>55</v>
      </c>
      <c r="J10" s="21" t="s">
        <v>97</v>
      </c>
      <c r="K10" s="21" t="s">
        <v>98</v>
      </c>
      <c r="L10" s="21" t="s">
        <v>99</v>
      </c>
      <c r="M10" s="21"/>
      <c r="N10" s="21"/>
      <c r="O10" s="21"/>
      <c r="P10" s="21"/>
      <c r="Q10" s="21"/>
      <c r="R10" s="21"/>
      <c r="S10" s="21"/>
      <c r="T10" s="21"/>
      <c r="U10" s="21"/>
      <c r="V10" s="21"/>
      <c r="W10" s="21"/>
      <c r="X10" s="16"/>
      <c r="Y10" s="17"/>
      <c r="Z10" s="17"/>
      <c r="AA10" s="17"/>
      <c r="AB10" s="17" t="s">
        <v>48</v>
      </c>
      <c r="AC10" s="17" t="s">
        <v>100</v>
      </c>
      <c r="AD10" s="17" t="s">
        <v>54</v>
      </c>
      <c r="AE10" s="17">
        <v>1</v>
      </c>
      <c r="AF10" s="17" t="s">
        <v>51</v>
      </c>
    </row>
    <row r="11" spans="1:32" s="18" customFormat="1" ht="68.099999999999994">
      <c r="A11" s="19">
        <v>8</v>
      </c>
      <c r="B11" s="19" t="s">
        <v>101</v>
      </c>
      <c r="C11" s="19" t="s">
        <v>102</v>
      </c>
      <c r="D11" s="20" t="s">
        <v>41</v>
      </c>
      <c r="E11" s="21" t="s">
        <v>42</v>
      </c>
      <c r="F11" s="21" t="s">
        <v>103</v>
      </c>
      <c r="G11" s="21" t="s">
        <v>32</v>
      </c>
      <c r="H11" s="21"/>
      <c r="I11" s="21" t="s">
        <v>104</v>
      </c>
      <c r="J11" s="21" t="s">
        <v>105</v>
      </c>
      <c r="K11" s="21" t="s">
        <v>106</v>
      </c>
      <c r="L11" s="21" t="s">
        <v>107</v>
      </c>
      <c r="M11" s="21"/>
      <c r="N11" s="21"/>
      <c r="O11" s="21"/>
      <c r="P11" s="21"/>
      <c r="Q11" s="21"/>
      <c r="R11" s="21"/>
      <c r="S11" s="21"/>
      <c r="T11" s="21"/>
      <c r="U11" s="21"/>
      <c r="V11" s="21"/>
      <c r="W11" s="21"/>
      <c r="X11" s="16"/>
      <c r="Y11" s="17"/>
      <c r="Z11" s="17"/>
      <c r="AA11" s="17"/>
      <c r="AB11" s="17" t="s">
        <v>108</v>
      </c>
      <c r="AC11" s="17" t="s">
        <v>109</v>
      </c>
      <c r="AD11" s="17" t="s">
        <v>50</v>
      </c>
      <c r="AE11" s="17">
        <v>1</v>
      </c>
      <c r="AF11" s="17" t="s">
        <v>51</v>
      </c>
    </row>
    <row r="12" spans="1:32" s="18" customFormat="1" ht="17.100000000000001">
      <c r="A12" s="19">
        <v>9</v>
      </c>
      <c r="B12" s="19" t="s">
        <v>110</v>
      </c>
      <c r="C12" s="19" t="s">
        <v>111</v>
      </c>
      <c r="D12" s="20" t="s">
        <v>41</v>
      </c>
      <c r="E12" s="21" t="s">
        <v>42</v>
      </c>
      <c r="F12" s="21" t="s">
        <v>42</v>
      </c>
      <c r="G12" s="21" t="s">
        <v>112</v>
      </c>
      <c r="H12" s="21"/>
      <c r="I12" s="21"/>
      <c r="J12" s="21"/>
      <c r="K12" s="21" t="s">
        <v>113</v>
      </c>
      <c r="L12" s="21" t="s">
        <v>114</v>
      </c>
      <c r="M12" s="21"/>
      <c r="N12" s="21"/>
      <c r="O12" s="21"/>
      <c r="P12" s="21"/>
      <c r="Q12" s="21"/>
      <c r="R12" s="21"/>
      <c r="S12" s="21"/>
      <c r="T12" s="21"/>
      <c r="U12" s="21"/>
      <c r="V12" s="21"/>
      <c r="W12" s="21"/>
      <c r="X12" s="16"/>
      <c r="Y12" s="17"/>
      <c r="Z12" s="17"/>
      <c r="AA12" s="17"/>
      <c r="AB12" s="17" t="s">
        <v>48</v>
      </c>
      <c r="AC12" s="17" t="s">
        <v>115</v>
      </c>
      <c r="AD12" s="17" t="s">
        <v>50</v>
      </c>
      <c r="AE12" s="17">
        <v>1</v>
      </c>
      <c r="AF12" s="17" t="s">
        <v>51</v>
      </c>
    </row>
    <row r="13" spans="1:32" s="18" customFormat="1" ht="33.950000000000003">
      <c r="A13" s="19">
        <v>10</v>
      </c>
      <c r="B13" s="19" t="s">
        <v>116</v>
      </c>
      <c r="C13" s="19" t="s">
        <v>117</v>
      </c>
      <c r="D13" s="20" t="s">
        <v>41</v>
      </c>
      <c r="E13" s="21" t="s">
        <v>42</v>
      </c>
      <c r="F13" s="21" t="s">
        <v>42</v>
      </c>
      <c r="G13" s="21" t="s">
        <v>54</v>
      </c>
      <c r="H13" s="21"/>
      <c r="I13" s="21" t="s">
        <v>55</v>
      </c>
      <c r="J13" s="21" t="s">
        <v>118</v>
      </c>
      <c r="K13" s="21" t="s">
        <v>119</v>
      </c>
      <c r="L13" s="21" t="s">
        <v>120</v>
      </c>
      <c r="M13" s="21"/>
      <c r="N13" s="21"/>
      <c r="O13" s="21"/>
      <c r="P13" s="21"/>
      <c r="Q13" s="21"/>
      <c r="R13" s="21"/>
      <c r="S13" s="21"/>
      <c r="T13" s="21"/>
      <c r="U13" s="21"/>
      <c r="V13" s="21"/>
      <c r="W13" s="21"/>
      <c r="X13" s="16"/>
      <c r="Y13" s="17"/>
      <c r="Z13" s="17"/>
      <c r="AA13" s="17"/>
      <c r="AB13" s="17" t="s">
        <v>48</v>
      </c>
      <c r="AC13" s="17" t="s">
        <v>121</v>
      </c>
      <c r="AD13" s="17" t="s">
        <v>54</v>
      </c>
      <c r="AE13" s="17">
        <v>1</v>
      </c>
      <c r="AF13" s="17" t="s">
        <v>51</v>
      </c>
    </row>
    <row r="14" spans="1:32" s="18" customFormat="1" ht="68.099999999999994">
      <c r="A14" s="19">
        <v>11</v>
      </c>
      <c r="B14" s="19" t="s">
        <v>122</v>
      </c>
      <c r="C14" s="19" t="s">
        <v>123</v>
      </c>
      <c r="D14" s="20" t="s">
        <v>41</v>
      </c>
      <c r="E14" s="21" t="s">
        <v>42</v>
      </c>
      <c r="F14" s="21" t="s">
        <v>124</v>
      </c>
      <c r="G14" s="21" t="s">
        <v>32</v>
      </c>
      <c r="H14" s="21"/>
      <c r="I14" s="21" t="s">
        <v>125</v>
      </c>
      <c r="J14" s="21" t="s">
        <v>126</v>
      </c>
      <c r="K14" s="21" t="s">
        <v>127</v>
      </c>
      <c r="L14" s="21" t="s">
        <v>128</v>
      </c>
      <c r="M14" s="21"/>
      <c r="N14" s="21"/>
      <c r="O14" s="21"/>
      <c r="P14" s="21"/>
      <c r="Q14" s="21"/>
      <c r="R14" s="21"/>
      <c r="S14" s="21"/>
      <c r="T14" s="21"/>
      <c r="U14" s="21"/>
      <c r="V14" s="21"/>
      <c r="W14" s="21"/>
      <c r="X14" s="16"/>
      <c r="Y14" s="17"/>
      <c r="Z14" s="17"/>
      <c r="AA14" s="17"/>
      <c r="AB14" s="17" t="s">
        <v>129</v>
      </c>
      <c r="AC14" s="17" t="s">
        <v>130</v>
      </c>
      <c r="AD14" s="17" t="s">
        <v>50</v>
      </c>
      <c r="AE14" s="17">
        <v>1</v>
      </c>
      <c r="AF14" s="17" t="s">
        <v>51</v>
      </c>
    </row>
    <row r="15" spans="1:32" s="18" customFormat="1" ht="68.099999999999994">
      <c r="A15" s="19">
        <v>12</v>
      </c>
      <c r="B15" s="19" t="s">
        <v>131</v>
      </c>
      <c r="C15" s="19" t="s">
        <v>132</v>
      </c>
      <c r="D15" s="20" t="s">
        <v>41</v>
      </c>
      <c r="E15" s="21" t="s">
        <v>42</v>
      </c>
      <c r="F15" s="21" t="s">
        <v>124</v>
      </c>
      <c r="G15" s="21" t="s">
        <v>32</v>
      </c>
      <c r="H15" s="21"/>
      <c r="I15" s="21" t="s">
        <v>55</v>
      </c>
      <c r="J15" s="21" t="s">
        <v>133</v>
      </c>
      <c r="K15" s="21" t="s">
        <v>134</v>
      </c>
      <c r="L15" s="21" t="s">
        <v>135</v>
      </c>
      <c r="M15" s="21"/>
      <c r="N15" s="21"/>
      <c r="O15" s="21"/>
      <c r="P15" s="21"/>
      <c r="Q15" s="21"/>
      <c r="R15" s="21"/>
      <c r="S15" s="21"/>
      <c r="T15" s="21"/>
      <c r="U15" s="21"/>
      <c r="V15" s="21"/>
      <c r="W15" s="21"/>
      <c r="X15" s="16"/>
      <c r="Y15" s="17"/>
      <c r="Z15" s="17"/>
      <c r="AA15" s="17" t="s">
        <v>136</v>
      </c>
      <c r="AB15" s="17" t="s">
        <v>48</v>
      </c>
      <c r="AC15" s="17" t="s">
        <v>137</v>
      </c>
      <c r="AD15" s="17" t="s">
        <v>50</v>
      </c>
      <c r="AE15" s="17" t="s">
        <v>138</v>
      </c>
      <c r="AF15" s="17" t="s">
        <v>139</v>
      </c>
    </row>
    <row r="16" spans="1:32" s="18" customFormat="1" ht="33.950000000000003">
      <c r="A16" s="19">
        <v>13</v>
      </c>
      <c r="B16" s="19" t="s">
        <v>140</v>
      </c>
      <c r="C16" s="19" t="s">
        <v>141</v>
      </c>
      <c r="D16" s="20" t="s">
        <v>41</v>
      </c>
      <c r="E16" s="21" t="s">
        <v>42</v>
      </c>
      <c r="F16" s="21" t="s">
        <v>142</v>
      </c>
      <c r="G16" s="21" t="s">
        <v>32</v>
      </c>
      <c r="H16" s="21"/>
      <c r="I16" s="21" t="s">
        <v>143</v>
      </c>
      <c r="J16" s="21" t="s">
        <v>144</v>
      </c>
      <c r="K16" s="21" t="s">
        <v>145</v>
      </c>
      <c r="L16" s="21" t="s">
        <v>146</v>
      </c>
      <c r="M16" s="21"/>
      <c r="N16" s="21"/>
      <c r="O16" s="21"/>
      <c r="P16" s="21"/>
      <c r="Q16" s="21"/>
      <c r="R16" s="21"/>
      <c r="S16" s="21"/>
      <c r="T16" s="21"/>
      <c r="U16" s="21"/>
      <c r="V16" s="21"/>
      <c r="W16" s="21"/>
      <c r="X16" s="16"/>
      <c r="Y16" s="17"/>
      <c r="Z16" s="17"/>
      <c r="AA16" s="17"/>
      <c r="AB16" s="17" t="s">
        <v>48</v>
      </c>
      <c r="AC16" s="17" t="s">
        <v>147</v>
      </c>
      <c r="AD16" s="17" t="s">
        <v>50</v>
      </c>
      <c r="AE16" s="17">
        <v>1</v>
      </c>
      <c r="AF16" s="17" t="s">
        <v>51</v>
      </c>
    </row>
    <row r="17" spans="1:32" s="18" customFormat="1" ht="68.099999999999994">
      <c r="A17" s="19">
        <v>14</v>
      </c>
      <c r="B17" s="19" t="s">
        <v>148</v>
      </c>
      <c r="C17" s="19" t="s">
        <v>149</v>
      </c>
      <c r="D17" s="20" t="s">
        <v>41</v>
      </c>
      <c r="E17" s="21" t="s">
        <v>42</v>
      </c>
      <c r="F17" s="21" t="s">
        <v>150</v>
      </c>
      <c r="G17" s="21" t="s">
        <v>32</v>
      </c>
      <c r="H17" s="21"/>
      <c r="I17" s="21" t="s">
        <v>151</v>
      </c>
      <c r="J17" s="21" t="s">
        <v>152</v>
      </c>
      <c r="K17" s="21" t="s">
        <v>153</v>
      </c>
      <c r="L17" s="21" t="s">
        <v>154</v>
      </c>
      <c r="M17" s="21"/>
      <c r="N17" s="21" t="s">
        <v>155</v>
      </c>
      <c r="O17" s="21" t="s">
        <v>156</v>
      </c>
      <c r="P17" s="21"/>
      <c r="Q17" s="21"/>
      <c r="R17" s="21"/>
      <c r="S17" s="21"/>
      <c r="T17" s="21"/>
      <c r="U17" s="21"/>
      <c r="V17" s="21"/>
      <c r="W17" s="21"/>
      <c r="X17" s="16"/>
      <c r="Y17" s="17"/>
      <c r="Z17" s="17"/>
      <c r="AA17" s="17"/>
      <c r="AB17" s="17" t="s">
        <v>157</v>
      </c>
      <c r="AC17" s="17" t="s">
        <v>158</v>
      </c>
      <c r="AD17" s="17" t="s">
        <v>50</v>
      </c>
      <c r="AE17" s="17">
        <v>1</v>
      </c>
      <c r="AF17" s="17" t="s">
        <v>51</v>
      </c>
    </row>
    <row r="18" spans="1:32" s="18" customFormat="1" ht="84.95">
      <c r="A18" s="19">
        <v>15</v>
      </c>
      <c r="B18" s="19" t="s">
        <v>159</v>
      </c>
      <c r="C18" s="19" t="s">
        <v>160</v>
      </c>
      <c r="D18" s="20" t="s">
        <v>41</v>
      </c>
      <c r="E18" s="21" t="s">
        <v>42</v>
      </c>
      <c r="F18" s="21" t="s">
        <v>72</v>
      </c>
      <c r="G18" s="21" t="s">
        <v>161</v>
      </c>
      <c r="H18" s="21"/>
      <c r="I18" s="21" t="s">
        <v>162</v>
      </c>
      <c r="J18" s="21" t="s">
        <v>163</v>
      </c>
      <c r="K18" s="21" t="s">
        <v>164</v>
      </c>
      <c r="L18" s="21" t="s">
        <v>165</v>
      </c>
      <c r="M18" s="21"/>
      <c r="N18" s="21" t="s">
        <v>166</v>
      </c>
      <c r="O18" s="21" t="s">
        <v>167</v>
      </c>
      <c r="P18" s="21"/>
      <c r="Q18" s="21"/>
      <c r="R18" s="21"/>
      <c r="S18" s="21"/>
      <c r="T18" s="21"/>
      <c r="U18" s="21"/>
      <c r="V18" s="21"/>
      <c r="W18" s="21"/>
      <c r="X18" s="16"/>
      <c r="Y18" s="17"/>
      <c r="Z18" s="17"/>
      <c r="AA18" s="17"/>
      <c r="AB18" s="17" t="s">
        <v>157</v>
      </c>
      <c r="AC18" s="17" t="s">
        <v>168</v>
      </c>
      <c r="AD18" s="17" t="s">
        <v>50</v>
      </c>
      <c r="AE18" s="17">
        <v>1</v>
      </c>
      <c r="AF18" s="17" t="s">
        <v>51</v>
      </c>
    </row>
    <row r="19" spans="1:32" s="18" customFormat="1" ht="84.95">
      <c r="A19" s="19">
        <v>16</v>
      </c>
      <c r="B19" s="19" t="s">
        <v>169</v>
      </c>
      <c r="C19" s="19" t="s">
        <v>169</v>
      </c>
      <c r="D19" s="20" t="s">
        <v>41</v>
      </c>
      <c r="E19" s="21" t="s">
        <v>42</v>
      </c>
      <c r="F19" s="21" t="s">
        <v>150</v>
      </c>
      <c r="G19" s="21" t="s">
        <v>170</v>
      </c>
      <c r="H19" s="21"/>
      <c r="I19" s="21" t="s">
        <v>171</v>
      </c>
      <c r="J19" s="21" t="s">
        <v>172</v>
      </c>
      <c r="K19" s="21" t="s">
        <v>173</v>
      </c>
      <c r="L19" s="21" t="s">
        <v>174</v>
      </c>
      <c r="M19" s="21"/>
      <c r="N19" s="21" t="s">
        <v>155</v>
      </c>
      <c r="O19" s="21" t="s">
        <v>175</v>
      </c>
      <c r="P19" s="21"/>
      <c r="Q19" s="21"/>
      <c r="R19" s="21"/>
      <c r="S19" s="21"/>
      <c r="T19" s="21"/>
      <c r="U19" s="21"/>
      <c r="V19" s="21"/>
      <c r="W19" s="21"/>
      <c r="X19" s="16" t="s">
        <v>59</v>
      </c>
      <c r="Y19" s="17" t="s">
        <v>60</v>
      </c>
      <c r="Z19" s="17">
        <v>45626</v>
      </c>
      <c r="AA19" s="17" t="s">
        <v>176</v>
      </c>
      <c r="AB19" s="17" t="s">
        <v>48</v>
      </c>
      <c r="AC19" s="17" t="s">
        <v>177</v>
      </c>
      <c r="AD19" s="17" t="s">
        <v>50</v>
      </c>
      <c r="AE19" s="17">
        <v>1.1000000000000001</v>
      </c>
      <c r="AF19" s="17" t="s">
        <v>51</v>
      </c>
    </row>
    <row r="20" spans="1:32" s="18" customFormat="1" ht="84.95">
      <c r="A20" s="19">
        <v>17</v>
      </c>
      <c r="B20" s="19" t="s">
        <v>178</v>
      </c>
      <c r="C20" s="19" t="s">
        <v>157</v>
      </c>
      <c r="D20" s="20" t="s">
        <v>41</v>
      </c>
      <c r="E20" s="21" t="s">
        <v>42</v>
      </c>
      <c r="F20" s="21" t="s">
        <v>42</v>
      </c>
      <c r="G20" s="21" t="s">
        <v>112</v>
      </c>
      <c r="H20" s="21"/>
      <c r="I20" s="21" t="s">
        <v>55</v>
      </c>
      <c r="J20" s="21" t="s">
        <v>179</v>
      </c>
      <c r="K20" s="21" t="s">
        <v>180</v>
      </c>
      <c r="L20" s="21" t="s">
        <v>181</v>
      </c>
      <c r="M20" s="21"/>
      <c r="N20" s="21"/>
      <c r="O20" s="21"/>
      <c r="P20" s="21"/>
      <c r="Q20" s="21"/>
      <c r="R20" s="21"/>
      <c r="S20" s="21"/>
      <c r="T20" s="21"/>
      <c r="U20" s="21"/>
      <c r="V20" s="21"/>
      <c r="W20" s="21"/>
      <c r="X20" s="16"/>
      <c r="Y20" s="17"/>
      <c r="Z20" s="17"/>
      <c r="AA20" s="17"/>
      <c r="AB20" s="17" t="s">
        <v>48</v>
      </c>
      <c r="AC20" s="17" t="s">
        <v>182</v>
      </c>
      <c r="AD20" s="17" t="s">
        <v>50</v>
      </c>
      <c r="AE20" s="17">
        <v>1</v>
      </c>
      <c r="AF20" s="17" t="s">
        <v>51</v>
      </c>
    </row>
    <row r="21" spans="1:32" s="18" customFormat="1" ht="102">
      <c r="A21" s="19">
        <v>18</v>
      </c>
      <c r="B21" s="19" t="s">
        <v>183</v>
      </c>
      <c r="C21" s="19" t="s">
        <v>184</v>
      </c>
      <c r="D21" s="20" t="s">
        <v>185</v>
      </c>
      <c r="E21" s="21" t="s">
        <v>186</v>
      </c>
      <c r="F21" s="21" t="s">
        <v>150</v>
      </c>
      <c r="G21" s="21" t="s">
        <v>170</v>
      </c>
      <c r="H21" s="21"/>
      <c r="I21" s="21" t="s">
        <v>187</v>
      </c>
      <c r="J21" s="21" t="s">
        <v>188</v>
      </c>
      <c r="K21" s="21" t="s">
        <v>189</v>
      </c>
      <c r="L21" s="21" t="s">
        <v>190</v>
      </c>
      <c r="M21" s="21"/>
      <c r="N21" s="21"/>
      <c r="O21" s="21"/>
      <c r="P21" s="21"/>
      <c r="Q21" s="21"/>
      <c r="R21" s="21"/>
      <c r="S21" s="21"/>
      <c r="T21" s="21"/>
      <c r="U21" s="21"/>
      <c r="V21" s="21"/>
      <c r="W21" s="21"/>
      <c r="X21" s="16"/>
      <c r="Y21" s="17"/>
      <c r="Z21" s="17"/>
      <c r="AA21" s="17"/>
      <c r="AB21" s="17" t="s">
        <v>191</v>
      </c>
      <c r="AC21" s="17" t="s">
        <v>192</v>
      </c>
      <c r="AD21" s="17" t="s">
        <v>193</v>
      </c>
      <c r="AE21" s="17">
        <v>1</v>
      </c>
      <c r="AF21" s="17" t="s">
        <v>51</v>
      </c>
    </row>
    <row r="22" spans="1:32" s="18" customFormat="1" ht="153">
      <c r="A22" s="19">
        <v>19</v>
      </c>
      <c r="B22" s="19" t="s">
        <v>194</v>
      </c>
      <c r="C22" s="19" t="s">
        <v>195</v>
      </c>
      <c r="D22" s="20" t="s">
        <v>185</v>
      </c>
      <c r="E22" s="21" t="s">
        <v>186</v>
      </c>
      <c r="F22" s="21" t="s">
        <v>196</v>
      </c>
      <c r="G22" s="21" t="s">
        <v>32</v>
      </c>
      <c r="H22" s="21"/>
      <c r="I22" s="21" t="s">
        <v>197</v>
      </c>
      <c r="J22" s="21" t="s">
        <v>198</v>
      </c>
      <c r="K22" s="21" t="s">
        <v>199</v>
      </c>
      <c r="L22" s="21" t="s">
        <v>200</v>
      </c>
      <c r="M22" s="21" t="s">
        <v>201</v>
      </c>
      <c r="N22" s="21"/>
      <c r="O22" s="21" t="s">
        <v>202</v>
      </c>
      <c r="P22" s="21"/>
      <c r="Q22" s="21"/>
      <c r="R22" s="21"/>
      <c r="S22" s="21"/>
      <c r="T22" s="21"/>
      <c r="U22" s="21"/>
      <c r="V22" s="21"/>
      <c r="W22" s="21"/>
      <c r="X22" s="16"/>
      <c r="Y22" s="17"/>
      <c r="Z22" s="17"/>
      <c r="AA22" s="17" t="s">
        <v>203</v>
      </c>
      <c r="AB22" s="17" t="s">
        <v>204</v>
      </c>
      <c r="AC22" s="17" t="s">
        <v>205</v>
      </c>
      <c r="AD22" s="17" t="s">
        <v>206</v>
      </c>
      <c r="AE22" s="17">
        <v>1</v>
      </c>
      <c r="AF22" s="17" t="s">
        <v>51</v>
      </c>
    </row>
    <row r="23" spans="1:32" s="18" customFormat="1" ht="68.099999999999994">
      <c r="A23" s="19">
        <v>20</v>
      </c>
      <c r="B23" s="19" t="s">
        <v>207</v>
      </c>
      <c r="C23" s="19" t="s">
        <v>208</v>
      </c>
      <c r="D23" s="20" t="s">
        <v>185</v>
      </c>
      <c r="E23" s="21" t="s">
        <v>186</v>
      </c>
      <c r="F23" s="21" t="s">
        <v>150</v>
      </c>
      <c r="G23" s="21" t="s">
        <v>170</v>
      </c>
      <c r="H23" s="21"/>
      <c r="I23" s="21" t="s">
        <v>209</v>
      </c>
      <c r="J23" s="21" t="s">
        <v>210</v>
      </c>
      <c r="K23" s="21" t="s">
        <v>211</v>
      </c>
      <c r="L23" s="21" t="s">
        <v>212</v>
      </c>
      <c r="M23" s="21" t="s">
        <v>213</v>
      </c>
      <c r="N23" s="21"/>
      <c r="O23" s="21"/>
      <c r="P23" s="21"/>
      <c r="Q23" s="21"/>
      <c r="R23" s="21"/>
      <c r="S23" s="21"/>
      <c r="T23" s="21"/>
      <c r="U23" s="21"/>
      <c r="V23" s="21"/>
      <c r="W23" s="21"/>
      <c r="X23" s="16"/>
      <c r="Y23" s="17"/>
      <c r="Z23" s="17"/>
      <c r="AA23" s="17"/>
      <c r="AB23" s="17" t="s">
        <v>214</v>
      </c>
      <c r="AC23" s="17" t="s">
        <v>215</v>
      </c>
      <c r="AD23" s="17" t="s">
        <v>216</v>
      </c>
      <c r="AE23" s="17">
        <v>1</v>
      </c>
      <c r="AF23" s="17" t="s">
        <v>51</v>
      </c>
    </row>
    <row r="24" spans="1:32" s="18" customFormat="1" ht="84.95">
      <c r="A24" s="19">
        <v>21</v>
      </c>
      <c r="B24" s="19" t="s">
        <v>217</v>
      </c>
      <c r="C24" s="19" t="s">
        <v>218</v>
      </c>
      <c r="D24" s="20" t="s">
        <v>185</v>
      </c>
      <c r="E24" s="21" t="s">
        <v>186</v>
      </c>
      <c r="F24" s="21" t="s">
        <v>219</v>
      </c>
      <c r="G24" s="21" t="s">
        <v>220</v>
      </c>
      <c r="H24" s="21"/>
      <c r="I24" s="21" t="s">
        <v>221</v>
      </c>
      <c r="J24" s="21" t="s">
        <v>222</v>
      </c>
      <c r="K24" s="21" t="s">
        <v>223</v>
      </c>
      <c r="L24" s="21" t="s">
        <v>224</v>
      </c>
      <c r="M24" s="21"/>
      <c r="N24" s="21"/>
      <c r="O24" s="21"/>
      <c r="P24" s="21"/>
      <c r="Q24" s="21"/>
      <c r="R24" s="21"/>
      <c r="S24" s="21"/>
      <c r="T24" s="21"/>
      <c r="U24" s="21"/>
      <c r="V24" s="21"/>
      <c r="W24" s="21"/>
      <c r="X24" s="16"/>
      <c r="Y24" s="17"/>
      <c r="Z24" s="17"/>
      <c r="AA24" s="17"/>
      <c r="AB24" s="17" t="s">
        <v>48</v>
      </c>
      <c r="AC24" s="17" t="s">
        <v>225</v>
      </c>
      <c r="AD24" s="17" t="s">
        <v>226</v>
      </c>
      <c r="AE24" s="17">
        <v>1</v>
      </c>
      <c r="AF24" s="17" t="s">
        <v>51</v>
      </c>
    </row>
    <row r="25" spans="1:32" s="18" customFormat="1" ht="68.099999999999994">
      <c r="A25" s="19">
        <v>22</v>
      </c>
      <c r="B25" s="19" t="s">
        <v>227</v>
      </c>
      <c r="C25" s="19" t="s">
        <v>228</v>
      </c>
      <c r="D25" s="20" t="s">
        <v>185</v>
      </c>
      <c r="E25" s="21" t="s">
        <v>186</v>
      </c>
      <c r="F25" s="21" t="s">
        <v>150</v>
      </c>
      <c r="G25" s="21" t="s">
        <v>170</v>
      </c>
      <c r="H25" s="21"/>
      <c r="I25" s="21"/>
      <c r="J25" s="21"/>
      <c r="K25" s="21" t="s">
        <v>229</v>
      </c>
      <c r="L25" s="21" t="s">
        <v>230</v>
      </c>
      <c r="M25" s="21"/>
      <c r="N25" s="21" t="s">
        <v>155</v>
      </c>
      <c r="O25" s="21" t="s">
        <v>231</v>
      </c>
      <c r="P25" s="21"/>
      <c r="Q25" s="21"/>
      <c r="R25" s="21"/>
      <c r="S25" s="21"/>
      <c r="T25" s="21"/>
      <c r="U25" s="21"/>
      <c r="V25" s="21"/>
      <c r="W25" s="21"/>
      <c r="X25" s="16"/>
      <c r="Y25" s="17"/>
      <c r="Z25" s="17"/>
      <c r="AA25" s="17"/>
      <c r="AB25" s="17" t="s">
        <v>232</v>
      </c>
      <c r="AC25" s="17" t="s">
        <v>233</v>
      </c>
      <c r="AD25" s="17" t="s">
        <v>234</v>
      </c>
      <c r="AE25" s="17">
        <v>1</v>
      </c>
      <c r="AF25" s="17" t="s">
        <v>51</v>
      </c>
    </row>
    <row r="26" spans="1:32" s="18" customFormat="1" ht="135.94999999999999">
      <c r="A26" s="19">
        <v>23</v>
      </c>
      <c r="B26" s="19" t="s">
        <v>235</v>
      </c>
      <c r="C26" s="19" t="s">
        <v>236</v>
      </c>
      <c r="D26" s="20" t="s">
        <v>185</v>
      </c>
      <c r="E26" s="21" t="s">
        <v>186</v>
      </c>
      <c r="F26" s="21" t="s">
        <v>237</v>
      </c>
      <c r="G26" s="21" t="s">
        <v>237</v>
      </c>
      <c r="H26" s="21"/>
      <c r="I26" s="21" t="s">
        <v>238</v>
      </c>
      <c r="J26" s="21" t="s">
        <v>239</v>
      </c>
      <c r="K26" s="21" t="s">
        <v>240</v>
      </c>
      <c r="L26" s="21" t="s">
        <v>241</v>
      </c>
      <c r="M26" s="21"/>
      <c r="N26" s="21"/>
      <c r="O26" s="21"/>
      <c r="P26" s="21"/>
      <c r="Q26" s="21"/>
      <c r="R26" s="21"/>
      <c r="S26" s="21"/>
      <c r="T26" s="21"/>
      <c r="U26" s="21"/>
      <c r="V26" s="21"/>
      <c r="W26" s="21"/>
      <c r="X26" s="16"/>
      <c r="Y26" s="17"/>
      <c r="Z26" s="17"/>
      <c r="AA26" s="17"/>
      <c r="AB26" s="17" t="s">
        <v>242</v>
      </c>
      <c r="AC26" s="17" t="s">
        <v>243</v>
      </c>
      <c r="AD26" s="17" t="s">
        <v>244</v>
      </c>
      <c r="AE26" s="17">
        <v>1</v>
      </c>
      <c r="AF26" s="17" t="s">
        <v>51</v>
      </c>
    </row>
    <row r="27" spans="1:32" s="18" customFormat="1" ht="51">
      <c r="A27" s="19">
        <v>24</v>
      </c>
      <c r="B27" s="19" t="s">
        <v>245</v>
      </c>
      <c r="C27" s="19" t="s">
        <v>246</v>
      </c>
      <c r="D27" s="20" t="s">
        <v>185</v>
      </c>
      <c r="E27" s="21" t="s">
        <v>186</v>
      </c>
      <c r="F27" s="21" t="s">
        <v>42</v>
      </c>
      <c r="G27" s="21" t="s">
        <v>54</v>
      </c>
      <c r="H27" s="21"/>
      <c r="I27" s="21"/>
      <c r="J27" s="21"/>
      <c r="K27" s="21" t="s">
        <v>247</v>
      </c>
      <c r="L27" s="21" t="s">
        <v>248</v>
      </c>
      <c r="M27" s="21"/>
      <c r="N27" s="21"/>
      <c r="O27" s="21"/>
      <c r="P27" s="21"/>
      <c r="Q27" s="21"/>
      <c r="R27" s="21"/>
      <c r="S27" s="21"/>
      <c r="T27" s="21"/>
      <c r="U27" s="21"/>
      <c r="V27" s="21"/>
      <c r="W27" s="21"/>
      <c r="X27" s="16"/>
      <c r="Y27" s="17"/>
      <c r="Z27" s="17"/>
      <c r="AA27" s="17" t="s">
        <v>249</v>
      </c>
      <c r="AB27" s="17" t="s">
        <v>250</v>
      </c>
      <c r="AC27" s="17" t="s">
        <v>251</v>
      </c>
      <c r="AD27" s="17" t="s">
        <v>54</v>
      </c>
      <c r="AE27" s="17">
        <v>1</v>
      </c>
      <c r="AF27" s="17" t="s">
        <v>51</v>
      </c>
    </row>
    <row r="28" spans="1:32" s="18" customFormat="1" ht="102">
      <c r="A28" s="19">
        <v>25</v>
      </c>
      <c r="B28" s="19" t="s">
        <v>252</v>
      </c>
      <c r="C28" s="19" t="s">
        <v>253</v>
      </c>
      <c r="D28" s="20" t="s">
        <v>185</v>
      </c>
      <c r="E28" s="21" t="s">
        <v>186</v>
      </c>
      <c r="F28" s="21" t="s">
        <v>142</v>
      </c>
      <c r="G28" s="21" t="s">
        <v>32</v>
      </c>
      <c r="H28" s="21"/>
      <c r="I28" s="21"/>
      <c r="J28" s="21"/>
      <c r="K28" s="21" t="s">
        <v>254</v>
      </c>
      <c r="L28" s="21" t="s">
        <v>255</v>
      </c>
      <c r="M28" s="21"/>
      <c r="N28" s="21"/>
      <c r="O28" s="21"/>
      <c r="P28" s="21"/>
      <c r="Q28" s="21"/>
      <c r="R28" s="21"/>
      <c r="S28" s="21"/>
      <c r="T28" s="21"/>
      <c r="U28" s="21"/>
      <c r="V28" s="21"/>
      <c r="W28" s="21"/>
      <c r="X28" s="16"/>
      <c r="Y28" s="17"/>
      <c r="Z28" s="17"/>
      <c r="AA28" s="17"/>
      <c r="AB28" s="17" t="s">
        <v>256</v>
      </c>
      <c r="AC28" s="17" t="s">
        <v>257</v>
      </c>
      <c r="AD28" s="17" t="s">
        <v>258</v>
      </c>
      <c r="AE28" s="17">
        <v>1</v>
      </c>
      <c r="AF28" s="17" t="s">
        <v>51</v>
      </c>
    </row>
    <row r="29" spans="1:32" s="18" customFormat="1" ht="84.95">
      <c r="A29" s="19">
        <v>26</v>
      </c>
      <c r="B29" s="19" t="s">
        <v>259</v>
      </c>
      <c r="C29" s="19" t="s">
        <v>260</v>
      </c>
      <c r="D29" s="20" t="s">
        <v>185</v>
      </c>
      <c r="E29" s="21" t="s">
        <v>186</v>
      </c>
      <c r="F29" s="21" t="s">
        <v>261</v>
      </c>
      <c r="G29" s="21" t="s">
        <v>32</v>
      </c>
      <c r="H29" s="21"/>
      <c r="I29" s="21"/>
      <c r="J29" s="21"/>
      <c r="K29" s="21" t="s">
        <v>262</v>
      </c>
      <c r="L29" s="21" t="s">
        <v>263</v>
      </c>
      <c r="M29" s="21"/>
      <c r="N29" s="21"/>
      <c r="O29" s="21"/>
      <c r="P29" s="21"/>
      <c r="Q29" s="21"/>
      <c r="R29" s="21"/>
      <c r="S29" s="21"/>
      <c r="T29" s="21"/>
      <c r="U29" s="21"/>
      <c r="V29" s="21"/>
      <c r="W29" s="21"/>
      <c r="X29" s="16"/>
      <c r="Y29" s="17"/>
      <c r="Z29" s="17"/>
      <c r="AA29" s="17"/>
      <c r="AB29" s="17" t="s">
        <v>264</v>
      </c>
      <c r="AC29" s="17" t="s">
        <v>265</v>
      </c>
      <c r="AD29" s="17" t="s">
        <v>266</v>
      </c>
      <c r="AE29" s="17">
        <v>1</v>
      </c>
      <c r="AF29" s="17" t="s">
        <v>51</v>
      </c>
    </row>
    <row r="30" spans="1:32" s="18" customFormat="1" ht="33.950000000000003">
      <c r="A30" s="19">
        <v>27</v>
      </c>
      <c r="B30" s="19" t="s">
        <v>267</v>
      </c>
      <c r="C30" s="19" t="s">
        <v>268</v>
      </c>
      <c r="D30" s="20" t="s">
        <v>185</v>
      </c>
      <c r="E30" s="21" t="s">
        <v>186</v>
      </c>
      <c r="F30" s="21" t="s">
        <v>142</v>
      </c>
      <c r="G30" s="21" t="s">
        <v>32</v>
      </c>
      <c r="H30" s="21"/>
      <c r="I30" s="21" t="s">
        <v>269</v>
      </c>
      <c r="J30" s="21" t="s">
        <v>270</v>
      </c>
      <c r="K30" s="21" t="s">
        <v>271</v>
      </c>
      <c r="L30" s="21" t="s">
        <v>272</v>
      </c>
      <c r="M30" s="21"/>
      <c r="N30" s="21"/>
      <c r="O30" s="21" t="s">
        <v>273</v>
      </c>
      <c r="P30" s="21"/>
      <c r="Q30" s="21"/>
      <c r="R30" s="21"/>
      <c r="S30" s="21"/>
      <c r="T30" s="21"/>
      <c r="U30" s="21"/>
      <c r="V30" s="21"/>
      <c r="W30" s="21"/>
      <c r="X30" s="16"/>
      <c r="Y30" s="17"/>
      <c r="Z30" s="17"/>
      <c r="AA30" s="17"/>
      <c r="AB30" s="17" t="s">
        <v>48</v>
      </c>
      <c r="AC30" s="17" t="s">
        <v>274</v>
      </c>
      <c r="AD30" s="17" t="s">
        <v>54</v>
      </c>
      <c r="AE30" s="17">
        <v>1</v>
      </c>
      <c r="AF30" s="17" t="s">
        <v>51</v>
      </c>
    </row>
    <row r="31" spans="1:32" s="18" customFormat="1" ht="68.099999999999994">
      <c r="A31" s="19">
        <v>28</v>
      </c>
      <c r="B31" s="19" t="s">
        <v>275</v>
      </c>
      <c r="C31" s="19" t="s">
        <v>276</v>
      </c>
      <c r="D31" s="20" t="s">
        <v>185</v>
      </c>
      <c r="E31" s="21" t="s">
        <v>186</v>
      </c>
      <c r="F31" s="21" t="s">
        <v>237</v>
      </c>
      <c r="G31" s="21" t="s">
        <v>237</v>
      </c>
      <c r="H31" s="21"/>
      <c r="I31" s="21" t="s">
        <v>277</v>
      </c>
      <c r="J31" s="21" t="s">
        <v>278</v>
      </c>
      <c r="K31" s="21" t="s">
        <v>279</v>
      </c>
      <c r="L31" s="21" t="s">
        <v>280</v>
      </c>
      <c r="M31" s="21"/>
      <c r="N31" s="21"/>
      <c r="O31" s="21"/>
      <c r="P31" s="21"/>
      <c r="Q31" s="21"/>
      <c r="R31" s="21"/>
      <c r="S31" s="21"/>
      <c r="T31" s="21"/>
      <c r="U31" s="21"/>
      <c r="V31" s="21"/>
      <c r="W31" s="21"/>
      <c r="X31" s="16"/>
      <c r="Y31" s="17"/>
      <c r="Z31" s="17"/>
      <c r="AA31" s="17"/>
      <c r="AB31" s="17" t="s">
        <v>48</v>
      </c>
      <c r="AC31" s="17" t="s">
        <v>281</v>
      </c>
      <c r="AD31" s="17" t="s">
        <v>282</v>
      </c>
      <c r="AE31" s="17">
        <v>1</v>
      </c>
      <c r="AF31" s="17" t="s">
        <v>51</v>
      </c>
    </row>
    <row r="32" spans="1:32" s="18" customFormat="1" ht="84.95">
      <c r="A32" s="19">
        <v>29</v>
      </c>
      <c r="B32" s="19" t="s">
        <v>283</v>
      </c>
      <c r="C32" s="19" t="s">
        <v>284</v>
      </c>
      <c r="D32" s="20" t="s">
        <v>185</v>
      </c>
      <c r="E32" s="21" t="s">
        <v>186</v>
      </c>
      <c r="F32" s="21" t="s">
        <v>196</v>
      </c>
      <c r="G32" s="21" t="s">
        <v>220</v>
      </c>
      <c r="H32" s="21"/>
      <c r="I32" s="21" t="s">
        <v>285</v>
      </c>
      <c r="J32" s="21" t="s">
        <v>286</v>
      </c>
      <c r="K32" s="21" t="s">
        <v>287</v>
      </c>
      <c r="L32" s="21" t="s">
        <v>288</v>
      </c>
      <c r="M32" s="21"/>
      <c r="N32" s="21"/>
      <c r="O32" s="21" t="s">
        <v>289</v>
      </c>
      <c r="P32" s="21"/>
      <c r="Q32" s="21"/>
      <c r="R32" s="21"/>
      <c r="S32" s="21"/>
      <c r="T32" s="21"/>
      <c r="U32" s="21"/>
      <c r="V32" s="21"/>
      <c r="W32" s="21"/>
      <c r="X32" s="16"/>
      <c r="Y32" s="17"/>
      <c r="Z32" s="17"/>
      <c r="AA32" s="17"/>
      <c r="AB32" s="17" t="s">
        <v>48</v>
      </c>
      <c r="AC32" s="17" t="s">
        <v>290</v>
      </c>
      <c r="AD32" s="17" t="s">
        <v>226</v>
      </c>
      <c r="AE32" s="17">
        <v>1</v>
      </c>
      <c r="AF32" s="17" t="s">
        <v>51</v>
      </c>
    </row>
    <row r="33" spans="1:32" s="18" customFormat="1" ht="84.95">
      <c r="A33" s="19">
        <v>30</v>
      </c>
      <c r="B33" s="19" t="s">
        <v>291</v>
      </c>
      <c r="C33" s="19" t="s">
        <v>292</v>
      </c>
      <c r="D33" s="20" t="s">
        <v>185</v>
      </c>
      <c r="E33" s="21" t="s">
        <v>186</v>
      </c>
      <c r="F33" s="21" t="s">
        <v>124</v>
      </c>
      <c r="G33" s="21" t="s">
        <v>32</v>
      </c>
      <c r="H33" s="21"/>
      <c r="I33" s="21" t="s">
        <v>293</v>
      </c>
      <c r="J33" s="21" t="s">
        <v>294</v>
      </c>
      <c r="K33" s="21" t="s">
        <v>295</v>
      </c>
      <c r="L33" s="21" t="s">
        <v>296</v>
      </c>
      <c r="M33" s="21" t="s">
        <v>297</v>
      </c>
      <c r="N33" s="21"/>
      <c r="O33" s="21"/>
      <c r="P33" s="21"/>
      <c r="Q33" s="21"/>
      <c r="R33" s="21"/>
      <c r="S33" s="21"/>
      <c r="T33" s="21"/>
      <c r="U33" s="21"/>
      <c r="V33" s="21"/>
      <c r="W33" s="21"/>
      <c r="X33" s="16"/>
      <c r="Y33" s="17"/>
      <c r="Z33" s="17"/>
      <c r="AA33" s="17"/>
      <c r="AB33" s="17" t="s">
        <v>298</v>
      </c>
      <c r="AC33" s="17" t="s">
        <v>299</v>
      </c>
      <c r="AD33" s="17" t="s">
        <v>300</v>
      </c>
      <c r="AE33" s="17">
        <v>1</v>
      </c>
      <c r="AF33" s="17" t="s">
        <v>51</v>
      </c>
    </row>
    <row r="34" spans="1:32" s="18" customFormat="1" ht="102">
      <c r="A34" s="19">
        <v>31</v>
      </c>
      <c r="B34" s="19" t="s">
        <v>301</v>
      </c>
      <c r="C34" s="19" t="s">
        <v>302</v>
      </c>
      <c r="D34" s="20" t="s">
        <v>185</v>
      </c>
      <c r="E34" s="21" t="s">
        <v>186</v>
      </c>
      <c r="F34" s="21" t="s">
        <v>303</v>
      </c>
      <c r="G34" s="21" t="s">
        <v>32</v>
      </c>
      <c r="H34" s="21"/>
      <c r="I34" s="21" t="s">
        <v>304</v>
      </c>
      <c r="J34" s="21" t="s">
        <v>305</v>
      </c>
      <c r="K34" s="21" t="s">
        <v>306</v>
      </c>
      <c r="L34" s="21" t="s">
        <v>307</v>
      </c>
      <c r="M34" s="21"/>
      <c r="N34" s="21"/>
      <c r="O34" s="21"/>
      <c r="P34" s="21"/>
      <c r="Q34" s="21"/>
      <c r="R34" s="21"/>
      <c r="S34" s="21"/>
      <c r="T34" s="21"/>
      <c r="U34" s="21"/>
      <c r="V34" s="21"/>
      <c r="W34" s="21"/>
      <c r="X34" s="16"/>
      <c r="Y34" s="17" t="s">
        <v>60</v>
      </c>
      <c r="Z34" s="17"/>
      <c r="AA34" s="17" t="s">
        <v>308</v>
      </c>
      <c r="AB34" s="17" t="s">
        <v>48</v>
      </c>
      <c r="AC34" s="17" t="s">
        <v>309</v>
      </c>
      <c r="AD34" s="17" t="s">
        <v>310</v>
      </c>
      <c r="AE34" s="17">
        <v>1.1000000000000001</v>
      </c>
      <c r="AF34" s="17" t="s">
        <v>51</v>
      </c>
    </row>
    <row r="35" spans="1:32" s="18" customFormat="1" ht="51">
      <c r="A35" s="19">
        <v>32</v>
      </c>
      <c r="B35" s="19" t="s">
        <v>311</v>
      </c>
      <c r="C35" s="19" t="s">
        <v>312</v>
      </c>
      <c r="D35" s="20" t="s">
        <v>185</v>
      </c>
      <c r="E35" s="21" t="s">
        <v>186</v>
      </c>
      <c r="F35" s="21" t="s">
        <v>42</v>
      </c>
      <c r="G35" s="21" t="s">
        <v>32</v>
      </c>
      <c r="H35" s="21"/>
      <c r="I35" s="21"/>
      <c r="J35" s="21"/>
      <c r="K35" s="21" t="s">
        <v>313</v>
      </c>
      <c r="L35" s="21" t="s">
        <v>314</v>
      </c>
      <c r="M35" s="21"/>
      <c r="N35" s="21"/>
      <c r="O35" s="21"/>
      <c r="P35" s="21"/>
      <c r="Q35" s="21"/>
      <c r="R35" s="21"/>
      <c r="S35" s="21"/>
      <c r="T35" s="21"/>
      <c r="U35" s="21"/>
      <c r="V35" s="21"/>
      <c r="W35" s="21"/>
      <c r="X35" s="16"/>
      <c r="Y35" s="17"/>
      <c r="Z35" s="17"/>
      <c r="AA35" s="17"/>
      <c r="AB35" s="17" t="s">
        <v>48</v>
      </c>
      <c r="AC35" s="17" t="s">
        <v>315</v>
      </c>
      <c r="AD35" s="17" t="s">
        <v>300</v>
      </c>
      <c r="AE35" s="17">
        <v>1</v>
      </c>
      <c r="AF35" s="17" t="s">
        <v>51</v>
      </c>
    </row>
    <row r="36" spans="1:32" s="18" customFormat="1" ht="102">
      <c r="A36" s="19">
        <v>33</v>
      </c>
      <c r="B36" s="19" t="s">
        <v>316</v>
      </c>
      <c r="C36" s="19" t="s">
        <v>317</v>
      </c>
      <c r="D36" s="20" t="s">
        <v>185</v>
      </c>
      <c r="E36" s="21" t="s">
        <v>186</v>
      </c>
      <c r="F36" s="21" t="s">
        <v>318</v>
      </c>
      <c r="G36" s="21" t="s">
        <v>54</v>
      </c>
      <c r="H36" s="21"/>
      <c r="I36" s="21" t="s">
        <v>319</v>
      </c>
      <c r="J36" s="21" t="s">
        <v>320</v>
      </c>
      <c r="K36" s="21" t="s">
        <v>321</v>
      </c>
      <c r="L36" s="21" t="s">
        <v>322</v>
      </c>
      <c r="M36" s="21"/>
      <c r="N36" s="21"/>
      <c r="O36" s="21"/>
      <c r="P36" s="21"/>
      <c r="Q36" s="21"/>
      <c r="R36" s="21"/>
      <c r="S36" s="21"/>
      <c r="T36" s="21"/>
      <c r="U36" s="21"/>
      <c r="V36" s="21"/>
      <c r="W36" s="21"/>
      <c r="X36" s="16" t="s">
        <v>59</v>
      </c>
      <c r="Y36" s="17" t="s">
        <v>60</v>
      </c>
      <c r="Z36" s="17">
        <v>45908</v>
      </c>
      <c r="AA36" s="17" t="s">
        <v>323</v>
      </c>
      <c r="AB36" s="17" t="s">
        <v>48</v>
      </c>
      <c r="AC36" s="17" t="s">
        <v>324</v>
      </c>
      <c r="AD36" s="17" t="s">
        <v>266</v>
      </c>
      <c r="AE36" s="17">
        <v>1.1000000000000001</v>
      </c>
      <c r="AF36" s="17" t="s">
        <v>51</v>
      </c>
    </row>
    <row r="37" spans="1:32" s="18" customFormat="1" ht="102">
      <c r="A37" s="19">
        <v>34</v>
      </c>
      <c r="B37" s="19" t="s">
        <v>325</v>
      </c>
      <c r="C37" s="19" t="s">
        <v>326</v>
      </c>
      <c r="D37" s="20" t="s">
        <v>185</v>
      </c>
      <c r="E37" s="21" t="s">
        <v>186</v>
      </c>
      <c r="F37" s="21" t="s">
        <v>42</v>
      </c>
      <c r="G37" s="21" t="s">
        <v>32</v>
      </c>
      <c r="H37" s="21"/>
      <c r="I37" s="21"/>
      <c r="J37" s="21"/>
      <c r="K37" s="21" t="s">
        <v>327</v>
      </c>
      <c r="L37" s="21" t="s">
        <v>328</v>
      </c>
      <c r="M37" s="21"/>
      <c r="N37" s="21"/>
      <c r="O37" s="21"/>
      <c r="P37" s="21"/>
      <c r="Q37" s="21"/>
      <c r="R37" s="21"/>
      <c r="S37" s="21"/>
      <c r="T37" s="21"/>
      <c r="U37" s="21"/>
      <c r="V37" s="21"/>
      <c r="W37" s="21"/>
      <c r="X37" s="16"/>
      <c r="Y37" s="17"/>
      <c r="Z37" s="17"/>
      <c r="AA37" s="17"/>
      <c r="AB37" s="17" t="s">
        <v>329</v>
      </c>
      <c r="AC37" s="17" t="s">
        <v>257</v>
      </c>
      <c r="AD37" s="17" t="s">
        <v>330</v>
      </c>
      <c r="AE37" s="17">
        <v>1</v>
      </c>
      <c r="AF37" s="17" t="s">
        <v>51</v>
      </c>
    </row>
    <row r="38" spans="1:32" s="18" customFormat="1" ht="102">
      <c r="A38" s="19">
        <v>35</v>
      </c>
      <c r="B38" s="19" t="s">
        <v>331</v>
      </c>
      <c r="C38" s="19" t="s">
        <v>332</v>
      </c>
      <c r="D38" s="20" t="s">
        <v>185</v>
      </c>
      <c r="E38" s="21" t="s">
        <v>186</v>
      </c>
      <c r="F38" s="21" t="s">
        <v>333</v>
      </c>
      <c r="G38" s="21" t="s">
        <v>32</v>
      </c>
      <c r="H38" s="21"/>
      <c r="I38" s="21" t="s">
        <v>334</v>
      </c>
      <c r="J38" s="21" t="s">
        <v>335</v>
      </c>
      <c r="K38" s="21" t="s">
        <v>336</v>
      </c>
      <c r="L38" s="21" t="s">
        <v>337</v>
      </c>
      <c r="M38" s="21"/>
      <c r="N38" s="21"/>
      <c r="O38" s="21"/>
      <c r="P38" s="21"/>
      <c r="Q38" s="21"/>
      <c r="R38" s="21"/>
      <c r="S38" s="21"/>
      <c r="T38" s="21"/>
      <c r="U38" s="21"/>
      <c r="V38" s="21"/>
      <c r="W38" s="21"/>
      <c r="X38" s="16"/>
      <c r="Y38" s="17"/>
      <c r="Z38" s="17"/>
      <c r="AA38" s="17"/>
      <c r="AB38" s="17" t="s">
        <v>242</v>
      </c>
      <c r="AC38" s="17" t="s">
        <v>338</v>
      </c>
      <c r="AD38" s="17" t="s">
        <v>310</v>
      </c>
      <c r="AE38" s="17">
        <v>1</v>
      </c>
      <c r="AF38" s="17" t="s">
        <v>51</v>
      </c>
    </row>
    <row r="39" spans="1:32" s="18" customFormat="1" ht="68.099999999999994">
      <c r="A39" s="19">
        <v>36</v>
      </c>
      <c r="B39" s="19" t="s">
        <v>339</v>
      </c>
      <c r="C39" s="19" t="s">
        <v>340</v>
      </c>
      <c r="D39" s="20" t="s">
        <v>185</v>
      </c>
      <c r="E39" s="21" t="s">
        <v>186</v>
      </c>
      <c r="F39" s="21" t="s">
        <v>42</v>
      </c>
      <c r="G39" s="21" t="s">
        <v>237</v>
      </c>
      <c r="H39" s="21"/>
      <c r="I39" s="21"/>
      <c r="J39" s="21"/>
      <c r="K39" s="21" t="s">
        <v>341</v>
      </c>
      <c r="L39" s="21" t="s">
        <v>342</v>
      </c>
      <c r="M39" s="21"/>
      <c r="N39" s="21"/>
      <c r="O39" s="21"/>
      <c r="P39" s="21"/>
      <c r="Q39" s="21"/>
      <c r="R39" s="21"/>
      <c r="S39" s="21"/>
      <c r="T39" s="21"/>
      <c r="U39" s="21"/>
      <c r="V39" s="21"/>
      <c r="W39" s="21"/>
      <c r="X39" s="16"/>
      <c r="Y39" s="17"/>
      <c r="Z39" s="17"/>
      <c r="AA39" s="17"/>
      <c r="AB39" s="17" t="s">
        <v>343</v>
      </c>
      <c r="AC39" s="17" t="s">
        <v>344</v>
      </c>
      <c r="AD39" s="17" t="s">
        <v>244</v>
      </c>
      <c r="AE39" s="17">
        <v>1</v>
      </c>
      <c r="AF39" s="17" t="s">
        <v>51</v>
      </c>
    </row>
    <row r="40" spans="1:32" s="18" customFormat="1" ht="33.950000000000003">
      <c r="A40" s="19">
        <v>37</v>
      </c>
      <c r="B40" s="19" t="s">
        <v>345</v>
      </c>
      <c r="C40" s="19" t="s">
        <v>346</v>
      </c>
      <c r="D40" s="20" t="s">
        <v>185</v>
      </c>
      <c r="E40" s="21" t="s">
        <v>186</v>
      </c>
      <c r="F40" s="21" t="s">
        <v>142</v>
      </c>
      <c r="G40" s="21" t="s">
        <v>32</v>
      </c>
      <c r="H40" s="21"/>
      <c r="I40" s="21"/>
      <c r="J40" s="21"/>
      <c r="K40" s="21" t="s">
        <v>347</v>
      </c>
      <c r="L40" s="21" t="s">
        <v>348</v>
      </c>
      <c r="M40" s="21"/>
      <c r="N40" s="21" t="s">
        <v>349</v>
      </c>
      <c r="O40" s="21" t="s">
        <v>350</v>
      </c>
      <c r="P40" s="21"/>
      <c r="Q40" s="21"/>
      <c r="R40" s="21"/>
      <c r="S40" s="21"/>
      <c r="T40" s="21"/>
      <c r="U40" s="21"/>
      <c r="V40" s="21"/>
      <c r="W40" s="21"/>
      <c r="X40" s="16"/>
      <c r="Y40" s="17"/>
      <c r="Z40" s="17"/>
      <c r="AA40" s="17"/>
      <c r="AB40" s="17" t="s">
        <v>48</v>
      </c>
      <c r="AC40" s="17" t="s">
        <v>351</v>
      </c>
      <c r="AD40" s="17" t="s">
        <v>258</v>
      </c>
      <c r="AE40" s="17">
        <v>1</v>
      </c>
      <c r="AF40" s="17" t="s">
        <v>51</v>
      </c>
    </row>
    <row r="41" spans="1:32" s="18" customFormat="1" ht="237.95">
      <c r="A41" s="19">
        <v>38</v>
      </c>
      <c r="B41" s="19" t="s">
        <v>352</v>
      </c>
      <c r="C41" s="19" t="s">
        <v>353</v>
      </c>
      <c r="D41" s="20" t="s">
        <v>185</v>
      </c>
      <c r="E41" s="21" t="s">
        <v>186</v>
      </c>
      <c r="F41" s="21" t="s">
        <v>42</v>
      </c>
      <c r="G41" s="21" t="s">
        <v>170</v>
      </c>
      <c r="H41" s="21"/>
      <c r="I41" s="21" t="s">
        <v>354</v>
      </c>
      <c r="J41" s="21" t="s">
        <v>355</v>
      </c>
      <c r="K41" s="21" t="s">
        <v>356</v>
      </c>
      <c r="L41" s="21" t="s">
        <v>357</v>
      </c>
      <c r="M41" s="21"/>
      <c r="N41" s="21" t="s">
        <v>349</v>
      </c>
      <c r="O41" s="21" t="s">
        <v>358</v>
      </c>
      <c r="P41" s="21"/>
      <c r="Q41" s="21"/>
      <c r="R41" s="21"/>
      <c r="S41" s="21"/>
      <c r="T41" s="21"/>
      <c r="U41" s="21"/>
      <c r="V41" s="21"/>
      <c r="W41" s="21"/>
      <c r="X41" s="16"/>
      <c r="Y41" s="17"/>
      <c r="Z41" s="17"/>
      <c r="AA41" s="17"/>
      <c r="AB41" s="17" t="s">
        <v>359</v>
      </c>
      <c r="AC41" s="17" t="s">
        <v>360</v>
      </c>
      <c r="AD41" s="17" t="s">
        <v>361</v>
      </c>
      <c r="AE41" s="17">
        <v>1</v>
      </c>
      <c r="AF41" s="17" t="s">
        <v>51</v>
      </c>
    </row>
    <row r="42" spans="1:32" s="18" customFormat="1" ht="51">
      <c r="A42" s="19">
        <v>39</v>
      </c>
      <c r="B42" s="19" t="s">
        <v>362</v>
      </c>
      <c r="C42" s="19" t="s">
        <v>363</v>
      </c>
      <c r="D42" s="20" t="s">
        <v>185</v>
      </c>
      <c r="E42" s="21" t="s">
        <v>186</v>
      </c>
      <c r="F42" s="21" t="s">
        <v>42</v>
      </c>
      <c r="G42" s="21" t="s">
        <v>54</v>
      </c>
      <c r="H42" s="21"/>
      <c r="I42" s="21"/>
      <c r="J42" s="21"/>
      <c r="K42" s="21" t="s">
        <v>364</v>
      </c>
      <c r="L42" s="21" t="s">
        <v>365</v>
      </c>
      <c r="M42" s="21"/>
      <c r="N42" s="21"/>
      <c r="O42" s="21"/>
      <c r="P42" s="21"/>
      <c r="Q42" s="21"/>
      <c r="R42" s="21"/>
      <c r="S42" s="21"/>
      <c r="T42" s="21"/>
      <c r="U42" s="21"/>
      <c r="V42" s="21"/>
      <c r="W42" s="21"/>
      <c r="X42" s="16"/>
      <c r="Y42" s="17"/>
      <c r="Z42" s="17"/>
      <c r="AA42" s="17" t="s">
        <v>366</v>
      </c>
      <c r="AB42" s="17" t="s">
        <v>250</v>
      </c>
      <c r="AC42" s="17" t="s">
        <v>251</v>
      </c>
      <c r="AD42" s="17" t="s">
        <v>54</v>
      </c>
      <c r="AE42" s="17">
        <v>1</v>
      </c>
      <c r="AF42" s="17" t="s">
        <v>51</v>
      </c>
    </row>
    <row r="43" spans="1:32" s="18" customFormat="1" ht="33.950000000000003">
      <c r="A43" s="19">
        <v>40</v>
      </c>
      <c r="B43" s="19" t="s">
        <v>367</v>
      </c>
      <c r="C43" s="19" t="s">
        <v>368</v>
      </c>
      <c r="D43" s="20" t="s">
        <v>185</v>
      </c>
      <c r="E43" s="21" t="s">
        <v>186</v>
      </c>
      <c r="F43" s="21" t="s">
        <v>42</v>
      </c>
      <c r="G43" s="21" t="s">
        <v>220</v>
      </c>
      <c r="H43" s="21"/>
      <c r="I43" s="21"/>
      <c r="J43" s="21"/>
      <c r="K43" s="21" t="s">
        <v>369</v>
      </c>
      <c r="L43" s="21" t="s">
        <v>370</v>
      </c>
      <c r="M43" s="21"/>
      <c r="N43" s="21"/>
      <c r="O43" s="21"/>
      <c r="P43" s="21"/>
      <c r="Q43" s="21"/>
      <c r="R43" s="21"/>
      <c r="S43" s="21"/>
      <c r="T43" s="21"/>
      <c r="U43" s="21"/>
      <c r="V43" s="21"/>
      <c r="W43" s="21"/>
      <c r="X43" s="16"/>
      <c r="Y43" s="17"/>
      <c r="Z43" s="17"/>
      <c r="AA43" s="17"/>
      <c r="AB43" s="17" t="s">
        <v>48</v>
      </c>
      <c r="AC43" s="17" t="s">
        <v>371</v>
      </c>
      <c r="AD43" s="17" t="s">
        <v>226</v>
      </c>
      <c r="AE43" s="17">
        <v>1</v>
      </c>
      <c r="AF43" s="17" t="s">
        <v>51</v>
      </c>
    </row>
    <row r="44" spans="1:32" s="18" customFormat="1" ht="323.10000000000002">
      <c r="A44" s="19">
        <v>41</v>
      </c>
      <c r="B44" s="19" t="s">
        <v>372</v>
      </c>
      <c r="C44" s="19" t="s">
        <v>373</v>
      </c>
      <c r="D44" s="20" t="s">
        <v>185</v>
      </c>
      <c r="E44" s="21" t="s">
        <v>186</v>
      </c>
      <c r="F44" s="21" t="s">
        <v>196</v>
      </c>
      <c r="G44" s="21" t="s">
        <v>374</v>
      </c>
      <c r="H44" s="21"/>
      <c r="I44" s="21" t="s">
        <v>375</v>
      </c>
      <c r="J44" s="21" t="s">
        <v>376</v>
      </c>
      <c r="K44" s="21" t="s">
        <v>377</v>
      </c>
      <c r="L44" s="21" t="s">
        <v>378</v>
      </c>
      <c r="M44" s="21"/>
      <c r="N44" s="21"/>
      <c r="O44" s="21"/>
      <c r="P44" s="21"/>
      <c r="Q44" s="21"/>
      <c r="R44" s="21"/>
      <c r="S44" s="21"/>
      <c r="T44" s="21"/>
      <c r="U44" s="21"/>
      <c r="V44" s="21"/>
      <c r="W44" s="21"/>
      <c r="X44" s="16"/>
      <c r="Y44" s="17"/>
      <c r="Z44" s="17"/>
      <c r="AA44" s="17" t="s">
        <v>379</v>
      </c>
      <c r="AB44" s="17" t="s">
        <v>380</v>
      </c>
      <c r="AC44" s="17" t="s">
        <v>381</v>
      </c>
      <c r="AD44" s="17" t="s">
        <v>382</v>
      </c>
      <c r="AE44" s="17">
        <v>1.1000000000000001</v>
      </c>
      <c r="AF44" s="17" t="s">
        <v>51</v>
      </c>
    </row>
    <row r="45" spans="1:32" s="18" customFormat="1" ht="51">
      <c r="A45" s="19">
        <v>42</v>
      </c>
      <c r="B45" s="19" t="s">
        <v>383</v>
      </c>
      <c r="C45" s="19" t="s">
        <v>384</v>
      </c>
      <c r="D45" s="20" t="s">
        <v>185</v>
      </c>
      <c r="E45" s="21" t="s">
        <v>186</v>
      </c>
      <c r="F45" s="21" t="s">
        <v>42</v>
      </c>
      <c r="G45" s="21" t="s">
        <v>81</v>
      </c>
      <c r="H45" s="21"/>
      <c r="I45" s="21" t="s">
        <v>385</v>
      </c>
      <c r="J45" s="21" t="s">
        <v>386</v>
      </c>
      <c r="K45" s="21" t="s">
        <v>387</v>
      </c>
      <c r="L45" s="21" t="s">
        <v>388</v>
      </c>
      <c r="M45" s="21"/>
      <c r="N45" s="21"/>
      <c r="O45" s="21"/>
      <c r="P45" s="21"/>
      <c r="Q45" s="21"/>
      <c r="R45" s="21"/>
      <c r="S45" s="21"/>
      <c r="T45" s="21"/>
      <c r="U45" s="21"/>
      <c r="V45" s="21"/>
      <c r="W45" s="21"/>
      <c r="X45" s="16"/>
      <c r="Y45" s="17"/>
      <c r="Z45" s="17"/>
      <c r="AA45" s="17"/>
      <c r="AB45" s="17" t="s">
        <v>389</v>
      </c>
      <c r="AC45" s="17" t="s">
        <v>390</v>
      </c>
      <c r="AD45" s="17" t="s">
        <v>391</v>
      </c>
      <c r="AE45" s="17">
        <v>1</v>
      </c>
      <c r="AF45" s="17" t="s">
        <v>51</v>
      </c>
    </row>
    <row r="46" spans="1:32" s="18" customFormat="1" ht="119.1">
      <c r="A46" s="19">
        <v>43</v>
      </c>
      <c r="B46" s="19" t="s">
        <v>392</v>
      </c>
      <c r="C46" s="19" t="s">
        <v>393</v>
      </c>
      <c r="D46" s="20" t="s">
        <v>185</v>
      </c>
      <c r="E46" s="21" t="s">
        <v>186</v>
      </c>
      <c r="F46" s="21" t="s">
        <v>42</v>
      </c>
      <c r="G46" s="21" t="s">
        <v>374</v>
      </c>
      <c r="H46" s="21"/>
      <c r="I46" s="21" t="s">
        <v>277</v>
      </c>
      <c r="J46" s="21" t="s">
        <v>278</v>
      </c>
      <c r="K46" s="21" t="s">
        <v>394</v>
      </c>
      <c r="L46" s="21" t="s">
        <v>395</v>
      </c>
      <c r="M46" s="21"/>
      <c r="N46" s="21"/>
      <c r="O46" s="21"/>
      <c r="P46" s="21"/>
      <c r="Q46" s="21"/>
      <c r="R46" s="21"/>
      <c r="S46" s="21"/>
      <c r="T46" s="21"/>
      <c r="U46" s="21"/>
      <c r="V46" s="21"/>
      <c r="W46" s="21"/>
      <c r="X46" s="16"/>
      <c r="Y46" s="17"/>
      <c r="Z46" s="17"/>
      <c r="AA46" s="17" t="s">
        <v>396</v>
      </c>
      <c r="AB46" s="17" t="s">
        <v>48</v>
      </c>
      <c r="AC46" s="17" t="s">
        <v>397</v>
      </c>
      <c r="AD46" s="17" t="s">
        <v>266</v>
      </c>
      <c r="AE46" s="17">
        <v>1</v>
      </c>
      <c r="AF46" s="17" t="s">
        <v>51</v>
      </c>
    </row>
    <row r="47" spans="1:32" s="18" customFormat="1" ht="68.099999999999994">
      <c r="A47" s="19">
        <v>44</v>
      </c>
      <c r="B47" s="19" t="s">
        <v>398</v>
      </c>
      <c r="C47" s="19" t="s">
        <v>399</v>
      </c>
      <c r="D47" s="20" t="s">
        <v>185</v>
      </c>
      <c r="E47" s="21" t="s">
        <v>186</v>
      </c>
      <c r="F47" s="21" t="s">
        <v>196</v>
      </c>
      <c r="G47" s="21" t="s">
        <v>32</v>
      </c>
      <c r="H47" s="21"/>
      <c r="I47" s="21"/>
      <c r="J47" s="21"/>
      <c r="K47" s="21" t="s">
        <v>400</v>
      </c>
      <c r="L47" s="21" t="s">
        <v>401</v>
      </c>
      <c r="M47" s="21"/>
      <c r="N47" s="21" t="s">
        <v>349</v>
      </c>
      <c r="O47" s="21" t="s">
        <v>402</v>
      </c>
      <c r="P47" s="21"/>
      <c r="Q47" s="21"/>
      <c r="R47" s="21"/>
      <c r="S47" s="21"/>
      <c r="T47" s="21"/>
      <c r="U47" s="21"/>
      <c r="V47" s="21"/>
      <c r="W47" s="21"/>
      <c r="X47" s="16"/>
      <c r="Y47" s="17"/>
      <c r="Z47" s="17"/>
      <c r="AA47" s="17"/>
      <c r="AB47" s="17" t="s">
        <v>48</v>
      </c>
      <c r="AC47" s="17" t="s">
        <v>351</v>
      </c>
      <c r="AD47" s="17" t="s">
        <v>330</v>
      </c>
      <c r="AE47" s="17">
        <v>1</v>
      </c>
      <c r="AF47" s="17" t="s">
        <v>51</v>
      </c>
    </row>
    <row r="48" spans="1:32" s="18" customFormat="1" ht="84.95">
      <c r="A48" s="19">
        <v>45</v>
      </c>
      <c r="B48" s="19" t="s">
        <v>403</v>
      </c>
      <c r="C48" s="19" t="s">
        <v>404</v>
      </c>
      <c r="D48" s="20" t="s">
        <v>185</v>
      </c>
      <c r="E48" s="21" t="s">
        <v>186</v>
      </c>
      <c r="F48" s="21" t="s">
        <v>42</v>
      </c>
      <c r="G48" s="21" t="s">
        <v>54</v>
      </c>
      <c r="H48" s="21"/>
      <c r="I48" s="21"/>
      <c r="J48" s="21"/>
      <c r="K48" s="21" t="s">
        <v>405</v>
      </c>
      <c r="L48" s="21" t="s">
        <v>406</v>
      </c>
      <c r="M48" s="21"/>
      <c r="N48" s="21"/>
      <c r="O48" s="21"/>
      <c r="P48" s="21"/>
      <c r="Q48" s="21"/>
      <c r="R48" s="21"/>
      <c r="S48" s="21"/>
      <c r="T48" s="21"/>
      <c r="U48" s="21"/>
      <c r="V48" s="21"/>
      <c r="W48" s="21"/>
      <c r="X48" s="16"/>
      <c r="Y48" s="17"/>
      <c r="Z48" s="17"/>
      <c r="AA48" s="17" t="s">
        <v>407</v>
      </c>
      <c r="AB48" s="17" t="s">
        <v>48</v>
      </c>
      <c r="AC48" s="17" t="s">
        <v>408</v>
      </c>
      <c r="AD48" s="17" t="s">
        <v>266</v>
      </c>
      <c r="AE48" s="17">
        <v>1</v>
      </c>
      <c r="AF48" s="17" t="s">
        <v>51</v>
      </c>
    </row>
    <row r="49" spans="1:32" s="18" customFormat="1" ht="68.099999999999994">
      <c r="A49" s="19">
        <v>46</v>
      </c>
      <c r="B49" s="19" t="s">
        <v>409</v>
      </c>
      <c r="C49" s="19" t="s">
        <v>410</v>
      </c>
      <c r="D49" s="20" t="s">
        <v>185</v>
      </c>
      <c r="E49" s="21" t="s">
        <v>411</v>
      </c>
      <c r="F49" s="21" t="s">
        <v>412</v>
      </c>
      <c r="G49" s="21" t="s">
        <v>413</v>
      </c>
      <c r="H49" s="21"/>
      <c r="I49" s="21"/>
      <c r="J49" s="21"/>
      <c r="K49" s="21" t="s">
        <v>414</v>
      </c>
      <c r="L49" s="21" t="s">
        <v>415</v>
      </c>
      <c r="M49" s="21"/>
      <c r="N49" s="21"/>
      <c r="O49" s="21"/>
      <c r="P49" s="21"/>
      <c r="Q49" s="21"/>
      <c r="R49" s="21"/>
      <c r="S49" s="21"/>
      <c r="T49" s="21"/>
      <c r="U49" s="21"/>
      <c r="V49" s="21"/>
      <c r="W49" s="21"/>
      <c r="X49" s="16"/>
      <c r="Y49" s="17"/>
      <c r="Z49" s="17"/>
      <c r="AA49" s="17"/>
      <c r="AB49" s="17" t="s">
        <v>48</v>
      </c>
      <c r="AC49" s="17" t="s">
        <v>416</v>
      </c>
      <c r="AD49" s="17" t="s">
        <v>417</v>
      </c>
      <c r="AE49" s="17"/>
      <c r="AF49" s="17" t="s">
        <v>51</v>
      </c>
    </row>
    <row r="50" spans="1:32" s="18" customFormat="1" ht="68.099999999999994">
      <c r="A50" s="19">
        <v>47</v>
      </c>
      <c r="B50" s="19" t="s">
        <v>418</v>
      </c>
      <c r="C50" s="19" t="s">
        <v>419</v>
      </c>
      <c r="D50" s="20" t="s">
        <v>185</v>
      </c>
      <c r="E50" s="21" t="s">
        <v>411</v>
      </c>
      <c r="F50" s="21" t="s">
        <v>412</v>
      </c>
      <c r="G50" s="21" t="s">
        <v>420</v>
      </c>
      <c r="H50" s="21"/>
      <c r="I50" s="21" t="s">
        <v>421</v>
      </c>
      <c r="J50" s="21" t="s">
        <v>422</v>
      </c>
      <c r="K50" s="21" t="s">
        <v>423</v>
      </c>
      <c r="L50" s="21" t="s">
        <v>424</v>
      </c>
      <c r="M50" s="21"/>
      <c r="N50" s="21"/>
      <c r="O50" s="21"/>
      <c r="P50" s="21"/>
      <c r="Q50" s="21"/>
      <c r="R50" s="21"/>
      <c r="S50" s="21"/>
      <c r="T50" s="21"/>
      <c r="U50" s="21"/>
      <c r="V50" s="21"/>
      <c r="W50" s="21"/>
      <c r="X50" s="16"/>
      <c r="Y50" s="17"/>
      <c r="Z50" s="17"/>
      <c r="AA50" s="17"/>
      <c r="AB50" s="17" t="s">
        <v>48</v>
      </c>
      <c r="AC50" s="17" t="s">
        <v>425</v>
      </c>
      <c r="AD50" s="17" t="s">
        <v>382</v>
      </c>
      <c r="AE50" s="17"/>
      <c r="AF50" s="17" t="s">
        <v>51</v>
      </c>
    </row>
    <row r="51" spans="1:32" s="18" customFormat="1" ht="170.1">
      <c r="A51" s="19">
        <v>48</v>
      </c>
      <c r="B51" s="19" t="s">
        <v>426</v>
      </c>
      <c r="C51" s="19" t="s">
        <v>427</v>
      </c>
      <c r="D51" s="20" t="s">
        <v>185</v>
      </c>
      <c r="E51" s="21" t="s">
        <v>411</v>
      </c>
      <c r="F51" s="21" t="s">
        <v>42</v>
      </c>
      <c r="G51" s="21" t="s">
        <v>428</v>
      </c>
      <c r="H51" s="21"/>
      <c r="I51" s="21" t="s">
        <v>429</v>
      </c>
      <c r="J51" s="21" t="s">
        <v>430</v>
      </c>
      <c r="K51" s="21" t="s">
        <v>431</v>
      </c>
      <c r="L51" s="21" t="s">
        <v>432</v>
      </c>
      <c r="M51" s="21"/>
      <c r="N51" s="21"/>
      <c r="O51" s="21"/>
      <c r="P51" s="21"/>
      <c r="Q51" s="21"/>
      <c r="R51" s="21"/>
      <c r="S51" s="21"/>
      <c r="T51" s="21"/>
      <c r="U51" s="21"/>
      <c r="V51" s="21"/>
      <c r="W51" s="21"/>
      <c r="X51" s="16"/>
      <c r="Y51" s="17"/>
      <c r="Z51" s="17"/>
      <c r="AA51" s="17"/>
      <c r="AB51" s="17" t="s">
        <v>48</v>
      </c>
      <c r="AC51" s="17" t="s">
        <v>433</v>
      </c>
      <c r="AD51" s="17" t="s">
        <v>266</v>
      </c>
      <c r="AE51" s="17"/>
      <c r="AF51" s="17" t="s">
        <v>51</v>
      </c>
    </row>
    <row r="52" spans="1:32" s="18" customFormat="1" ht="255">
      <c r="A52" s="19">
        <v>49</v>
      </c>
      <c r="B52" s="19" t="s">
        <v>434</v>
      </c>
      <c r="C52" s="19" t="s">
        <v>435</v>
      </c>
      <c r="D52" s="20" t="s">
        <v>185</v>
      </c>
      <c r="E52" s="21" t="s">
        <v>411</v>
      </c>
      <c r="F52" s="21" t="s">
        <v>196</v>
      </c>
      <c r="G52" s="21" t="s">
        <v>420</v>
      </c>
      <c r="H52" s="21"/>
      <c r="I52" s="21" t="s">
        <v>436</v>
      </c>
      <c r="J52" s="21" t="s">
        <v>437</v>
      </c>
      <c r="K52" s="21" t="s">
        <v>438</v>
      </c>
      <c r="L52" s="21" t="s">
        <v>439</v>
      </c>
      <c r="M52" s="21"/>
      <c r="N52" s="21"/>
      <c r="O52" s="21"/>
      <c r="P52" s="21"/>
      <c r="Q52" s="21"/>
      <c r="R52" s="21"/>
      <c r="S52" s="21"/>
      <c r="T52" s="21"/>
      <c r="U52" s="21"/>
      <c r="V52" s="21"/>
      <c r="W52" s="21"/>
      <c r="X52" s="16"/>
      <c r="Y52" s="17"/>
      <c r="Z52" s="17"/>
      <c r="AA52" s="17"/>
      <c r="AB52" s="17" t="s">
        <v>48</v>
      </c>
      <c r="AC52" s="17" t="s">
        <v>440</v>
      </c>
      <c r="AD52" s="17" t="s">
        <v>266</v>
      </c>
      <c r="AE52" s="17"/>
      <c r="AF52" s="17" t="s">
        <v>51</v>
      </c>
    </row>
    <row r="53" spans="1:32" s="18" customFormat="1" ht="186.95">
      <c r="A53" s="19">
        <v>50</v>
      </c>
      <c r="B53" s="19" t="s">
        <v>441</v>
      </c>
      <c r="C53" s="19" t="s">
        <v>442</v>
      </c>
      <c r="D53" s="20" t="s">
        <v>185</v>
      </c>
      <c r="E53" s="21" t="s">
        <v>411</v>
      </c>
      <c r="F53" s="21" t="s">
        <v>443</v>
      </c>
      <c r="G53" s="21" t="s">
        <v>444</v>
      </c>
      <c r="H53" s="21"/>
      <c r="I53" s="21" t="s">
        <v>445</v>
      </c>
      <c r="J53" s="21" t="s">
        <v>446</v>
      </c>
      <c r="K53" s="21" t="s">
        <v>447</v>
      </c>
      <c r="L53" s="21" t="s">
        <v>448</v>
      </c>
      <c r="M53" s="21"/>
      <c r="N53" s="21"/>
      <c r="O53" s="21"/>
      <c r="P53" s="21"/>
      <c r="Q53" s="21"/>
      <c r="R53" s="21"/>
      <c r="S53" s="21"/>
      <c r="T53" s="21"/>
      <c r="U53" s="21"/>
      <c r="V53" s="21"/>
      <c r="W53" s="21"/>
      <c r="X53" s="16"/>
      <c r="Y53" s="17"/>
      <c r="Z53" s="17"/>
      <c r="AA53" s="17"/>
      <c r="AB53" s="17" t="s">
        <v>449</v>
      </c>
      <c r="AC53" s="17" t="s">
        <v>450</v>
      </c>
      <c r="AD53" s="17" t="s">
        <v>451</v>
      </c>
      <c r="AE53" s="17"/>
      <c r="AF53" s="17" t="s">
        <v>51</v>
      </c>
    </row>
    <row r="54" spans="1:32" s="18" customFormat="1" ht="33.950000000000003">
      <c r="A54" s="19">
        <v>51</v>
      </c>
      <c r="B54" s="19" t="s">
        <v>452</v>
      </c>
      <c r="C54" s="19" t="s">
        <v>453</v>
      </c>
      <c r="D54" s="20" t="s">
        <v>185</v>
      </c>
      <c r="E54" s="21" t="s">
        <v>411</v>
      </c>
      <c r="F54" s="21" t="s">
        <v>42</v>
      </c>
      <c r="G54" s="21" t="s">
        <v>454</v>
      </c>
      <c r="H54" s="21"/>
      <c r="I54" s="21"/>
      <c r="J54" s="21"/>
      <c r="K54" s="21" t="s">
        <v>455</v>
      </c>
      <c r="L54" s="21" t="s">
        <v>456</v>
      </c>
      <c r="M54" s="21"/>
      <c r="N54" s="21" t="s">
        <v>155</v>
      </c>
      <c r="O54" s="21" t="s">
        <v>457</v>
      </c>
      <c r="P54" s="21"/>
      <c r="Q54" s="21"/>
      <c r="R54" s="21"/>
      <c r="S54" s="21"/>
      <c r="T54" s="21"/>
      <c r="U54" s="21"/>
      <c r="V54" s="21"/>
      <c r="W54" s="21"/>
      <c r="X54" s="16"/>
      <c r="Y54" s="17"/>
      <c r="Z54" s="17"/>
      <c r="AA54" s="17"/>
      <c r="AB54" s="17" t="s">
        <v>242</v>
      </c>
      <c r="AC54" s="17" t="s">
        <v>458</v>
      </c>
      <c r="AD54" s="17" t="s">
        <v>266</v>
      </c>
      <c r="AE54" s="17"/>
      <c r="AF54" s="17" t="s">
        <v>51</v>
      </c>
    </row>
    <row r="55" spans="1:32" s="18" customFormat="1" ht="68.099999999999994">
      <c r="A55" s="19">
        <v>52</v>
      </c>
      <c r="B55" s="19" t="s">
        <v>459</v>
      </c>
      <c r="C55" s="19" t="s">
        <v>460</v>
      </c>
      <c r="D55" s="20" t="s">
        <v>185</v>
      </c>
      <c r="E55" s="21" t="s">
        <v>411</v>
      </c>
      <c r="F55" s="21" t="s">
        <v>443</v>
      </c>
      <c r="G55" s="21" t="s">
        <v>413</v>
      </c>
      <c r="H55" s="21"/>
      <c r="I55" s="21"/>
      <c r="J55" s="21"/>
      <c r="K55" s="21" t="s">
        <v>461</v>
      </c>
      <c r="L55" s="21" t="s">
        <v>462</v>
      </c>
      <c r="M55" s="21"/>
      <c r="N55" s="21"/>
      <c r="O55" s="21"/>
      <c r="P55" s="21"/>
      <c r="Q55" s="21"/>
      <c r="R55" s="21"/>
      <c r="S55" s="21"/>
      <c r="T55" s="21"/>
      <c r="U55" s="21"/>
      <c r="V55" s="21"/>
      <c r="W55" s="21"/>
      <c r="X55" s="16"/>
      <c r="Y55" s="17"/>
      <c r="Z55" s="17"/>
      <c r="AA55" s="17"/>
      <c r="AB55" s="17" t="s">
        <v>48</v>
      </c>
      <c r="AC55" s="17" t="s">
        <v>416</v>
      </c>
      <c r="AD55" s="17" t="s">
        <v>417</v>
      </c>
      <c r="AE55" s="17"/>
      <c r="AF55" s="17" t="s">
        <v>51</v>
      </c>
    </row>
    <row r="56" spans="1:32" s="18" customFormat="1" ht="68.099999999999994">
      <c r="A56" s="19">
        <v>53</v>
      </c>
      <c r="B56" s="19" t="s">
        <v>463</v>
      </c>
      <c r="C56" s="19" t="s">
        <v>464</v>
      </c>
      <c r="D56" s="20" t="s">
        <v>185</v>
      </c>
      <c r="E56" s="21" t="s">
        <v>411</v>
      </c>
      <c r="F56" s="21" t="s">
        <v>142</v>
      </c>
      <c r="G56" s="21" t="s">
        <v>465</v>
      </c>
      <c r="H56" s="21"/>
      <c r="I56" s="21" t="s">
        <v>466</v>
      </c>
      <c r="J56" s="21" t="s">
        <v>467</v>
      </c>
      <c r="K56" s="21" t="s">
        <v>468</v>
      </c>
      <c r="L56" s="21" t="s">
        <v>469</v>
      </c>
      <c r="M56" s="21"/>
      <c r="N56" s="21"/>
      <c r="O56" s="21"/>
      <c r="P56" s="21"/>
      <c r="Q56" s="21"/>
      <c r="R56" s="21"/>
      <c r="S56" s="21"/>
      <c r="T56" s="21"/>
      <c r="U56" s="21"/>
      <c r="V56" s="21"/>
      <c r="W56" s="21"/>
      <c r="X56" s="16"/>
      <c r="Y56" s="17"/>
      <c r="Z56" s="17"/>
      <c r="AA56" s="17"/>
      <c r="AB56" s="17" t="s">
        <v>48</v>
      </c>
      <c r="AC56" s="17" t="s">
        <v>470</v>
      </c>
      <c r="AD56" s="17" t="s">
        <v>258</v>
      </c>
      <c r="AE56" s="17"/>
      <c r="AF56" s="17" t="s">
        <v>51</v>
      </c>
    </row>
    <row r="57" spans="1:32" s="18" customFormat="1" ht="51">
      <c r="A57" s="19">
        <v>54</v>
      </c>
      <c r="B57" s="19" t="s">
        <v>471</v>
      </c>
      <c r="C57" s="19" t="s">
        <v>472</v>
      </c>
      <c r="D57" s="20" t="s">
        <v>185</v>
      </c>
      <c r="E57" s="21" t="s">
        <v>411</v>
      </c>
      <c r="F57" s="21" t="s">
        <v>42</v>
      </c>
      <c r="G57" s="21" t="s">
        <v>473</v>
      </c>
      <c r="H57" s="21"/>
      <c r="I57" s="21"/>
      <c r="J57" s="21"/>
      <c r="K57" s="21" t="s">
        <v>474</v>
      </c>
      <c r="L57" s="21" t="s">
        <v>475</v>
      </c>
      <c r="M57" s="21"/>
      <c r="N57" s="21"/>
      <c r="O57" s="21"/>
      <c r="P57" s="21"/>
      <c r="Q57" s="21"/>
      <c r="R57" s="21"/>
      <c r="S57" s="21"/>
      <c r="T57" s="21"/>
      <c r="U57" s="21"/>
      <c r="V57" s="21"/>
      <c r="W57" s="21"/>
      <c r="X57" s="16"/>
      <c r="Y57" s="17"/>
      <c r="Z57" s="17"/>
      <c r="AA57" s="17"/>
      <c r="AB57" s="17" t="s">
        <v>48</v>
      </c>
      <c r="AC57" s="17" t="s">
        <v>476</v>
      </c>
      <c r="AD57" s="17" t="s">
        <v>477</v>
      </c>
      <c r="AE57" s="17"/>
      <c r="AF57" s="17" t="s">
        <v>51</v>
      </c>
    </row>
    <row r="58" spans="1:32" s="18" customFormat="1" ht="51">
      <c r="A58" s="19">
        <v>55</v>
      </c>
      <c r="B58" s="19" t="s">
        <v>478</v>
      </c>
      <c r="C58" s="19" t="s">
        <v>479</v>
      </c>
      <c r="D58" s="20" t="s">
        <v>185</v>
      </c>
      <c r="E58" s="21" t="s">
        <v>411</v>
      </c>
      <c r="F58" s="21" t="s">
        <v>480</v>
      </c>
      <c r="G58" s="21" t="s">
        <v>420</v>
      </c>
      <c r="H58" s="21"/>
      <c r="I58" s="21"/>
      <c r="J58" s="21"/>
      <c r="K58" s="21" t="s">
        <v>481</v>
      </c>
      <c r="L58" s="21" t="s">
        <v>482</v>
      </c>
      <c r="M58" s="21"/>
      <c r="N58" s="21"/>
      <c r="O58" s="21"/>
      <c r="P58" s="21"/>
      <c r="Q58" s="21"/>
      <c r="R58" s="21"/>
      <c r="S58" s="21"/>
      <c r="T58" s="21"/>
      <c r="U58" s="21"/>
      <c r="V58" s="21"/>
      <c r="W58" s="21"/>
      <c r="X58" s="16"/>
      <c r="Y58" s="17"/>
      <c r="Z58" s="17"/>
      <c r="AA58" s="17"/>
      <c r="AB58" s="17" t="s">
        <v>48</v>
      </c>
      <c r="AC58" s="17" t="s">
        <v>483</v>
      </c>
      <c r="AD58" s="17" t="s">
        <v>382</v>
      </c>
      <c r="AE58" s="17"/>
      <c r="AF58" s="17" t="s">
        <v>51</v>
      </c>
    </row>
    <row r="59" spans="1:32" s="18" customFormat="1" ht="33.950000000000003">
      <c r="A59" s="19">
        <v>56</v>
      </c>
      <c r="B59" s="19" t="s">
        <v>484</v>
      </c>
      <c r="C59" s="19" t="s">
        <v>485</v>
      </c>
      <c r="D59" s="20" t="s">
        <v>185</v>
      </c>
      <c r="E59" s="21" t="s">
        <v>411</v>
      </c>
      <c r="F59" s="21" t="s">
        <v>43</v>
      </c>
      <c r="G59" s="21" t="s">
        <v>486</v>
      </c>
      <c r="H59" s="21"/>
      <c r="I59" s="21" t="s">
        <v>221</v>
      </c>
      <c r="J59" s="21" t="s">
        <v>222</v>
      </c>
      <c r="K59" s="21" t="s">
        <v>487</v>
      </c>
      <c r="L59" s="21" t="s">
        <v>488</v>
      </c>
      <c r="M59" s="21"/>
      <c r="N59" s="21"/>
      <c r="O59" s="21"/>
      <c r="P59" s="21"/>
      <c r="Q59" s="21"/>
      <c r="R59" s="21"/>
      <c r="S59" s="21"/>
      <c r="T59" s="21"/>
      <c r="U59" s="21"/>
      <c r="V59" s="21"/>
      <c r="W59" s="21"/>
      <c r="X59" s="16"/>
      <c r="Y59" s="17"/>
      <c r="Z59" s="17"/>
      <c r="AA59" s="17"/>
      <c r="AB59" s="17" t="s">
        <v>48</v>
      </c>
      <c r="AC59" s="17" t="s">
        <v>489</v>
      </c>
      <c r="AD59" s="17" t="s">
        <v>226</v>
      </c>
      <c r="AE59" s="17"/>
      <c r="AF59" s="17" t="s">
        <v>51</v>
      </c>
    </row>
    <row r="60" spans="1:32" s="18" customFormat="1" ht="102">
      <c r="A60" s="19">
        <v>57</v>
      </c>
      <c r="B60" s="19" t="s">
        <v>490</v>
      </c>
      <c r="C60" s="19" t="s">
        <v>491</v>
      </c>
      <c r="D60" s="20" t="s">
        <v>185</v>
      </c>
      <c r="E60" s="21" t="s">
        <v>411</v>
      </c>
      <c r="F60" s="21" t="s">
        <v>42</v>
      </c>
      <c r="G60" s="21" t="s">
        <v>486</v>
      </c>
      <c r="H60" s="21"/>
      <c r="I60" s="21" t="s">
        <v>492</v>
      </c>
      <c r="J60" s="21" t="s">
        <v>493</v>
      </c>
      <c r="K60" s="21" t="s">
        <v>494</v>
      </c>
      <c r="L60" s="21" t="s">
        <v>495</v>
      </c>
      <c r="M60" s="21"/>
      <c r="N60" s="21"/>
      <c r="O60" s="21"/>
      <c r="P60" s="21"/>
      <c r="Q60" s="21"/>
      <c r="R60" s="21"/>
      <c r="S60" s="21"/>
      <c r="T60" s="21"/>
      <c r="U60" s="21"/>
      <c r="V60" s="21"/>
      <c r="W60" s="21"/>
      <c r="X60" s="16"/>
      <c r="Y60" s="17"/>
      <c r="Z60" s="17"/>
      <c r="AA60" s="17" t="s">
        <v>496</v>
      </c>
      <c r="AB60" s="17" t="s">
        <v>48</v>
      </c>
      <c r="AC60" s="17" t="s">
        <v>497</v>
      </c>
      <c r="AD60" s="17" t="s">
        <v>226</v>
      </c>
      <c r="AE60" s="17"/>
      <c r="AF60" s="17" t="s">
        <v>51</v>
      </c>
    </row>
    <row r="61" spans="1:32" s="18" customFormat="1" ht="170.1">
      <c r="A61" s="19">
        <v>58</v>
      </c>
      <c r="B61" s="19" t="s">
        <v>498</v>
      </c>
      <c r="C61" s="19" t="s">
        <v>499</v>
      </c>
      <c r="D61" s="20" t="s">
        <v>185</v>
      </c>
      <c r="E61" s="21" t="s">
        <v>411</v>
      </c>
      <c r="F61" s="21" t="s">
        <v>500</v>
      </c>
      <c r="G61" s="21" t="s">
        <v>420</v>
      </c>
      <c r="H61" s="21"/>
      <c r="I61" s="21" t="s">
        <v>501</v>
      </c>
      <c r="J61" s="21" t="s">
        <v>502</v>
      </c>
      <c r="K61" s="21" t="s">
        <v>503</v>
      </c>
      <c r="L61" s="21" t="s">
        <v>504</v>
      </c>
      <c r="M61" s="21" t="s">
        <v>505</v>
      </c>
      <c r="N61" s="21"/>
      <c r="O61" s="21"/>
      <c r="P61" s="21"/>
      <c r="Q61" s="21"/>
      <c r="R61" s="21"/>
      <c r="S61" s="21"/>
      <c r="T61" s="21"/>
      <c r="U61" s="21"/>
      <c r="V61" s="21"/>
      <c r="W61" s="21"/>
      <c r="X61" s="16"/>
      <c r="Y61" s="17"/>
      <c r="Z61" s="17"/>
      <c r="AA61" s="17" t="s">
        <v>506</v>
      </c>
      <c r="AB61" s="17" t="s">
        <v>507</v>
      </c>
      <c r="AC61" s="17" t="s">
        <v>508</v>
      </c>
      <c r="AD61" s="17" t="s">
        <v>193</v>
      </c>
      <c r="AE61" s="17"/>
      <c r="AF61" s="17" t="s">
        <v>51</v>
      </c>
    </row>
    <row r="62" spans="1:32" s="18" customFormat="1" ht="288.95">
      <c r="A62" s="19">
        <v>59</v>
      </c>
      <c r="B62" s="19" t="s">
        <v>509</v>
      </c>
      <c r="C62" s="19" t="s">
        <v>510</v>
      </c>
      <c r="D62" s="20" t="s">
        <v>185</v>
      </c>
      <c r="E62" s="21" t="s">
        <v>411</v>
      </c>
      <c r="F62" s="21" t="s">
        <v>511</v>
      </c>
      <c r="G62" s="21" t="s">
        <v>444</v>
      </c>
      <c r="H62" s="21"/>
      <c r="I62" s="21" t="s">
        <v>512</v>
      </c>
      <c r="J62" s="21" t="s">
        <v>513</v>
      </c>
      <c r="K62" s="21" t="s">
        <v>514</v>
      </c>
      <c r="L62" s="21" t="s">
        <v>515</v>
      </c>
      <c r="M62" s="21"/>
      <c r="N62" s="21"/>
      <c r="O62" s="21"/>
      <c r="P62" s="21"/>
      <c r="Q62" s="21"/>
      <c r="R62" s="21"/>
      <c r="S62" s="21"/>
      <c r="T62" s="21"/>
      <c r="U62" s="21"/>
      <c r="V62" s="21"/>
      <c r="W62" s="21"/>
      <c r="X62" s="16"/>
      <c r="Y62" s="17"/>
      <c r="Z62" s="17"/>
      <c r="AA62" s="17"/>
      <c r="AB62" s="17" t="s">
        <v>242</v>
      </c>
      <c r="AC62" s="17" t="s">
        <v>516</v>
      </c>
      <c r="AD62" s="17" t="s">
        <v>310</v>
      </c>
      <c r="AE62" s="17"/>
      <c r="AF62" s="17" t="s">
        <v>51</v>
      </c>
    </row>
    <row r="63" spans="1:32" s="18" customFormat="1" ht="51">
      <c r="A63" s="19">
        <v>60</v>
      </c>
      <c r="B63" s="19" t="s">
        <v>517</v>
      </c>
      <c r="C63" s="19" t="s">
        <v>518</v>
      </c>
      <c r="D63" s="20" t="s">
        <v>185</v>
      </c>
      <c r="E63" s="21" t="s">
        <v>411</v>
      </c>
      <c r="F63" s="21" t="s">
        <v>42</v>
      </c>
      <c r="G63" s="21" t="s">
        <v>519</v>
      </c>
      <c r="H63" s="21"/>
      <c r="I63" s="21"/>
      <c r="J63" s="21"/>
      <c r="K63" s="21" t="s">
        <v>520</v>
      </c>
      <c r="L63" s="21" t="s">
        <v>521</v>
      </c>
      <c r="M63" s="21"/>
      <c r="N63" s="21"/>
      <c r="O63" s="21"/>
      <c r="P63" s="21"/>
      <c r="Q63" s="21"/>
      <c r="R63" s="21"/>
      <c r="S63" s="21"/>
      <c r="T63" s="21"/>
      <c r="U63" s="21"/>
      <c r="V63" s="21"/>
      <c r="W63" s="21"/>
      <c r="X63" s="16"/>
      <c r="Y63" s="17"/>
      <c r="Z63" s="17"/>
      <c r="AA63" s="17"/>
      <c r="AB63" s="17" t="s">
        <v>48</v>
      </c>
      <c r="AC63" s="17" t="s">
        <v>522</v>
      </c>
      <c r="AD63" s="17" t="s">
        <v>266</v>
      </c>
      <c r="AE63" s="17"/>
      <c r="AF63" s="17" t="s">
        <v>51</v>
      </c>
    </row>
    <row r="64" spans="1:32" s="18" customFormat="1" ht="51">
      <c r="A64" s="19">
        <v>61</v>
      </c>
      <c r="B64" s="19" t="s">
        <v>523</v>
      </c>
      <c r="C64" s="19" t="s">
        <v>524</v>
      </c>
      <c r="D64" s="20" t="s">
        <v>185</v>
      </c>
      <c r="E64" s="21" t="s">
        <v>411</v>
      </c>
      <c r="F64" s="21" t="s">
        <v>42</v>
      </c>
      <c r="G64" s="21" t="s">
        <v>525</v>
      </c>
      <c r="H64" s="21"/>
      <c r="I64" s="21" t="s">
        <v>526</v>
      </c>
      <c r="J64" s="21" t="s">
        <v>527</v>
      </c>
      <c r="K64" s="21" t="s">
        <v>528</v>
      </c>
      <c r="L64" s="21" t="s">
        <v>529</v>
      </c>
      <c r="M64" s="21" t="s">
        <v>505</v>
      </c>
      <c r="N64" s="21"/>
      <c r="O64" s="21"/>
      <c r="P64" s="21"/>
      <c r="Q64" s="21"/>
      <c r="R64" s="21"/>
      <c r="S64" s="21"/>
      <c r="T64" s="21"/>
      <c r="U64" s="21"/>
      <c r="V64" s="21"/>
      <c r="W64" s="21"/>
      <c r="X64" s="16"/>
      <c r="Y64" s="17"/>
      <c r="Z64" s="17"/>
      <c r="AA64" s="17" t="s">
        <v>530</v>
      </c>
      <c r="AB64" s="17" t="s">
        <v>531</v>
      </c>
      <c r="AC64" s="17" t="s">
        <v>532</v>
      </c>
      <c r="AD64" s="17" t="s">
        <v>533</v>
      </c>
      <c r="AE64" s="17"/>
      <c r="AF64" s="17" t="s">
        <v>51</v>
      </c>
    </row>
    <row r="65" spans="1:32" s="18" customFormat="1" ht="135.94999999999999">
      <c r="A65" s="19">
        <v>62</v>
      </c>
      <c r="B65" s="19" t="s">
        <v>534</v>
      </c>
      <c r="C65" s="19" t="s">
        <v>535</v>
      </c>
      <c r="D65" s="20" t="s">
        <v>185</v>
      </c>
      <c r="E65" s="21" t="s">
        <v>411</v>
      </c>
      <c r="F65" s="21" t="s">
        <v>303</v>
      </c>
      <c r="G65" s="21" t="s">
        <v>420</v>
      </c>
      <c r="H65" s="21"/>
      <c r="I65" s="21" t="s">
        <v>536</v>
      </c>
      <c r="J65" s="21" t="s">
        <v>537</v>
      </c>
      <c r="K65" s="21" t="s">
        <v>538</v>
      </c>
      <c r="L65" s="21" t="s">
        <v>539</v>
      </c>
      <c r="M65" s="21"/>
      <c r="N65" s="21"/>
      <c r="O65" s="21"/>
      <c r="P65" s="21"/>
      <c r="Q65" s="21"/>
      <c r="R65" s="21"/>
      <c r="S65" s="21"/>
      <c r="T65" s="21"/>
      <c r="U65" s="21"/>
      <c r="V65" s="21"/>
      <c r="W65" s="21"/>
      <c r="X65" s="16"/>
      <c r="Y65" s="17"/>
      <c r="Z65" s="17"/>
      <c r="AA65" s="17" t="s">
        <v>540</v>
      </c>
      <c r="AB65" s="17" t="s">
        <v>48</v>
      </c>
      <c r="AC65" s="17" t="s">
        <v>541</v>
      </c>
      <c r="AD65" s="17" t="s">
        <v>310</v>
      </c>
      <c r="AE65" s="17"/>
      <c r="AF65" s="17" t="s">
        <v>51</v>
      </c>
    </row>
    <row r="66" spans="1:32" s="18" customFormat="1" ht="68.099999999999994">
      <c r="A66" s="19">
        <v>63</v>
      </c>
      <c r="B66" s="19" t="s">
        <v>542</v>
      </c>
      <c r="C66" s="19" t="s">
        <v>543</v>
      </c>
      <c r="D66" s="20" t="s">
        <v>185</v>
      </c>
      <c r="E66" s="21" t="s">
        <v>411</v>
      </c>
      <c r="F66" s="21" t="s">
        <v>42</v>
      </c>
      <c r="G66" s="21" t="s">
        <v>420</v>
      </c>
      <c r="H66" s="21"/>
      <c r="I66" s="21" t="s">
        <v>544</v>
      </c>
      <c r="J66" s="21" t="s">
        <v>545</v>
      </c>
      <c r="K66" s="21" t="s">
        <v>546</v>
      </c>
      <c r="L66" s="21" t="s">
        <v>547</v>
      </c>
      <c r="M66" s="21" t="s">
        <v>548</v>
      </c>
      <c r="N66" s="21"/>
      <c r="O66" s="21"/>
      <c r="P66" s="21"/>
      <c r="Q66" s="21"/>
      <c r="R66" s="21"/>
      <c r="S66" s="21"/>
      <c r="T66" s="21"/>
      <c r="U66" s="21"/>
      <c r="V66" s="21"/>
      <c r="W66" s="21"/>
      <c r="X66" s="16"/>
      <c r="Y66" s="17"/>
      <c r="Z66" s="17"/>
      <c r="AA66" s="17"/>
      <c r="AB66" s="17" t="s">
        <v>549</v>
      </c>
      <c r="AC66" s="17" t="s">
        <v>550</v>
      </c>
      <c r="AD66" s="17" t="s">
        <v>300</v>
      </c>
      <c r="AE66" s="17"/>
      <c r="AF66" s="17" t="s">
        <v>51</v>
      </c>
    </row>
    <row r="67" spans="1:32" s="18" customFormat="1" ht="102">
      <c r="A67" s="19">
        <v>64</v>
      </c>
      <c r="B67" s="19" t="s">
        <v>551</v>
      </c>
      <c r="C67" s="19" t="s">
        <v>552</v>
      </c>
      <c r="D67" s="20" t="s">
        <v>185</v>
      </c>
      <c r="E67" s="21" t="s">
        <v>411</v>
      </c>
      <c r="F67" s="21" t="s">
        <v>42</v>
      </c>
      <c r="G67" s="21" t="s">
        <v>473</v>
      </c>
      <c r="H67" s="21"/>
      <c r="I67" s="21"/>
      <c r="J67" s="21"/>
      <c r="K67" s="21" t="s">
        <v>553</v>
      </c>
      <c r="L67" s="21" t="s">
        <v>554</v>
      </c>
      <c r="M67" s="21"/>
      <c r="N67" s="21"/>
      <c r="O67" s="21"/>
      <c r="P67" s="21"/>
      <c r="Q67" s="21"/>
      <c r="R67" s="21"/>
      <c r="S67" s="21"/>
      <c r="T67" s="21"/>
      <c r="U67" s="21"/>
      <c r="V67" s="21"/>
      <c r="W67" s="21"/>
      <c r="X67" s="16"/>
      <c r="Y67" s="17"/>
      <c r="Z67" s="17"/>
      <c r="AA67" s="17"/>
      <c r="AB67" s="17" t="s">
        <v>555</v>
      </c>
      <c r="AC67" s="17" t="s">
        <v>556</v>
      </c>
      <c r="AD67" s="17" t="s">
        <v>557</v>
      </c>
      <c r="AE67" s="17"/>
      <c r="AF67" s="17" t="s">
        <v>51</v>
      </c>
    </row>
    <row r="68" spans="1:32" s="18" customFormat="1" ht="68.099999999999994">
      <c r="A68" s="19">
        <v>65</v>
      </c>
      <c r="B68" s="19" t="s">
        <v>558</v>
      </c>
      <c r="C68" s="19" t="s">
        <v>559</v>
      </c>
      <c r="D68" s="20" t="s">
        <v>185</v>
      </c>
      <c r="E68" s="21" t="s">
        <v>411</v>
      </c>
      <c r="F68" s="21" t="s">
        <v>142</v>
      </c>
      <c r="G68" s="21" t="s">
        <v>420</v>
      </c>
      <c r="H68" s="21"/>
      <c r="I68" s="21"/>
      <c r="J68" s="21"/>
      <c r="K68" s="21" t="s">
        <v>560</v>
      </c>
      <c r="L68" s="21" t="s">
        <v>561</v>
      </c>
      <c r="M68" s="21"/>
      <c r="N68" s="21"/>
      <c r="O68" s="21"/>
      <c r="P68" s="21"/>
      <c r="Q68" s="21"/>
      <c r="R68" s="21"/>
      <c r="S68" s="21"/>
      <c r="T68" s="21"/>
      <c r="U68" s="21"/>
      <c r="V68" s="21"/>
      <c r="W68" s="21"/>
      <c r="X68" s="16"/>
      <c r="Y68" s="17"/>
      <c r="Z68" s="17"/>
      <c r="AA68" s="17"/>
      <c r="AB68" s="17" t="s">
        <v>562</v>
      </c>
      <c r="AC68" s="17" t="s">
        <v>476</v>
      </c>
      <c r="AD68" s="17" t="s">
        <v>382</v>
      </c>
      <c r="AE68" s="17"/>
      <c r="AF68" s="17" t="s">
        <v>51</v>
      </c>
    </row>
    <row r="69" spans="1:32" s="18" customFormat="1" ht="84.95">
      <c r="A69" s="19">
        <v>66</v>
      </c>
      <c r="B69" s="19" t="s">
        <v>563</v>
      </c>
      <c r="C69" s="19" t="s">
        <v>564</v>
      </c>
      <c r="D69" s="20" t="s">
        <v>185</v>
      </c>
      <c r="E69" s="21" t="s">
        <v>411</v>
      </c>
      <c r="F69" s="21" t="s">
        <v>43</v>
      </c>
      <c r="G69" s="21" t="s">
        <v>413</v>
      </c>
      <c r="H69" s="21"/>
      <c r="I69" s="21"/>
      <c r="J69" s="21"/>
      <c r="K69" s="21" t="s">
        <v>565</v>
      </c>
      <c r="L69" s="21" t="s">
        <v>566</v>
      </c>
      <c r="M69" s="21"/>
      <c r="N69" s="21"/>
      <c r="O69" s="21"/>
      <c r="P69" s="21"/>
      <c r="Q69" s="21"/>
      <c r="R69" s="21"/>
      <c r="S69" s="21"/>
      <c r="T69" s="21"/>
      <c r="U69" s="21"/>
      <c r="V69" s="21"/>
      <c r="W69" s="21"/>
      <c r="X69" s="16"/>
      <c r="Y69" s="17"/>
      <c r="Z69" s="17"/>
      <c r="AA69" s="17"/>
      <c r="AB69" s="17" t="s">
        <v>48</v>
      </c>
      <c r="AC69" s="17" t="s">
        <v>416</v>
      </c>
      <c r="AD69" s="17" t="s">
        <v>417</v>
      </c>
      <c r="AE69" s="17"/>
      <c r="AF69" s="17" t="s">
        <v>51</v>
      </c>
    </row>
    <row r="70" spans="1:32" s="18" customFormat="1" ht="68.099999999999994">
      <c r="A70" s="19">
        <v>67</v>
      </c>
      <c r="B70" s="19" t="s">
        <v>567</v>
      </c>
      <c r="C70" s="19" t="s">
        <v>568</v>
      </c>
      <c r="D70" s="20" t="s">
        <v>185</v>
      </c>
      <c r="E70" s="21" t="s">
        <v>411</v>
      </c>
      <c r="F70" s="21" t="s">
        <v>569</v>
      </c>
      <c r="G70" s="21" t="s">
        <v>486</v>
      </c>
      <c r="H70" s="21"/>
      <c r="I70" s="21" t="s">
        <v>570</v>
      </c>
      <c r="J70" s="21" t="s">
        <v>571</v>
      </c>
      <c r="K70" s="21" t="s">
        <v>572</v>
      </c>
      <c r="L70" s="21" t="s">
        <v>573</v>
      </c>
      <c r="M70" s="21"/>
      <c r="N70" s="21"/>
      <c r="O70" s="21"/>
      <c r="P70" s="21"/>
      <c r="Q70" s="21"/>
      <c r="R70" s="21"/>
      <c r="S70" s="21"/>
      <c r="T70" s="21"/>
      <c r="U70" s="21"/>
      <c r="V70" s="21"/>
      <c r="W70" s="21"/>
      <c r="X70" s="16"/>
      <c r="Y70" s="17"/>
      <c r="Z70" s="17"/>
      <c r="AA70" s="17"/>
      <c r="AB70" s="17" t="s">
        <v>242</v>
      </c>
      <c r="AC70" s="17" t="s">
        <v>574</v>
      </c>
      <c r="AD70" s="17" t="s">
        <v>226</v>
      </c>
      <c r="AE70" s="17"/>
      <c r="AF70" s="17" t="s">
        <v>51</v>
      </c>
    </row>
    <row r="71" spans="1:32" s="18" customFormat="1" ht="119.1">
      <c r="A71" s="19">
        <v>68</v>
      </c>
      <c r="B71" s="19" t="s">
        <v>575</v>
      </c>
      <c r="C71" s="19" t="s">
        <v>576</v>
      </c>
      <c r="D71" s="20" t="s">
        <v>185</v>
      </c>
      <c r="E71" s="21" t="s">
        <v>411</v>
      </c>
      <c r="F71" s="21" t="s">
        <v>42</v>
      </c>
      <c r="G71" s="21" t="s">
        <v>420</v>
      </c>
      <c r="H71" s="21"/>
      <c r="I71" s="21" t="s">
        <v>577</v>
      </c>
      <c r="J71" s="21" t="s">
        <v>578</v>
      </c>
      <c r="K71" s="21" t="s">
        <v>579</v>
      </c>
      <c r="L71" s="21" t="s">
        <v>580</v>
      </c>
      <c r="M71" s="21" t="s">
        <v>581</v>
      </c>
      <c r="N71" s="21" t="s">
        <v>155</v>
      </c>
      <c r="O71" s="21" t="s">
        <v>582</v>
      </c>
      <c r="P71" s="21"/>
      <c r="Q71" s="21"/>
      <c r="R71" s="21"/>
      <c r="S71" s="21"/>
      <c r="T71" s="21"/>
      <c r="U71" s="21"/>
      <c r="V71" s="21"/>
      <c r="W71" s="21"/>
      <c r="X71" s="16"/>
      <c r="Y71" s="17"/>
      <c r="Z71" s="17"/>
      <c r="AA71" s="17"/>
      <c r="AB71" s="17" t="s">
        <v>583</v>
      </c>
      <c r="AC71" s="17" t="s">
        <v>584</v>
      </c>
      <c r="AD71" s="17" t="s">
        <v>193</v>
      </c>
      <c r="AE71" s="17"/>
      <c r="AF71" s="17" t="s">
        <v>51</v>
      </c>
    </row>
    <row r="72" spans="1:32" s="18" customFormat="1" ht="33.950000000000003">
      <c r="A72" s="19">
        <v>69</v>
      </c>
      <c r="B72" s="19" t="s">
        <v>585</v>
      </c>
      <c r="C72" s="19" t="s">
        <v>586</v>
      </c>
      <c r="D72" s="20" t="s">
        <v>185</v>
      </c>
      <c r="E72" s="21" t="s">
        <v>411</v>
      </c>
      <c r="F72" s="21" t="s">
        <v>43</v>
      </c>
      <c r="G72" s="21" t="s">
        <v>486</v>
      </c>
      <c r="H72" s="21"/>
      <c r="I72" s="21" t="s">
        <v>587</v>
      </c>
      <c r="J72" s="21" t="s">
        <v>588</v>
      </c>
      <c r="K72" s="21" t="s">
        <v>589</v>
      </c>
      <c r="L72" s="21" t="s">
        <v>590</v>
      </c>
      <c r="M72" s="21"/>
      <c r="N72" s="21"/>
      <c r="O72" s="21"/>
      <c r="P72" s="21"/>
      <c r="Q72" s="21"/>
      <c r="R72" s="21"/>
      <c r="S72" s="21"/>
      <c r="T72" s="21"/>
      <c r="U72" s="21"/>
      <c r="V72" s="21"/>
      <c r="W72" s="21"/>
      <c r="X72" s="16"/>
      <c r="Y72" s="17"/>
      <c r="Z72" s="17"/>
      <c r="AA72" s="17"/>
      <c r="AB72" s="17" t="s">
        <v>48</v>
      </c>
      <c r="AC72" s="17" t="s">
        <v>591</v>
      </c>
      <c r="AD72" s="17" t="s">
        <v>226</v>
      </c>
      <c r="AE72" s="17"/>
      <c r="AF72" s="17" t="s">
        <v>51</v>
      </c>
    </row>
    <row r="73" spans="1:32" s="18" customFormat="1" ht="84.95">
      <c r="A73" s="19">
        <v>70</v>
      </c>
      <c r="B73" s="19" t="s">
        <v>592</v>
      </c>
      <c r="C73" s="19" t="s">
        <v>593</v>
      </c>
      <c r="D73" s="20" t="s">
        <v>185</v>
      </c>
      <c r="E73" s="21" t="s">
        <v>411</v>
      </c>
      <c r="F73" s="21" t="s">
        <v>594</v>
      </c>
      <c r="G73" s="21" t="s">
        <v>420</v>
      </c>
      <c r="H73" s="21"/>
      <c r="I73" s="21" t="s">
        <v>595</v>
      </c>
      <c r="J73" s="21" t="s">
        <v>596</v>
      </c>
      <c r="K73" s="21" t="s">
        <v>597</v>
      </c>
      <c r="L73" s="21" t="s">
        <v>598</v>
      </c>
      <c r="M73" s="21"/>
      <c r="N73" s="21"/>
      <c r="O73" s="21"/>
      <c r="P73" s="21"/>
      <c r="Q73" s="21"/>
      <c r="R73" s="21"/>
      <c r="S73" s="21"/>
      <c r="T73" s="21"/>
      <c r="U73" s="21"/>
      <c r="V73" s="21"/>
      <c r="W73" s="21"/>
      <c r="X73" s="16"/>
      <c r="Y73" s="17"/>
      <c r="Z73" s="17"/>
      <c r="AA73" s="17"/>
      <c r="AB73" s="17" t="s">
        <v>549</v>
      </c>
      <c r="AC73" s="17" t="s">
        <v>599</v>
      </c>
      <c r="AD73" s="17" t="s">
        <v>300</v>
      </c>
      <c r="AE73" s="17"/>
      <c r="AF73" s="17" t="s">
        <v>51</v>
      </c>
    </row>
    <row r="74" spans="1:32" s="18" customFormat="1" ht="84.95">
      <c r="A74" s="19">
        <v>71</v>
      </c>
      <c r="B74" s="19" t="s">
        <v>600</v>
      </c>
      <c r="C74" s="19" t="s">
        <v>601</v>
      </c>
      <c r="D74" s="20" t="s">
        <v>185</v>
      </c>
      <c r="E74" s="21" t="s">
        <v>411</v>
      </c>
      <c r="F74" s="21" t="s">
        <v>42</v>
      </c>
      <c r="G74" s="21" t="s">
        <v>420</v>
      </c>
      <c r="H74" s="21"/>
      <c r="I74" s="21" t="s">
        <v>602</v>
      </c>
      <c r="J74" s="21" t="s">
        <v>603</v>
      </c>
      <c r="K74" s="21" t="s">
        <v>604</v>
      </c>
      <c r="L74" s="21" t="s">
        <v>605</v>
      </c>
      <c r="M74" s="21"/>
      <c r="N74" s="21"/>
      <c r="O74" s="21"/>
      <c r="P74" s="21"/>
      <c r="Q74" s="21"/>
      <c r="R74" s="21"/>
      <c r="S74" s="21"/>
      <c r="T74" s="21"/>
      <c r="U74" s="21"/>
      <c r="V74" s="21"/>
      <c r="W74" s="21"/>
      <c r="X74" s="16"/>
      <c r="Y74" s="17"/>
      <c r="Z74" s="17"/>
      <c r="AA74" s="17"/>
      <c r="AB74" s="17" t="s">
        <v>48</v>
      </c>
      <c r="AC74" s="17" t="s">
        <v>606</v>
      </c>
      <c r="AD74" s="17" t="s">
        <v>310</v>
      </c>
      <c r="AE74" s="17"/>
      <c r="AF74" s="17" t="s">
        <v>51</v>
      </c>
    </row>
    <row r="75" spans="1:32" s="18" customFormat="1" ht="51">
      <c r="A75" s="19">
        <v>72</v>
      </c>
      <c r="B75" s="19" t="s">
        <v>607</v>
      </c>
      <c r="C75" s="19" t="s">
        <v>608</v>
      </c>
      <c r="D75" s="20" t="s">
        <v>185</v>
      </c>
      <c r="E75" s="21" t="s">
        <v>411</v>
      </c>
      <c r="F75" s="21" t="s">
        <v>42</v>
      </c>
      <c r="G75" s="21" t="s">
        <v>525</v>
      </c>
      <c r="H75" s="21"/>
      <c r="I75" s="21"/>
      <c r="J75" s="21"/>
      <c r="K75" s="21" t="s">
        <v>609</v>
      </c>
      <c r="L75" s="21" t="s">
        <v>610</v>
      </c>
      <c r="M75" s="21"/>
      <c r="N75" s="21"/>
      <c r="O75" s="21"/>
      <c r="P75" s="21"/>
      <c r="Q75" s="21"/>
      <c r="R75" s="21"/>
      <c r="S75" s="21"/>
      <c r="T75" s="21"/>
      <c r="U75" s="21"/>
      <c r="V75" s="21"/>
      <c r="W75" s="21"/>
      <c r="X75" s="16"/>
      <c r="Y75" s="17"/>
      <c r="Z75" s="17"/>
      <c r="AA75" s="17"/>
      <c r="AB75" s="17" t="s">
        <v>48</v>
      </c>
      <c r="AC75" s="17" t="s">
        <v>611</v>
      </c>
      <c r="AD75" s="17" t="s">
        <v>612</v>
      </c>
      <c r="AE75" s="17"/>
      <c r="AF75" s="17" t="s">
        <v>51</v>
      </c>
    </row>
    <row r="76" spans="1:32" s="18" customFormat="1" ht="68.099999999999994">
      <c r="A76" s="19">
        <v>73</v>
      </c>
      <c r="B76" s="19" t="s">
        <v>613</v>
      </c>
      <c r="C76" s="19" t="s">
        <v>614</v>
      </c>
      <c r="D76" s="20" t="s">
        <v>185</v>
      </c>
      <c r="E76" s="21" t="s">
        <v>411</v>
      </c>
      <c r="F76" s="21" t="s">
        <v>196</v>
      </c>
      <c r="G76" s="21" t="s">
        <v>420</v>
      </c>
      <c r="H76" s="21"/>
      <c r="I76" s="21" t="s">
        <v>615</v>
      </c>
      <c r="J76" s="21" t="s">
        <v>616</v>
      </c>
      <c r="K76" s="21" t="s">
        <v>617</v>
      </c>
      <c r="L76" s="21" t="s">
        <v>618</v>
      </c>
      <c r="M76" s="21"/>
      <c r="N76" s="21"/>
      <c r="O76" s="21"/>
      <c r="P76" s="21"/>
      <c r="Q76" s="21"/>
      <c r="R76" s="21"/>
      <c r="S76" s="21"/>
      <c r="T76" s="21"/>
      <c r="U76" s="21"/>
      <c r="V76" s="21"/>
      <c r="W76" s="21"/>
      <c r="X76" s="16"/>
      <c r="Y76" s="17"/>
      <c r="Z76" s="17"/>
      <c r="AA76" s="17"/>
      <c r="AB76" s="17" t="s">
        <v>48</v>
      </c>
      <c r="AC76" s="17" t="s">
        <v>619</v>
      </c>
      <c r="AD76" s="17" t="s">
        <v>266</v>
      </c>
      <c r="AE76" s="17"/>
      <c r="AF76" s="17" t="s">
        <v>51</v>
      </c>
    </row>
    <row r="77" spans="1:32" s="18" customFormat="1" ht="102">
      <c r="A77" s="19">
        <v>74</v>
      </c>
      <c r="B77" s="19" t="s">
        <v>620</v>
      </c>
      <c r="C77" s="19" t="s">
        <v>380</v>
      </c>
      <c r="D77" s="20" t="s">
        <v>185</v>
      </c>
      <c r="E77" s="21" t="s">
        <v>411</v>
      </c>
      <c r="F77" s="21" t="s">
        <v>412</v>
      </c>
      <c r="G77" s="21" t="s">
        <v>413</v>
      </c>
      <c r="H77" s="21"/>
      <c r="I77" s="21" t="s">
        <v>621</v>
      </c>
      <c r="J77" s="21" t="s">
        <v>622</v>
      </c>
      <c r="K77" s="21" t="s">
        <v>623</v>
      </c>
      <c r="L77" s="21" t="s">
        <v>624</v>
      </c>
      <c r="M77" s="21"/>
      <c r="N77" s="21"/>
      <c r="O77" s="21"/>
      <c r="P77" s="21"/>
      <c r="Q77" s="21"/>
      <c r="R77" s="21"/>
      <c r="S77" s="21"/>
      <c r="T77" s="21"/>
      <c r="U77" s="21"/>
      <c r="V77" s="21"/>
      <c r="W77" s="21"/>
      <c r="X77" s="16"/>
      <c r="Y77" s="17"/>
      <c r="Z77" s="17"/>
      <c r="AA77" s="17"/>
      <c r="AB77" s="17" t="s">
        <v>48</v>
      </c>
      <c r="AC77" s="17" t="s">
        <v>625</v>
      </c>
      <c r="AD77" s="17" t="s">
        <v>417</v>
      </c>
      <c r="AE77" s="17"/>
      <c r="AF77" s="17" t="s">
        <v>51</v>
      </c>
    </row>
    <row r="78" spans="1:32" s="18" customFormat="1" ht="51">
      <c r="A78" s="19">
        <v>75</v>
      </c>
      <c r="B78" s="19" t="s">
        <v>626</v>
      </c>
      <c r="C78" s="19" t="s">
        <v>627</v>
      </c>
      <c r="D78" s="20" t="s">
        <v>185</v>
      </c>
      <c r="E78" s="21" t="s">
        <v>411</v>
      </c>
      <c r="F78" s="21" t="s">
        <v>42</v>
      </c>
      <c r="G78" s="21" t="s">
        <v>525</v>
      </c>
      <c r="H78" s="21"/>
      <c r="I78" s="21"/>
      <c r="J78" s="21"/>
      <c r="K78" s="21" t="s">
        <v>628</v>
      </c>
      <c r="L78" s="21" t="s">
        <v>629</v>
      </c>
      <c r="M78" s="21"/>
      <c r="N78" s="21" t="s">
        <v>166</v>
      </c>
      <c r="O78" s="21" t="s">
        <v>630</v>
      </c>
      <c r="P78" s="21"/>
      <c r="Q78" s="21"/>
      <c r="R78" s="21"/>
      <c r="S78" s="21"/>
      <c r="T78" s="21"/>
      <c r="U78" s="21"/>
      <c r="V78" s="21"/>
      <c r="W78" s="21"/>
      <c r="X78" s="16"/>
      <c r="Y78" s="17"/>
      <c r="Z78" s="17"/>
      <c r="AA78" s="17"/>
      <c r="AB78" s="17" t="s">
        <v>48</v>
      </c>
      <c r="AC78" s="17" t="s">
        <v>631</v>
      </c>
      <c r="AD78" s="17" t="s">
        <v>533</v>
      </c>
      <c r="AE78" s="17"/>
      <c r="AF78" s="17" t="s">
        <v>51</v>
      </c>
    </row>
    <row r="79" spans="1:32" s="18" customFormat="1" ht="119.1">
      <c r="A79" s="19">
        <v>76</v>
      </c>
      <c r="B79" s="19" t="s">
        <v>632</v>
      </c>
      <c r="C79" s="19" t="s">
        <v>633</v>
      </c>
      <c r="D79" s="20" t="s">
        <v>185</v>
      </c>
      <c r="E79" s="21" t="s">
        <v>411</v>
      </c>
      <c r="F79" s="21" t="s">
        <v>42</v>
      </c>
      <c r="G79" s="21" t="s">
        <v>525</v>
      </c>
      <c r="H79" s="21"/>
      <c r="I79" s="21" t="s">
        <v>634</v>
      </c>
      <c r="J79" s="21" t="s">
        <v>635</v>
      </c>
      <c r="K79" s="21" t="s">
        <v>636</v>
      </c>
      <c r="L79" s="21" t="s">
        <v>637</v>
      </c>
      <c r="M79" s="21"/>
      <c r="N79" s="21"/>
      <c r="O79" s="21"/>
      <c r="P79" s="21"/>
      <c r="Q79" s="21"/>
      <c r="R79" s="21"/>
      <c r="S79" s="21"/>
      <c r="T79" s="21"/>
      <c r="U79" s="21"/>
      <c r="V79" s="21"/>
      <c r="W79" s="21"/>
      <c r="X79" s="16"/>
      <c r="Y79" s="17"/>
      <c r="Z79" s="17"/>
      <c r="AA79" s="17" t="s">
        <v>638</v>
      </c>
      <c r="AB79" s="17" t="s">
        <v>48</v>
      </c>
      <c r="AC79" s="17" t="s">
        <v>639</v>
      </c>
      <c r="AD79" s="17" t="s">
        <v>533</v>
      </c>
      <c r="AE79" s="17"/>
      <c r="AF79" s="17" t="s">
        <v>51</v>
      </c>
    </row>
    <row r="80" spans="1:32" s="18" customFormat="1" ht="51">
      <c r="A80" s="19">
        <v>77</v>
      </c>
      <c r="B80" s="19" t="s">
        <v>640</v>
      </c>
      <c r="C80" s="19" t="s">
        <v>641</v>
      </c>
      <c r="D80" s="20" t="s">
        <v>185</v>
      </c>
      <c r="E80" s="21" t="s">
        <v>411</v>
      </c>
      <c r="F80" s="21" t="s">
        <v>43</v>
      </c>
      <c r="G80" s="21" t="s">
        <v>444</v>
      </c>
      <c r="H80" s="21"/>
      <c r="I80" s="21" t="s">
        <v>642</v>
      </c>
      <c r="J80" s="21" t="s">
        <v>643</v>
      </c>
      <c r="K80" s="21" t="s">
        <v>644</v>
      </c>
      <c r="L80" s="21" t="s">
        <v>645</v>
      </c>
      <c r="M80" s="21"/>
      <c r="N80" s="21"/>
      <c r="O80" s="21"/>
      <c r="P80" s="21"/>
      <c r="Q80" s="21"/>
      <c r="R80" s="21"/>
      <c r="S80" s="21"/>
      <c r="T80" s="21"/>
      <c r="U80" s="21"/>
      <c r="V80" s="21"/>
      <c r="W80" s="21"/>
      <c r="X80" s="16"/>
      <c r="Y80" s="17"/>
      <c r="Z80" s="17"/>
      <c r="AA80" s="17"/>
      <c r="AB80" s="17" t="s">
        <v>646</v>
      </c>
      <c r="AC80" s="17" t="s">
        <v>647</v>
      </c>
      <c r="AD80" s="17" t="s">
        <v>226</v>
      </c>
      <c r="AE80" s="17"/>
      <c r="AF80" s="17" t="s">
        <v>51</v>
      </c>
    </row>
    <row r="81" spans="1:32" s="18" customFormat="1" ht="102">
      <c r="A81" s="19">
        <v>78</v>
      </c>
      <c r="B81" s="19" t="s">
        <v>648</v>
      </c>
      <c r="C81" s="19" t="s">
        <v>649</v>
      </c>
      <c r="D81" s="20" t="s">
        <v>185</v>
      </c>
      <c r="E81" s="21" t="s">
        <v>411</v>
      </c>
      <c r="F81" s="21" t="s">
        <v>42</v>
      </c>
      <c r="G81" s="21" t="s">
        <v>650</v>
      </c>
      <c r="H81" s="21"/>
      <c r="I81" s="21" t="s">
        <v>651</v>
      </c>
      <c r="J81" s="21" t="s">
        <v>652</v>
      </c>
      <c r="K81" s="21" t="s">
        <v>653</v>
      </c>
      <c r="L81" s="21" t="s">
        <v>654</v>
      </c>
      <c r="M81" s="21"/>
      <c r="N81" s="21"/>
      <c r="O81" s="21"/>
      <c r="P81" s="21"/>
      <c r="Q81" s="21"/>
      <c r="R81" s="21"/>
      <c r="S81" s="21"/>
      <c r="T81" s="21"/>
      <c r="U81" s="21"/>
      <c r="V81" s="21"/>
      <c r="W81" s="21"/>
      <c r="X81" s="16"/>
      <c r="Y81" s="17"/>
      <c r="Z81" s="17"/>
      <c r="AA81" s="17"/>
      <c r="AB81" s="17" t="s">
        <v>48</v>
      </c>
      <c r="AC81" s="17" t="s">
        <v>655</v>
      </c>
      <c r="AD81" s="17" t="s">
        <v>266</v>
      </c>
      <c r="AE81" s="17"/>
      <c r="AF81" s="17" t="s">
        <v>51</v>
      </c>
    </row>
    <row r="82" spans="1:32" s="18" customFormat="1" ht="323.10000000000002">
      <c r="A82" s="19">
        <v>79</v>
      </c>
      <c r="B82" s="19" t="s">
        <v>656</v>
      </c>
      <c r="C82" s="19" t="s">
        <v>657</v>
      </c>
      <c r="D82" s="20" t="s">
        <v>185</v>
      </c>
      <c r="E82" s="21" t="s">
        <v>411</v>
      </c>
      <c r="F82" s="21" t="s">
        <v>658</v>
      </c>
      <c r="G82" s="21" t="s">
        <v>473</v>
      </c>
      <c r="H82" s="21"/>
      <c r="I82" s="21" t="s">
        <v>659</v>
      </c>
      <c r="J82" s="21" t="s">
        <v>660</v>
      </c>
      <c r="K82" s="21" t="s">
        <v>661</v>
      </c>
      <c r="L82" s="21" t="s">
        <v>662</v>
      </c>
      <c r="M82" s="21"/>
      <c r="N82" s="21"/>
      <c r="O82" s="21"/>
      <c r="P82" s="21"/>
      <c r="Q82" s="21"/>
      <c r="R82" s="21"/>
      <c r="S82" s="21"/>
      <c r="T82" s="21"/>
      <c r="U82" s="21"/>
      <c r="V82" s="21"/>
      <c r="W82" s="21"/>
      <c r="X82" s="16"/>
      <c r="Y82" s="17"/>
      <c r="Z82" s="17"/>
      <c r="AA82" s="17" t="s">
        <v>663</v>
      </c>
      <c r="AB82" s="17" t="s">
        <v>242</v>
      </c>
      <c r="AC82" s="17" t="s">
        <v>664</v>
      </c>
      <c r="AD82" s="17" t="s">
        <v>54</v>
      </c>
      <c r="AE82" s="17"/>
      <c r="AF82" s="17" t="s">
        <v>51</v>
      </c>
    </row>
    <row r="83" spans="1:32" s="18" customFormat="1" ht="102">
      <c r="A83" s="19">
        <v>80</v>
      </c>
      <c r="B83" s="19" t="s">
        <v>665</v>
      </c>
      <c r="C83" s="19" t="s">
        <v>666</v>
      </c>
      <c r="D83" s="20" t="s">
        <v>185</v>
      </c>
      <c r="E83" s="21" t="s">
        <v>411</v>
      </c>
      <c r="F83" s="21" t="s">
        <v>42</v>
      </c>
      <c r="G83" s="21" t="s">
        <v>473</v>
      </c>
      <c r="H83" s="21"/>
      <c r="I83" s="21"/>
      <c r="J83" s="21"/>
      <c r="K83" s="21" t="s">
        <v>667</v>
      </c>
      <c r="L83" s="21" t="s">
        <v>668</v>
      </c>
      <c r="M83" s="21"/>
      <c r="N83" s="21"/>
      <c r="O83" s="21"/>
      <c r="P83" s="21"/>
      <c r="Q83" s="21"/>
      <c r="R83" s="21"/>
      <c r="S83" s="21"/>
      <c r="T83" s="21"/>
      <c r="U83" s="21"/>
      <c r="V83" s="21"/>
      <c r="W83" s="21"/>
      <c r="X83" s="16"/>
      <c r="Y83" s="17"/>
      <c r="Z83" s="17"/>
      <c r="AA83" s="17"/>
      <c r="AB83" s="17" t="s">
        <v>669</v>
      </c>
      <c r="AC83" s="17" t="s">
        <v>670</v>
      </c>
      <c r="AD83" s="17" t="s">
        <v>557</v>
      </c>
      <c r="AE83" s="17"/>
      <c r="AF83" s="17" t="s">
        <v>51</v>
      </c>
    </row>
    <row r="84" spans="1:32" s="18" customFormat="1" ht="33.950000000000003">
      <c r="A84" s="19">
        <v>81</v>
      </c>
      <c r="B84" s="19" t="s">
        <v>671</v>
      </c>
      <c r="C84" s="19" t="s">
        <v>672</v>
      </c>
      <c r="D84" s="20" t="s">
        <v>185</v>
      </c>
      <c r="E84" s="21" t="s">
        <v>411</v>
      </c>
      <c r="F84" s="21" t="s">
        <v>42</v>
      </c>
      <c r="G84" s="21" t="s">
        <v>486</v>
      </c>
      <c r="H84" s="21"/>
      <c r="I84" s="21"/>
      <c r="J84" s="21"/>
      <c r="K84" s="21" t="s">
        <v>673</v>
      </c>
      <c r="L84" s="21" t="s">
        <v>674</v>
      </c>
      <c r="M84" s="21"/>
      <c r="N84" s="21"/>
      <c r="O84" s="21"/>
      <c r="P84" s="21"/>
      <c r="Q84" s="21"/>
      <c r="R84" s="21"/>
      <c r="S84" s="21"/>
      <c r="T84" s="21"/>
      <c r="U84" s="21"/>
      <c r="V84" s="21"/>
      <c r="W84" s="21"/>
      <c r="X84" s="16"/>
      <c r="Y84" s="17"/>
      <c r="Z84" s="17"/>
      <c r="AA84" s="17"/>
      <c r="AB84" s="17" t="s">
        <v>48</v>
      </c>
      <c r="AC84" s="17" t="s">
        <v>675</v>
      </c>
      <c r="AD84" s="17" t="s">
        <v>226</v>
      </c>
      <c r="AE84" s="17"/>
      <c r="AF84" s="17" t="s">
        <v>51</v>
      </c>
    </row>
    <row r="85" spans="1:32" s="18" customFormat="1" ht="51">
      <c r="A85" s="19">
        <v>82</v>
      </c>
      <c r="B85" s="19" t="s">
        <v>676</v>
      </c>
      <c r="C85" s="19" t="s">
        <v>677</v>
      </c>
      <c r="D85" s="20" t="s">
        <v>185</v>
      </c>
      <c r="E85" s="21" t="s">
        <v>411</v>
      </c>
      <c r="F85" s="21" t="s">
        <v>142</v>
      </c>
      <c r="G85" s="21" t="s">
        <v>420</v>
      </c>
      <c r="H85" s="21"/>
      <c r="I85" s="21" t="s">
        <v>678</v>
      </c>
      <c r="J85" s="21" t="s">
        <v>679</v>
      </c>
      <c r="K85" s="21" t="s">
        <v>680</v>
      </c>
      <c r="L85" s="21" t="s">
        <v>681</v>
      </c>
      <c r="M85" s="21"/>
      <c r="N85" s="21"/>
      <c r="O85" s="21"/>
      <c r="P85" s="21"/>
      <c r="Q85" s="21"/>
      <c r="R85" s="21"/>
      <c r="S85" s="21"/>
      <c r="T85" s="21"/>
      <c r="U85" s="21"/>
      <c r="V85" s="21"/>
      <c r="W85" s="21"/>
      <c r="X85" s="16"/>
      <c r="Y85" s="17"/>
      <c r="Z85" s="17"/>
      <c r="AA85" s="17"/>
      <c r="AB85" s="17" t="s">
        <v>48</v>
      </c>
      <c r="AC85" s="17" t="s">
        <v>682</v>
      </c>
      <c r="AD85" s="17" t="s">
        <v>330</v>
      </c>
      <c r="AE85" s="17"/>
      <c r="AF85" s="17" t="s">
        <v>51</v>
      </c>
    </row>
    <row r="86" spans="1:32" s="18" customFormat="1" ht="102">
      <c r="A86" s="19">
        <v>83</v>
      </c>
      <c r="B86" s="19" t="s">
        <v>683</v>
      </c>
      <c r="C86" s="19" t="s">
        <v>389</v>
      </c>
      <c r="D86" s="20" t="s">
        <v>185</v>
      </c>
      <c r="E86" s="21" t="s">
        <v>411</v>
      </c>
      <c r="F86" s="21" t="s">
        <v>42</v>
      </c>
      <c r="G86" s="21" t="s">
        <v>413</v>
      </c>
      <c r="H86" s="21"/>
      <c r="I86" s="21" t="s">
        <v>684</v>
      </c>
      <c r="J86" s="21" t="s">
        <v>685</v>
      </c>
      <c r="K86" s="21" t="s">
        <v>686</v>
      </c>
      <c r="L86" s="21" t="s">
        <v>687</v>
      </c>
      <c r="M86" s="21"/>
      <c r="N86" s="21"/>
      <c r="O86" s="21"/>
      <c r="P86" s="21"/>
      <c r="Q86" s="21"/>
      <c r="R86" s="21"/>
      <c r="S86" s="21"/>
      <c r="T86" s="21"/>
      <c r="U86" s="21"/>
      <c r="V86" s="21"/>
      <c r="W86" s="21"/>
      <c r="X86" s="16"/>
      <c r="Y86" s="17"/>
      <c r="Z86" s="17"/>
      <c r="AA86" s="17"/>
      <c r="AB86" s="17" t="s">
        <v>242</v>
      </c>
      <c r="AC86" s="17" t="s">
        <v>688</v>
      </c>
      <c r="AD86" s="17" t="s">
        <v>417</v>
      </c>
      <c r="AE86" s="17"/>
      <c r="AF86" s="17" t="s">
        <v>51</v>
      </c>
    </row>
    <row r="87" spans="1:32" s="18" customFormat="1" ht="51">
      <c r="A87" s="19">
        <v>84</v>
      </c>
      <c r="B87" s="19" t="s">
        <v>689</v>
      </c>
      <c r="C87" s="19" t="s">
        <v>689</v>
      </c>
      <c r="D87" s="20" t="s">
        <v>185</v>
      </c>
      <c r="E87" s="21" t="s">
        <v>411</v>
      </c>
      <c r="F87" s="21" t="s">
        <v>42</v>
      </c>
      <c r="G87" s="21" t="s">
        <v>519</v>
      </c>
      <c r="H87" s="21"/>
      <c r="I87" s="21"/>
      <c r="J87" s="21"/>
      <c r="K87" s="21" t="s">
        <v>690</v>
      </c>
      <c r="L87" s="21" t="s">
        <v>691</v>
      </c>
      <c r="M87" s="21"/>
      <c r="N87" s="21"/>
      <c r="O87" s="21"/>
      <c r="P87" s="21"/>
      <c r="Q87" s="21"/>
      <c r="R87" s="21"/>
      <c r="S87" s="21"/>
      <c r="T87" s="21"/>
      <c r="U87" s="21"/>
      <c r="V87" s="21"/>
      <c r="W87" s="21"/>
      <c r="X87" s="16"/>
      <c r="Y87" s="17"/>
      <c r="Z87" s="17"/>
      <c r="AA87" s="17"/>
      <c r="AB87" s="17" t="s">
        <v>48</v>
      </c>
      <c r="AC87" s="17" t="s">
        <v>692</v>
      </c>
      <c r="AD87" s="17" t="s">
        <v>266</v>
      </c>
      <c r="AE87" s="17"/>
      <c r="AF87" s="17" t="s">
        <v>51</v>
      </c>
    </row>
    <row r="88" spans="1:32" s="18" customFormat="1" ht="237.95">
      <c r="A88" s="19">
        <v>85</v>
      </c>
      <c r="B88" s="19" t="s">
        <v>693</v>
      </c>
      <c r="C88" s="19" t="s">
        <v>694</v>
      </c>
      <c r="D88" s="20" t="s">
        <v>185</v>
      </c>
      <c r="E88" s="21" t="s">
        <v>411</v>
      </c>
      <c r="F88" s="21" t="s">
        <v>196</v>
      </c>
      <c r="G88" s="21" t="s">
        <v>420</v>
      </c>
      <c r="H88" s="21"/>
      <c r="I88" s="21" t="s">
        <v>695</v>
      </c>
      <c r="J88" s="21" t="s">
        <v>696</v>
      </c>
      <c r="K88" s="21" t="s">
        <v>697</v>
      </c>
      <c r="L88" s="21" t="s">
        <v>698</v>
      </c>
      <c r="M88" s="21"/>
      <c r="N88" s="21"/>
      <c r="O88" s="21"/>
      <c r="P88" s="21"/>
      <c r="Q88" s="21"/>
      <c r="R88" s="21"/>
      <c r="S88" s="21"/>
      <c r="T88" s="21"/>
      <c r="U88" s="21"/>
      <c r="V88" s="21"/>
      <c r="W88" s="21"/>
      <c r="X88" s="16"/>
      <c r="Y88" s="17"/>
      <c r="Z88" s="17"/>
      <c r="AA88" s="17"/>
      <c r="AB88" s="17" t="s">
        <v>204</v>
      </c>
      <c r="AC88" s="17" t="s">
        <v>699</v>
      </c>
      <c r="AD88" s="17" t="s">
        <v>206</v>
      </c>
      <c r="AE88" s="17"/>
      <c r="AF88" s="17" t="s">
        <v>51</v>
      </c>
    </row>
    <row r="89" spans="1:32" s="18" customFormat="1" ht="272.10000000000002">
      <c r="A89" s="19">
        <v>86</v>
      </c>
      <c r="B89" s="19" t="s">
        <v>700</v>
      </c>
      <c r="C89" s="19" t="s">
        <v>701</v>
      </c>
      <c r="D89" s="20" t="s">
        <v>185</v>
      </c>
      <c r="E89" s="21" t="s">
        <v>411</v>
      </c>
      <c r="F89" s="21" t="s">
        <v>42</v>
      </c>
      <c r="G89" s="21" t="s">
        <v>420</v>
      </c>
      <c r="H89" s="21"/>
      <c r="I89" s="21" t="s">
        <v>702</v>
      </c>
      <c r="J89" s="21" t="s">
        <v>703</v>
      </c>
      <c r="K89" s="21" t="s">
        <v>704</v>
      </c>
      <c r="L89" s="21" t="s">
        <v>705</v>
      </c>
      <c r="M89" s="21"/>
      <c r="N89" s="21"/>
      <c r="O89" s="21"/>
      <c r="P89" s="21"/>
      <c r="Q89" s="21"/>
      <c r="R89" s="21"/>
      <c r="S89" s="21"/>
      <c r="T89" s="21"/>
      <c r="U89" s="21"/>
      <c r="V89" s="21"/>
      <c r="W89" s="21"/>
      <c r="X89" s="16"/>
      <c r="Y89" s="17"/>
      <c r="Z89" s="17"/>
      <c r="AA89" s="17" t="s">
        <v>706</v>
      </c>
      <c r="AB89" s="17" t="s">
        <v>48</v>
      </c>
      <c r="AC89" s="17" t="s">
        <v>707</v>
      </c>
      <c r="AD89" s="17" t="s">
        <v>708</v>
      </c>
      <c r="AE89" s="17"/>
      <c r="AF89" s="17" t="s">
        <v>51</v>
      </c>
    </row>
    <row r="90" spans="1:32" s="18" customFormat="1" ht="51">
      <c r="A90" s="19">
        <v>87</v>
      </c>
      <c r="B90" s="19" t="s">
        <v>709</v>
      </c>
      <c r="C90" s="19" t="s">
        <v>710</v>
      </c>
      <c r="D90" s="20" t="s">
        <v>185</v>
      </c>
      <c r="E90" s="21" t="s">
        <v>411</v>
      </c>
      <c r="F90" s="21" t="s">
        <v>43</v>
      </c>
      <c r="G90" s="21" t="s">
        <v>486</v>
      </c>
      <c r="H90" s="21"/>
      <c r="I90" s="21"/>
      <c r="J90" s="21"/>
      <c r="K90" s="21" t="s">
        <v>711</v>
      </c>
      <c r="L90" s="21" t="s">
        <v>712</v>
      </c>
      <c r="M90" s="21"/>
      <c r="N90" s="21"/>
      <c r="O90" s="21"/>
      <c r="P90" s="21"/>
      <c r="Q90" s="21"/>
      <c r="R90" s="21"/>
      <c r="S90" s="21"/>
      <c r="T90" s="21"/>
      <c r="U90" s="21"/>
      <c r="V90" s="21"/>
      <c r="W90" s="21"/>
      <c r="X90" s="16"/>
      <c r="Y90" s="17"/>
      <c r="Z90" s="17"/>
      <c r="AA90" s="17"/>
      <c r="AB90" s="17" t="s">
        <v>48</v>
      </c>
      <c r="AC90" s="17" t="s">
        <v>476</v>
      </c>
      <c r="AD90" s="17" t="s">
        <v>226</v>
      </c>
      <c r="AE90" s="17"/>
      <c r="AF90" s="17" t="s">
        <v>51</v>
      </c>
    </row>
    <row r="91" spans="1:32" s="18" customFormat="1" ht="135.94999999999999">
      <c r="A91" s="19">
        <v>88</v>
      </c>
      <c r="B91" s="19" t="s">
        <v>713</v>
      </c>
      <c r="C91" s="19" t="s">
        <v>714</v>
      </c>
      <c r="D91" s="20" t="s">
        <v>185</v>
      </c>
      <c r="E91" s="21" t="s">
        <v>411</v>
      </c>
      <c r="F91" s="21" t="s">
        <v>42</v>
      </c>
      <c r="G91" s="21" t="s">
        <v>486</v>
      </c>
      <c r="H91" s="21"/>
      <c r="I91" s="21" t="s">
        <v>715</v>
      </c>
      <c r="J91" s="21" t="s">
        <v>716</v>
      </c>
      <c r="K91" s="21" t="s">
        <v>717</v>
      </c>
      <c r="L91" s="21" t="s">
        <v>718</v>
      </c>
      <c r="M91" s="21"/>
      <c r="N91" s="21"/>
      <c r="O91" s="21"/>
      <c r="P91" s="21"/>
      <c r="Q91" s="21"/>
      <c r="R91" s="21"/>
      <c r="S91" s="21"/>
      <c r="T91" s="21"/>
      <c r="U91" s="21"/>
      <c r="V91" s="21"/>
      <c r="W91" s="21"/>
      <c r="X91" s="16"/>
      <c r="Y91" s="17"/>
      <c r="Z91" s="17"/>
      <c r="AA91" s="17" t="s">
        <v>496</v>
      </c>
      <c r="AB91" s="17" t="s">
        <v>242</v>
      </c>
      <c r="AC91" s="17" t="s">
        <v>719</v>
      </c>
      <c r="AD91" s="17" t="s">
        <v>226</v>
      </c>
      <c r="AE91" s="17"/>
      <c r="AF91" s="17" t="s">
        <v>51</v>
      </c>
    </row>
    <row r="92" spans="1:32" s="18" customFormat="1" ht="153">
      <c r="A92" s="19">
        <v>89</v>
      </c>
      <c r="B92" s="19" t="s">
        <v>720</v>
      </c>
      <c r="C92" s="19" t="s">
        <v>721</v>
      </c>
      <c r="D92" s="20" t="s">
        <v>185</v>
      </c>
      <c r="E92" s="21" t="s">
        <v>411</v>
      </c>
      <c r="F92" s="21" t="s">
        <v>42</v>
      </c>
      <c r="G92" s="21" t="s">
        <v>473</v>
      </c>
      <c r="H92" s="21"/>
      <c r="I92" s="21"/>
      <c r="J92" s="21"/>
      <c r="K92" s="21" t="s">
        <v>722</v>
      </c>
      <c r="L92" s="21" t="s">
        <v>723</v>
      </c>
      <c r="M92" s="21"/>
      <c r="N92" s="21"/>
      <c r="O92" s="21"/>
      <c r="P92" s="21"/>
      <c r="Q92" s="21"/>
      <c r="R92" s="21"/>
      <c r="S92" s="21"/>
      <c r="T92" s="21"/>
      <c r="U92" s="21"/>
      <c r="V92" s="21"/>
      <c r="W92" s="21"/>
      <c r="X92" s="16"/>
      <c r="Y92" s="17"/>
      <c r="Z92" s="17"/>
      <c r="AA92" s="17"/>
      <c r="AB92" s="17" t="s">
        <v>250</v>
      </c>
      <c r="AC92" s="17" t="s">
        <v>724</v>
      </c>
      <c r="AD92" s="17" t="s">
        <v>54</v>
      </c>
      <c r="AE92" s="17"/>
      <c r="AF92" s="17" t="s">
        <v>51</v>
      </c>
    </row>
    <row r="93" spans="1:32" s="18" customFormat="1" ht="102">
      <c r="A93" s="19">
        <v>90</v>
      </c>
      <c r="B93" s="19" t="s">
        <v>725</v>
      </c>
      <c r="C93" s="19" t="s">
        <v>726</v>
      </c>
      <c r="D93" s="20" t="s">
        <v>185</v>
      </c>
      <c r="E93" s="21" t="s">
        <v>411</v>
      </c>
      <c r="F93" s="21" t="s">
        <v>658</v>
      </c>
      <c r="G93" s="21" t="s">
        <v>519</v>
      </c>
      <c r="H93" s="21"/>
      <c r="I93" s="21" t="s">
        <v>727</v>
      </c>
      <c r="J93" s="21" t="s">
        <v>728</v>
      </c>
      <c r="K93" s="21" t="s">
        <v>729</v>
      </c>
      <c r="L93" s="21" t="s">
        <v>730</v>
      </c>
      <c r="M93" s="21"/>
      <c r="N93" s="21"/>
      <c r="O93" s="21"/>
      <c r="P93" s="21"/>
      <c r="Q93" s="21"/>
      <c r="R93" s="21"/>
      <c r="S93" s="21"/>
      <c r="T93" s="21"/>
      <c r="U93" s="21"/>
      <c r="V93" s="21"/>
      <c r="W93" s="21"/>
      <c r="X93" s="16"/>
      <c r="Y93" s="17"/>
      <c r="Z93" s="17"/>
      <c r="AA93" s="17"/>
      <c r="AB93" s="17" t="s">
        <v>242</v>
      </c>
      <c r="AC93" s="17" t="s">
        <v>731</v>
      </c>
      <c r="AD93" s="17" t="s">
        <v>658</v>
      </c>
      <c r="AE93" s="17"/>
      <c r="AF93" s="17" t="s">
        <v>51</v>
      </c>
    </row>
    <row r="94" spans="1:32" s="18" customFormat="1" ht="119.1">
      <c r="A94" s="19">
        <v>91</v>
      </c>
      <c r="B94" s="19" t="s">
        <v>732</v>
      </c>
      <c r="C94" s="19" t="s">
        <v>733</v>
      </c>
      <c r="D94" s="20" t="s">
        <v>185</v>
      </c>
      <c r="E94" s="21" t="s">
        <v>411</v>
      </c>
      <c r="F94" s="21" t="s">
        <v>42</v>
      </c>
      <c r="G94" s="21" t="s">
        <v>525</v>
      </c>
      <c r="H94" s="21"/>
      <c r="I94" s="21" t="s">
        <v>734</v>
      </c>
      <c r="J94" s="21" t="s">
        <v>735</v>
      </c>
      <c r="K94" s="21" t="s">
        <v>736</v>
      </c>
      <c r="L94" s="21" t="s">
        <v>737</v>
      </c>
      <c r="M94" s="21"/>
      <c r="N94" s="21"/>
      <c r="O94" s="21"/>
      <c r="P94" s="21"/>
      <c r="Q94" s="21"/>
      <c r="R94" s="21"/>
      <c r="S94" s="21"/>
      <c r="T94" s="21"/>
      <c r="U94" s="21"/>
      <c r="V94" s="21"/>
      <c r="W94" s="21"/>
      <c r="X94" s="16"/>
      <c r="Y94" s="17"/>
      <c r="Z94" s="17"/>
      <c r="AA94" s="17" t="s">
        <v>738</v>
      </c>
      <c r="AB94" s="17" t="s">
        <v>531</v>
      </c>
      <c r="AC94" s="17" t="s">
        <v>739</v>
      </c>
      <c r="AD94" s="17" t="s">
        <v>533</v>
      </c>
      <c r="AE94" s="17"/>
      <c r="AF94" s="17" t="s">
        <v>51</v>
      </c>
    </row>
    <row r="95" spans="1:32" s="18" customFormat="1" ht="51">
      <c r="A95" s="19">
        <v>92</v>
      </c>
      <c r="B95" s="19" t="s">
        <v>740</v>
      </c>
      <c r="C95" s="19" t="s">
        <v>740</v>
      </c>
      <c r="D95" s="20" t="s">
        <v>185</v>
      </c>
      <c r="E95" s="21" t="s">
        <v>411</v>
      </c>
      <c r="F95" s="21" t="s">
        <v>42</v>
      </c>
      <c r="G95" s="21" t="s">
        <v>741</v>
      </c>
      <c r="H95" s="21"/>
      <c r="I95" s="21" t="s">
        <v>385</v>
      </c>
      <c r="J95" s="21" t="s">
        <v>386</v>
      </c>
      <c r="K95" s="21" t="s">
        <v>742</v>
      </c>
      <c r="L95" s="21" t="s">
        <v>743</v>
      </c>
      <c r="M95" s="21"/>
      <c r="N95" s="21" t="s">
        <v>166</v>
      </c>
      <c r="O95" s="21" t="s">
        <v>744</v>
      </c>
      <c r="P95" s="21"/>
      <c r="Q95" s="21"/>
      <c r="R95" s="21"/>
      <c r="S95" s="21"/>
      <c r="T95" s="21"/>
      <c r="U95" s="21"/>
      <c r="V95" s="21"/>
      <c r="W95" s="21"/>
      <c r="X95" s="16"/>
      <c r="Y95" s="17"/>
      <c r="Z95" s="17"/>
      <c r="AA95" s="17"/>
      <c r="AB95" s="17" t="s">
        <v>48</v>
      </c>
      <c r="AC95" s="17" t="s">
        <v>745</v>
      </c>
      <c r="AD95" s="17" t="s">
        <v>746</v>
      </c>
      <c r="AE95" s="17"/>
      <c r="AF95" s="17" t="s">
        <v>51</v>
      </c>
    </row>
    <row r="96" spans="1:32" s="18" customFormat="1" ht="51">
      <c r="A96" s="19">
        <v>93</v>
      </c>
      <c r="B96" s="19" t="s">
        <v>747</v>
      </c>
      <c r="C96" s="19" t="s">
        <v>748</v>
      </c>
      <c r="D96" s="20" t="s">
        <v>185</v>
      </c>
      <c r="E96" s="21" t="s">
        <v>411</v>
      </c>
      <c r="F96" s="21" t="s">
        <v>749</v>
      </c>
      <c r="G96" s="21" t="s">
        <v>420</v>
      </c>
      <c r="H96" s="21"/>
      <c r="I96" s="21" t="s">
        <v>750</v>
      </c>
      <c r="J96" s="21" t="s">
        <v>751</v>
      </c>
      <c r="K96" s="21" t="s">
        <v>752</v>
      </c>
      <c r="L96" s="21" t="s">
        <v>753</v>
      </c>
      <c r="M96" s="21"/>
      <c r="N96" s="21"/>
      <c r="O96" s="21"/>
      <c r="P96" s="21"/>
      <c r="Q96" s="21"/>
      <c r="R96" s="21"/>
      <c r="S96" s="21"/>
      <c r="T96" s="21"/>
      <c r="U96" s="21"/>
      <c r="V96" s="21"/>
      <c r="W96" s="21"/>
      <c r="X96" s="16"/>
      <c r="Y96" s="17"/>
      <c r="Z96" s="17"/>
      <c r="AA96" s="17"/>
      <c r="AB96" s="17" t="s">
        <v>48</v>
      </c>
      <c r="AC96" s="17" t="s">
        <v>754</v>
      </c>
      <c r="AD96" s="17" t="s">
        <v>310</v>
      </c>
      <c r="AE96" s="17"/>
      <c r="AF96" s="17" t="s">
        <v>51</v>
      </c>
    </row>
    <row r="97" spans="1:32" s="18" customFormat="1" ht="84.95">
      <c r="A97" s="19">
        <v>94</v>
      </c>
      <c r="B97" s="19" t="s">
        <v>755</v>
      </c>
      <c r="C97" s="19" t="s">
        <v>756</v>
      </c>
      <c r="D97" s="20" t="s">
        <v>185</v>
      </c>
      <c r="E97" s="21" t="s">
        <v>411</v>
      </c>
      <c r="F97" s="21" t="s">
        <v>142</v>
      </c>
      <c r="G97" s="21" t="s">
        <v>413</v>
      </c>
      <c r="H97" s="21"/>
      <c r="I97" s="21" t="s">
        <v>277</v>
      </c>
      <c r="J97" s="21" t="s">
        <v>278</v>
      </c>
      <c r="K97" s="21" t="s">
        <v>757</v>
      </c>
      <c r="L97" s="21" t="s">
        <v>758</v>
      </c>
      <c r="M97" s="21"/>
      <c r="N97" s="21"/>
      <c r="O97" s="21"/>
      <c r="P97" s="21"/>
      <c r="Q97" s="21"/>
      <c r="R97" s="21"/>
      <c r="S97" s="21"/>
      <c r="T97" s="21"/>
      <c r="U97" s="21"/>
      <c r="V97" s="21"/>
      <c r="W97" s="21"/>
      <c r="X97" s="16"/>
      <c r="Y97" s="17"/>
      <c r="Z97" s="17"/>
      <c r="AA97" s="17"/>
      <c r="AB97" s="17" t="s">
        <v>48</v>
      </c>
      <c r="AC97" s="17" t="s">
        <v>759</v>
      </c>
      <c r="AD97" s="17" t="s">
        <v>417</v>
      </c>
      <c r="AE97" s="17"/>
      <c r="AF97" s="17" t="s">
        <v>51</v>
      </c>
    </row>
    <row r="98" spans="1:32" s="18" customFormat="1" ht="135.94999999999999">
      <c r="A98" s="19">
        <v>95</v>
      </c>
      <c r="B98" s="19" t="s">
        <v>760</v>
      </c>
      <c r="C98" s="19" t="s">
        <v>232</v>
      </c>
      <c r="D98" s="20" t="s">
        <v>185</v>
      </c>
      <c r="E98" s="21" t="s">
        <v>411</v>
      </c>
      <c r="F98" s="21" t="s">
        <v>569</v>
      </c>
      <c r="G98" s="21" t="s">
        <v>420</v>
      </c>
      <c r="H98" s="21"/>
      <c r="I98" s="21" t="s">
        <v>761</v>
      </c>
      <c r="J98" s="21" t="s">
        <v>762</v>
      </c>
      <c r="K98" s="21" t="s">
        <v>763</v>
      </c>
      <c r="L98" s="21" t="s">
        <v>764</v>
      </c>
      <c r="M98" s="21" t="s">
        <v>765</v>
      </c>
      <c r="N98" s="21" t="s">
        <v>155</v>
      </c>
      <c r="O98" s="21" t="s">
        <v>582</v>
      </c>
      <c r="P98" s="21"/>
      <c r="Q98" s="21"/>
      <c r="R98" s="21"/>
      <c r="S98" s="21"/>
      <c r="T98" s="21"/>
      <c r="U98" s="21"/>
      <c r="V98" s="21"/>
      <c r="W98" s="21"/>
      <c r="X98" s="16"/>
      <c r="Y98" s="17"/>
      <c r="Z98" s="17"/>
      <c r="AA98" s="17"/>
      <c r="AB98" s="17" t="s">
        <v>214</v>
      </c>
      <c r="AC98" s="17" t="s">
        <v>766</v>
      </c>
      <c r="AD98" s="17" t="s">
        <v>193</v>
      </c>
      <c r="AE98" s="17"/>
      <c r="AF98" s="17" t="s">
        <v>51</v>
      </c>
    </row>
    <row r="99" spans="1:32" s="18" customFormat="1" ht="102">
      <c r="A99" s="19">
        <v>96</v>
      </c>
      <c r="B99" s="19" t="s">
        <v>767</v>
      </c>
      <c r="C99" s="19" t="s">
        <v>768</v>
      </c>
      <c r="D99" s="20" t="s">
        <v>185</v>
      </c>
      <c r="E99" s="21" t="s">
        <v>411</v>
      </c>
      <c r="F99" s="21" t="s">
        <v>42</v>
      </c>
      <c r="G99" s="21" t="s">
        <v>525</v>
      </c>
      <c r="H99" s="21"/>
      <c r="I99" s="21" t="s">
        <v>769</v>
      </c>
      <c r="J99" s="21" t="s">
        <v>770</v>
      </c>
      <c r="K99" s="21" t="s">
        <v>771</v>
      </c>
      <c r="L99" s="21" t="s">
        <v>772</v>
      </c>
      <c r="M99" s="21"/>
      <c r="N99" s="21"/>
      <c r="O99" s="21"/>
      <c r="P99" s="21"/>
      <c r="Q99" s="21"/>
      <c r="R99" s="21"/>
      <c r="S99" s="21"/>
      <c r="T99" s="21"/>
      <c r="U99" s="21"/>
      <c r="V99" s="21"/>
      <c r="W99" s="21"/>
      <c r="X99" s="16"/>
      <c r="Y99" s="17"/>
      <c r="Z99" s="17"/>
      <c r="AA99" s="17"/>
      <c r="AB99" s="17" t="s">
        <v>531</v>
      </c>
      <c r="AC99" s="17" t="s">
        <v>773</v>
      </c>
      <c r="AD99" s="17" t="s">
        <v>533</v>
      </c>
      <c r="AE99" s="17"/>
      <c r="AF99" s="17" t="s">
        <v>51</v>
      </c>
    </row>
    <row r="100" spans="1:32" s="18" customFormat="1" ht="68.099999999999994">
      <c r="A100" s="19">
        <v>97</v>
      </c>
      <c r="B100" s="19" t="s">
        <v>774</v>
      </c>
      <c r="C100" s="19" t="s">
        <v>775</v>
      </c>
      <c r="D100" s="20" t="s">
        <v>185</v>
      </c>
      <c r="E100" s="21" t="s">
        <v>411</v>
      </c>
      <c r="F100" s="21" t="s">
        <v>42</v>
      </c>
      <c r="G100" s="21" t="s">
        <v>776</v>
      </c>
      <c r="H100" s="21"/>
      <c r="I100" s="21"/>
      <c r="J100" s="21"/>
      <c r="K100" s="21" t="s">
        <v>777</v>
      </c>
      <c r="L100" s="21" t="s">
        <v>778</v>
      </c>
      <c r="M100" s="21"/>
      <c r="N100" s="21"/>
      <c r="O100" s="21"/>
      <c r="P100" s="21"/>
      <c r="Q100" s="21"/>
      <c r="R100" s="21"/>
      <c r="S100" s="21"/>
      <c r="T100" s="21"/>
      <c r="U100" s="21"/>
      <c r="V100" s="21"/>
      <c r="W100" s="21"/>
      <c r="X100" s="16"/>
      <c r="Y100" s="17"/>
      <c r="Z100" s="17"/>
      <c r="AA100" s="17"/>
      <c r="AB100" s="17" t="s">
        <v>48</v>
      </c>
      <c r="AC100" s="17" t="s">
        <v>779</v>
      </c>
      <c r="AD100" s="17" t="s">
        <v>54</v>
      </c>
      <c r="AE100" s="17"/>
      <c r="AF100" s="17" t="s">
        <v>51</v>
      </c>
    </row>
    <row r="101" spans="1:32" s="18" customFormat="1" ht="170.1">
      <c r="A101" s="19">
        <v>98</v>
      </c>
      <c r="B101" s="19" t="s">
        <v>780</v>
      </c>
      <c r="C101" s="19" t="s">
        <v>781</v>
      </c>
      <c r="D101" s="20" t="s">
        <v>185</v>
      </c>
      <c r="E101" s="21" t="s">
        <v>411</v>
      </c>
      <c r="F101" s="21" t="s">
        <v>42</v>
      </c>
      <c r="G101" s="21" t="s">
        <v>420</v>
      </c>
      <c r="H101" s="21"/>
      <c r="I101" s="21" t="s">
        <v>782</v>
      </c>
      <c r="J101" s="21" t="s">
        <v>783</v>
      </c>
      <c r="K101" s="21" t="s">
        <v>784</v>
      </c>
      <c r="L101" s="21" t="s">
        <v>785</v>
      </c>
      <c r="M101" s="21"/>
      <c r="N101" s="21"/>
      <c r="O101" s="21"/>
      <c r="P101" s="21"/>
      <c r="Q101" s="21"/>
      <c r="R101" s="21"/>
      <c r="S101" s="21"/>
      <c r="T101" s="21"/>
      <c r="U101" s="21"/>
      <c r="V101" s="21"/>
      <c r="W101" s="21"/>
      <c r="X101" s="16"/>
      <c r="Y101" s="17"/>
      <c r="Z101" s="17"/>
      <c r="AA101" s="17"/>
      <c r="AB101" s="17" t="s">
        <v>48</v>
      </c>
      <c r="AC101" s="17" t="s">
        <v>786</v>
      </c>
      <c r="AD101" s="17" t="s">
        <v>258</v>
      </c>
      <c r="AE101" s="17"/>
      <c r="AF101" s="17" t="s">
        <v>51</v>
      </c>
    </row>
    <row r="102" spans="1:32" s="18" customFormat="1" ht="119.1">
      <c r="A102" s="19">
        <v>99</v>
      </c>
      <c r="B102" s="19" t="s">
        <v>787</v>
      </c>
      <c r="C102" s="19" t="s">
        <v>788</v>
      </c>
      <c r="D102" s="20" t="s">
        <v>185</v>
      </c>
      <c r="E102" s="21" t="s">
        <v>411</v>
      </c>
      <c r="F102" s="21" t="s">
        <v>303</v>
      </c>
      <c r="G102" s="21" t="s">
        <v>420</v>
      </c>
      <c r="H102" s="21"/>
      <c r="I102" s="21" t="s">
        <v>304</v>
      </c>
      <c r="J102" s="21" t="s">
        <v>305</v>
      </c>
      <c r="K102" s="21" t="s">
        <v>789</v>
      </c>
      <c r="L102" s="21" t="s">
        <v>790</v>
      </c>
      <c r="M102" s="21"/>
      <c r="N102" s="21"/>
      <c r="O102" s="21"/>
      <c r="P102" s="21"/>
      <c r="Q102" s="21"/>
      <c r="R102" s="21"/>
      <c r="S102" s="21"/>
      <c r="T102" s="21"/>
      <c r="U102" s="21"/>
      <c r="V102" s="21"/>
      <c r="W102" s="21"/>
      <c r="X102" s="16"/>
      <c r="Y102" s="17"/>
      <c r="Z102" s="17"/>
      <c r="AA102" s="17" t="s">
        <v>791</v>
      </c>
      <c r="AB102" s="17" t="s">
        <v>48</v>
      </c>
      <c r="AC102" s="17" t="s">
        <v>682</v>
      </c>
      <c r="AD102" s="17" t="s">
        <v>310</v>
      </c>
      <c r="AE102" s="17"/>
      <c r="AF102" s="17" t="s">
        <v>51</v>
      </c>
    </row>
    <row r="103" spans="1:32" s="18" customFormat="1" ht="84.95">
      <c r="A103" s="19">
        <v>100</v>
      </c>
      <c r="B103" s="19" t="s">
        <v>792</v>
      </c>
      <c r="C103" s="19" t="s">
        <v>793</v>
      </c>
      <c r="D103" s="20" t="s">
        <v>185</v>
      </c>
      <c r="E103" s="21" t="s">
        <v>411</v>
      </c>
      <c r="F103" s="21" t="s">
        <v>42</v>
      </c>
      <c r="G103" s="21" t="s">
        <v>473</v>
      </c>
      <c r="H103" s="21"/>
      <c r="I103" s="21"/>
      <c r="J103" s="21"/>
      <c r="K103" s="21" t="s">
        <v>794</v>
      </c>
      <c r="L103" s="21" t="s">
        <v>795</v>
      </c>
      <c r="M103" s="21"/>
      <c r="N103" s="21"/>
      <c r="O103" s="21"/>
      <c r="P103" s="21"/>
      <c r="Q103" s="21"/>
      <c r="R103" s="21"/>
      <c r="S103" s="21"/>
      <c r="T103" s="21"/>
      <c r="U103" s="21"/>
      <c r="V103" s="21"/>
      <c r="W103" s="21"/>
      <c r="X103" s="16"/>
      <c r="Y103" s="17"/>
      <c r="Z103" s="17"/>
      <c r="AA103" s="17"/>
      <c r="AB103" s="17" t="s">
        <v>796</v>
      </c>
      <c r="AC103" s="17" t="s">
        <v>797</v>
      </c>
      <c r="AD103" s="17" t="s">
        <v>557</v>
      </c>
      <c r="AE103" s="17"/>
      <c r="AF103" s="17" t="s">
        <v>51</v>
      </c>
    </row>
    <row r="104" spans="1:32" s="18" customFormat="1" ht="68.099999999999994">
      <c r="A104" s="19">
        <v>101</v>
      </c>
      <c r="B104" s="19" t="s">
        <v>798</v>
      </c>
      <c r="C104" s="19" t="s">
        <v>799</v>
      </c>
      <c r="D104" s="20" t="s">
        <v>185</v>
      </c>
      <c r="E104" s="21" t="s">
        <v>411</v>
      </c>
      <c r="F104" s="21" t="s">
        <v>42</v>
      </c>
      <c r="G104" s="21" t="s">
        <v>525</v>
      </c>
      <c r="H104" s="21"/>
      <c r="I104" s="21"/>
      <c r="J104" s="21"/>
      <c r="K104" s="21" t="s">
        <v>800</v>
      </c>
      <c r="L104" s="21" t="s">
        <v>801</v>
      </c>
      <c r="M104" s="21"/>
      <c r="N104" s="21"/>
      <c r="O104" s="21"/>
      <c r="P104" s="21"/>
      <c r="Q104" s="21"/>
      <c r="R104" s="21"/>
      <c r="S104" s="21"/>
      <c r="T104" s="21"/>
      <c r="U104" s="21"/>
      <c r="V104" s="21"/>
      <c r="W104" s="21"/>
      <c r="X104" s="16"/>
      <c r="Y104" s="17"/>
      <c r="Z104" s="17"/>
      <c r="AA104" s="17"/>
      <c r="AB104" s="17" t="s">
        <v>48</v>
      </c>
      <c r="AC104" s="17" t="s">
        <v>476</v>
      </c>
      <c r="AD104" s="17" t="s">
        <v>533</v>
      </c>
      <c r="AE104" s="17"/>
      <c r="AF104" s="17" t="s">
        <v>51</v>
      </c>
    </row>
    <row r="105" spans="1:32" s="18" customFormat="1" ht="221.1">
      <c r="A105" s="19">
        <v>102</v>
      </c>
      <c r="B105" s="19" t="s">
        <v>802</v>
      </c>
      <c r="C105" s="19" t="s">
        <v>803</v>
      </c>
      <c r="D105" s="20" t="s">
        <v>185</v>
      </c>
      <c r="E105" s="21" t="s">
        <v>411</v>
      </c>
      <c r="F105" s="21" t="s">
        <v>42</v>
      </c>
      <c r="G105" s="21" t="s">
        <v>804</v>
      </c>
      <c r="H105" s="21"/>
      <c r="I105" s="21" t="s">
        <v>805</v>
      </c>
      <c r="J105" s="21" t="s">
        <v>806</v>
      </c>
      <c r="K105" s="21" t="s">
        <v>807</v>
      </c>
      <c r="L105" s="21" t="s">
        <v>808</v>
      </c>
      <c r="M105" s="21" t="s">
        <v>809</v>
      </c>
      <c r="N105" s="21"/>
      <c r="O105" s="21"/>
      <c r="P105" s="21"/>
      <c r="Q105" s="21"/>
      <c r="R105" s="21"/>
      <c r="S105" s="21"/>
      <c r="T105" s="21"/>
      <c r="U105" s="21"/>
      <c r="V105" s="21"/>
      <c r="W105" s="21"/>
      <c r="X105" s="16"/>
      <c r="Y105" s="17"/>
      <c r="Z105" s="17"/>
      <c r="AA105" s="17"/>
      <c r="AB105" s="17" t="s">
        <v>242</v>
      </c>
      <c r="AC105" s="17" t="s">
        <v>810</v>
      </c>
      <c r="AD105" s="17" t="s">
        <v>266</v>
      </c>
      <c r="AE105" s="17"/>
      <c r="AF105" s="17" t="s">
        <v>51</v>
      </c>
    </row>
    <row r="106" spans="1:32" s="18" customFormat="1" ht="153">
      <c r="A106" s="19">
        <v>103</v>
      </c>
      <c r="B106" s="19" t="s">
        <v>811</v>
      </c>
      <c r="C106" s="19" t="s">
        <v>812</v>
      </c>
      <c r="D106" s="20" t="s">
        <v>185</v>
      </c>
      <c r="E106" s="21" t="s">
        <v>411</v>
      </c>
      <c r="F106" s="21" t="s">
        <v>42</v>
      </c>
      <c r="G106" s="21" t="s">
        <v>428</v>
      </c>
      <c r="H106" s="21"/>
      <c r="I106" s="21" t="s">
        <v>813</v>
      </c>
      <c r="J106" s="21" t="s">
        <v>814</v>
      </c>
      <c r="K106" s="21" t="s">
        <v>815</v>
      </c>
      <c r="L106" s="21" t="s">
        <v>816</v>
      </c>
      <c r="M106" s="21"/>
      <c r="N106" s="21"/>
      <c r="O106" s="21"/>
      <c r="P106" s="21"/>
      <c r="Q106" s="21"/>
      <c r="R106" s="21"/>
      <c r="S106" s="21"/>
      <c r="T106" s="21"/>
      <c r="U106" s="21"/>
      <c r="V106" s="21"/>
      <c r="W106" s="21"/>
      <c r="X106" s="16"/>
      <c r="Y106" s="17"/>
      <c r="Z106" s="17"/>
      <c r="AA106" s="17"/>
      <c r="AB106" s="17" t="s">
        <v>48</v>
      </c>
      <c r="AC106" s="17" t="s">
        <v>817</v>
      </c>
      <c r="AD106" s="17" t="s">
        <v>818</v>
      </c>
      <c r="AE106" s="17"/>
      <c r="AF106" s="17" t="s">
        <v>51</v>
      </c>
    </row>
    <row r="107" spans="1:32" s="18" customFormat="1" ht="204">
      <c r="A107" s="19">
        <v>104</v>
      </c>
      <c r="B107" s="19" t="s">
        <v>819</v>
      </c>
      <c r="C107" s="19" t="s">
        <v>820</v>
      </c>
      <c r="D107" s="20" t="s">
        <v>185</v>
      </c>
      <c r="E107" s="21" t="s">
        <v>411</v>
      </c>
      <c r="F107" s="21" t="s">
        <v>821</v>
      </c>
      <c r="G107" s="21" t="s">
        <v>822</v>
      </c>
      <c r="H107" s="21"/>
      <c r="I107" s="21" t="s">
        <v>823</v>
      </c>
      <c r="J107" s="21" t="s">
        <v>824</v>
      </c>
      <c r="K107" s="21" t="s">
        <v>825</v>
      </c>
      <c r="L107" s="21" t="s">
        <v>826</v>
      </c>
      <c r="M107" s="21"/>
      <c r="N107" s="21"/>
      <c r="O107" s="21"/>
      <c r="P107" s="21"/>
      <c r="Q107" s="21"/>
      <c r="R107" s="21"/>
      <c r="S107" s="21"/>
      <c r="T107" s="21"/>
      <c r="U107" s="21"/>
      <c r="V107" s="21"/>
      <c r="W107" s="21"/>
      <c r="X107" s="16"/>
      <c r="Y107" s="17"/>
      <c r="Z107" s="17"/>
      <c r="AA107" s="17" t="s">
        <v>827</v>
      </c>
      <c r="AB107" s="17" t="s">
        <v>48</v>
      </c>
      <c r="AC107" s="17" t="s">
        <v>828</v>
      </c>
      <c r="AD107" s="17" t="s">
        <v>266</v>
      </c>
      <c r="AE107" s="17"/>
      <c r="AF107" s="17" t="s">
        <v>51</v>
      </c>
    </row>
    <row r="108" spans="1:32" s="18" customFormat="1" ht="51">
      <c r="A108" s="19">
        <v>105</v>
      </c>
      <c r="B108" s="19" t="s">
        <v>829</v>
      </c>
      <c r="C108" s="19" t="s">
        <v>830</v>
      </c>
      <c r="D108" s="20" t="s">
        <v>185</v>
      </c>
      <c r="E108" s="21" t="s">
        <v>411</v>
      </c>
      <c r="F108" s="21" t="s">
        <v>42</v>
      </c>
      <c r="G108" s="21" t="s">
        <v>525</v>
      </c>
      <c r="H108" s="21"/>
      <c r="I108" s="21" t="s">
        <v>831</v>
      </c>
      <c r="J108" s="21" t="s">
        <v>832</v>
      </c>
      <c r="K108" s="21" t="s">
        <v>833</v>
      </c>
      <c r="L108" s="21" t="s">
        <v>834</v>
      </c>
      <c r="M108" s="21"/>
      <c r="N108" s="21"/>
      <c r="O108" s="21"/>
      <c r="P108" s="21"/>
      <c r="Q108" s="21"/>
      <c r="R108" s="21"/>
      <c r="S108" s="21"/>
      <c r="T108" s="21"/>
      <c r="U108" s="21"/>
      <c r="V108" s="21"/>
      <c r="W108" s="21"/>
      <c r="X108" s="16"/>
      <c r="Y108" s="17"/>
      <c r="Z108" s="17"/>
      <c r="AA108" s="17" t="s">
        <v>835</v>
      </c>
      <c r="AB108" s="17" t="s">
        <v>48</v>
      </c>
      <c r="AC108" s="17" t="s">
        <v>836</v>
      </c>
      <c r="AD108" s="17" t="s">
        <v>837</v>
      </c>
      <c r="AE108" s="17"/>
      <c r="AF108" s="17" t="s">
        <v>51</v>
      </c>
    </row>
    <row r="109" spans="1:32" s="18" customFormat="1" ht="135.94999999999999">
      <c r="A109" s="19">
        <v>106</v>
      </c>
      <c r="B109" s="19" t="s">
        <v>838</v>
      </c>
      <c r="C109" s="19" t="s">
        <v>839</v>
      </c>
      <c r="D109" s="20" t="s">
        <v>185</v>
      </c>
      <c r="E109" s="21" t="s">
        <v>411</v>
      </c>
      <c r="F109" s="21" t="s">
        <v>42</v>
      </c>
      <c r="G109" s="21" t="s">
        <v>840</v>
      </c>
      <c r="H109" s="21"/>
      <c r="I109" s="21" t="s">
        <v>841</v>
      </c>
      <c r="J109" s="21" t="s">
        <v>842</v>
      </c>
      <c r="K109" s="21" t="s">
        <v>843</v>
      </c>
      <c r="L109" s="21" t="s">
        <v>844</v>
      </c>
      <c r="M109" s="21"/>
      <c r="N109" s="21" t="s">
        <v>845</v>
      </c>
      <c r="O109" s="21" t="s">
        <v>846</v>
      </c>
      <c r="P109" s="21"/>
      <c r="Q109" s="21"/>
      <c r="R109" s="21"/>
      <c r="S109" s="21"/>
      <c r="T109" s="21"/>
      <c r="U109" s="21"/>
      <c r="V109" s="21"/>
      <c r="W109" s="21"/>
      <c r="X109" s="16"/>
      <c r="Y109" s="17"/>
      <c r="Z109" s="17"/>
      <c r="AA109" s="17"/>
      <c r="AB109" s="17" t="s">
        <v>242</v>
      </c>
      <c r="AC109" s="17" t="s">
        <v>847</v>
      </c>
      <c r="AD109" s="17" t="s">
        <v>54</v>
      </c>
      <c r="AE109" s="17"/>
      <c r="AF109" s="17" t="s">
        <v>51</v>
      </c>
    </row>
    <row r="110" spans="1:32" s="18" customFormat="1" ht="119.1">
      <c r="A110" s="19">
        <v>107</v>
      </c>
      <c r="B110" s="19" t="s">
        <v>848</v>
      </c>
      <c r="C110" s="19" t="s">
        <v>849</v>
      </c>
      <c r="D110" s="20" t="s">
        <v>185</v>
      </c>
      <c r="E110" s="21" t="s">
        <v>411</v>
      </c>
      <c r="F110" s="21" t="s">
        <v>412</v>
      </c>
      <c r="G110" s="21" t="s">
        <v>473</v>
      </c>
      <c r="H110" s="21"/>
      <c r="I110" s="21"/>
      <c r="J110" s="21"/>
      <c r="K110" s="21" t="s">
        <v>850</v>
      </c>
      <c r="L110" s="21" t="s">
        <v>851</v>
      </c>
      <c r="M110" s="21"/>
      <c r="N110" s="21"/>
      <c r="O110" s="21"/>
      <c r="P110" s="21"/>
      <c r="Q110" s="21"/>
      <c r="R110" s="21"/>
      <c r="S110" s="21"/>
      <c r="T110" s="21"/>
      <c r="U110" s="21"/>
      <c r="V110" s="21"/>
      <c r="W110" s="21"/>
      <c r="X110" s="16"/>
      <c r="Y110" s="17"/>
      <c r="Z110" s="17"/>
      <c r="AA110" s="17"/>
      <c r="AB110" s="17" t="s">
        <v>48</v>
      </c>
      <c r="AC110" s="17" t="s">
        <v>852</v>
      </c>
      <c r="AD110" s="17" t="s">
        <v>382</v>
      </c>
      <c r="AE110" s="17"/>
      <c r="AF110" s="17" t="s">
        <v>51</v>
      </c>
    </row>
    <row r="111" spans="1:32" s="18" customFormat="1" ht="186.95">
      <c r="A111" s="19">
        <v>108</v>
      </c>
      <c r="B111" s="19" t="s">
        <v>853</v>
      </c>
      <c r="C111" s="19" t="s">
        <v>854</v>
      </c>
      <c r="D111" s="20" t="s">
        <v>185</v>
      </c>
      <c r="E111" s="21" t="s">
        <v>411</v>
      </c>
      <c r="F111" s="21" t="s">
        <v>412</v>
      </c>
      <c r="G111" s="21" t="s">
        <v>519</v>
      </c>
      <c r="H111" s="21"/>
      <c r="I111" s="21" t="s">
        <v>855</v>
      </c>
      <c r="J111" s="21" t="s">
        <v>856</v>
      </c>
      <c r="K111" s="21" t="s">
        <v>857</v>
      </c>
      <c r="L111" s="21" t="s">
        <v>858</v>
      </c>
      <c r="M111" s="21"/>
      <c r="N111" s="21"/>
      <c r="O111" s="21"/>
      <c r="P111" s="21"/>
      <c r="Q111" s="21"/>
      <c r="R111" s="21"/>
      <c r="S111" s="21"/>
      <c r="T111" s="21"/>
      <c r="U111" s="21"/>
      <c r="V111" s="21"/>
      <c r="W111" s="21"/>
      <c r="X111" s="16"/>
      <c r="Y111" s="17"/>
      <c r="Z111" s="17"/>
      <c r="AA111" s="17"/>
      <c r="AB111" s="17" t="s">
        <v>48</v>
      </c>
      <c r="AC111" s="17" t="s">
        <v>859</v>
      </c>
      <c r="AD111" s="17" t="s">
        <v>382</v>
      </c>
      <c r="AE111" s="17"/>
      <c r="AF111" s="17" t="s">
        <v>51</v>
      </c>
    </row>
    <row r="112" spans="1:32" s="18" customFormat="1" ht="221.1">
      <c r="A112" s="19">
        <v>109</v>
      </c>
      <c r="B112" s="19" t="s">
        <v>860</v>
      </c>
      <c r="C112" s="19" t="s">
        <v>861</v>
      </c>
      <c r="D112" s="20" t="s">
        <v>185</v>
      </c>
      <c r="E112" s="21" t="s">
        <v>411</v>
      </c>
      <c r="F112" s="21" t="s">
        <v>237</v>
      </c>
      <c r="G112" s="21" t="s">
        <v>519</v>
      </c>
      <c r="H112" s="21"/>
      <c r="I112" s="21" t="s">
        <v>862</v>
      </c>
      <c r="J112" s="21" t="s">
        <v>863</v>
      </c>
      <c r="K112" s="21" t="s">
        <v>864</v>
      </c>
      <c r="L112" s="21" t="s">
        <v>865</v>
      </c>
      <c r="M112" s="21"/>
      <c r="N112" s="21"/>
      <c r="O112" s="21"/>
      <c r="P112" s="21"/>
      <c r="Q112" s="21"/>
      <c r="R112" s="21"/>
      <c r="S112" s="21"/>
      <c r="T112" s="21"/>
      <c r="U112" s="21"/>
      <c r="V112" s="21"/>
      <c r="W112" s="21"/>
      <c r="X112" s="16"/>
      <c r="Y112" s="17"/>
      <c r="Z112" s="17"/>
      <c r="AA112" s="17"/>
      <c r="AB112" s="17" t="s">
        <v>48</v>
      </c>
      <c r="AC112" s="17" t="s">
        <v>859</v>
      </c>
      <c r="AD112" s="17" t="s">
        <v>244</v>
      </c>
      <c r="AE112" s="17"/>
      <c r="AF112" s="17" t="s">
        <v>51</v>
      </c>
    </row>
    <row r="113" spans="1:32" s="18" customFormat="1" ht="237.95">
      <c r="A113" s="19">
        <v>110</v>
      </c>
      <c r="B113" s="19" t="s">
        <v>866</v>
      </c>
      <c r="C113" s="19" t="s">
        <v>867</v>
      </c>
      <c r="D113" s="20" t="s">
        <v>185</v>
      </c>
      <c r="E113" s="21" t="s">
        <v>411</v>
      </c>
      <c r="F113" s="21" t="s">
        <v>142</v>
      </c>
      <c r="G113" s="21" t="s">
        <v>519</v>
      </c>
      <c r="H113" s="21"/>
      <c r="I113" s="21" t="s">
        <v>868</v>
      </c>
      <c r="J113" s="21" t="s">
        <v>869</v>
      </c>
      <c r="K113" s="21" t="s">
        <v>870</v>
      </c>
      <c r="L113" s="21" t="s">
        <v>871</v>
      </c>
      <c r="M113" s="21"/>
      <c r="N113" s="21"/>
      <c r="O113" s="21"/>
      <c r="P113" s="21"/>
      <c r="Q113" s="21"/>
      <c r="R113" s="21"/>
      <c r="S113" s="21"/>
      <c r="T113" s="21"/>
      <c r="U113" s="21"/>
      <c r="V113" s="21"/>
      <c r="W113" s="21"/>
      <c r="X113" s="16"/>
      <c r="Y113" s="17"/>
      <c r="Z113" s="17"/>
      <c r="AA113" s="17"/>
      <c r="AB113" s="17" t="s">
        <v>48</v>
      </c>
      <c r="AC113" s="17" t="s">
        <v>859</v>
      </c>
      <c r="AD113" s="17" t="s">
        <v>258</v>
      </c>
      <c r="AE113" s="17"/>
      <c r="AF113" s="17" t="s">
        <v>51</v>
      </c>
    </row>
    <row r="114" spans="1:32" s="18" customFormat="1" ht="135.94999999999999">
      <c r="A114" s="19">
        <v>111</v>
      </c>
      <c r="B114" s="19" t="s">
        <v>872</v>
      </c>
      <c r="C114" s="19" t="s">
        <v>873</v>
      </c>
      <c r="D114" s="20" t="s">
        <v>185</v>
      </c>
      <c r="E114" s="21" t="s">
        <v>411</v>
      </c>
      <c r="F114" s="21" t="s">
        <v>42</v>
      </c>
      <c r="G114" s="21" t="s">
        <v>840</v>
      </c>
      <c r="H114" s="21"/>
      <c r="I114" s="21" t="s">
        <v>841</v>
      </c>
      <c r="J114" s="21" t="s">
        <v>842</v>
      </c>
      <c r="K114" s="21" t="s">
        <v>874</v>
      </c>
      <c r="L114" s="21" t="s">
        <v>875</v>
      </c>
      <c r="M114" s="21"/>
      <c r="N114" s="21" t="s">
        <v>845</v>
      </c>
      <c r="O114" s="21" t="s">
        <v>846</v>
      </c>
      <c r="P114" s="21"/>
      <c r="Q114" s="21"/>
      <c r="R114" s="21"/>
      <c r="S114" s="21"/>
      <c r="T114" s="21"/>
      <c r="U114" s="21"/>
      <c r="V114" s="21"/>
      <c r="W114" s="21"/>
      <c r="X114" s="16"/>
      <c r="Y114" s="17"/>
      <c r="Z114" s="17"/>
      <c r="AA114" s="17"/>
      <c r="AB114" s="17" t="s">
        <v>242</v>
      </c>
      <c r="AC114" s="17" t="s">
        <v>876</v>
      </c>
      <c r="AD114" s="17" t="s">
        <v>54</v>
      </c>
      <c r="AE114" s="17"/>
      <c r="AF114" s="17" t="s">
        <v>51</v>
      </c>
    </row>
    <row r="115" spans="1:32" s="18" customFormat="1" ht="68.099999999999994">
      <c r="A115" s="19">
        <v>112</v>
      </c>
      <c r="B115" s="19" t="s">
        <v>877</v>
      </c>
      <c r="C115" s="19" t="s">
        <v>878</v>
      </c>
      <c r="D115" s="20" t="s">
        <v>185</v>
      </c>
      <c r="E115" s="21" t="s">
        <v>411</v>
      </c>
      <c r="F115" s="21" t="s">
        <v>569</v>
      </c>
      <c r="G115" s="21" t="s">
        <v>473</v>
      </c>
      <c r="H115" s="21"/>
      <c r="I115" s="21" t="s">
        <v>879</v>
      </c>
      <c r="J115" s="21" t="s">
        <v>880</v>
      </c>
      <c r="K115" s="21" t="s">
        <v>881</v>
      </c>
      <c r="L115" s="21" t="s">
        <v>882</v>
      </c>
      <c r="M115" s="21"/>
      <c r="N115" s="21"/>
      <c r="O115" s="21"/>
      <c r="P115" s="21"/>
      <c r="Q115" s="21"/>
      <c r="R115" s="21"/>
      <c r="S115" s="21"/>
      <c r="T115" s="21"/>
      <c r="U115" s="21"/>
      <c r="V115" s="21"/>
      <c r="W115" s="21"/>
      <c r="X115" s="16"/>
      <c r="Y115" s="17"/>
      <c r="Z115" s="17"/>
      <c r="AA115" s="17" t="s">
        <v>883</v>
      </c>
      <c r="AB115" s="17" t="s">
        <v>48</v>
      </c>
      <c r="AC115" s="17" t="s">
        <v>884</v>
      </c>
      <c r="AD115" s="17" t="s">
        <v>54</v>
      </c>
      <c r="AE115" s="17"/>
      <c r="AF115" s="17" t="s">
        <v>51</v>
      </c>
    </row>
    <row r="116" spans="1:32" s="18" customFormat="1" ht="51">
      <c r="A116" s="19">
        <v>113</v>
      </c>
      <c r="B116" s="19" t="s">
        <v>885</v>
      </c>
      <c r="C116" s="19" t="s">
        <v>886</v>
      </c>
      <c r="D116" s="20" t="s">
        <v>185</v>
      </c>
      <c r="E116" s="21" t="s">
        <v>411</v>
      </c>
      <c r="F116" s="21" t="s">
        <v>42</v>
      </c>
      <c r="G116" s="21" t="s">
        <v>525</v>
      </c>
      <c r="H116" s="21"/>
      <c r="I116" s="21" t="s">
        <v>887</v>
      </c>
      <c r="J116" s="21" t="s">
        <v>888</v>
      </c>
      <c r="K116" s="21" t="s">
        <v>889</v>
      </c>
      <c r="L116" s="21" t="s">
        <v>890</v>
      </c>
      <c r="M116" s="21"/>
      <c r="N116" s="21"/>
      <c r="O116" s="21"/>
      <c r="P116" s="21"/>
      <c r="Q116" s="21"/>
      <c r="R116" s="21"/>
      <c r="S116" s="21"/>
      <c r="T116" s="21"/>
      <c r="U116" s="21"/>
      <c r="V116" s="21"/>
      <c r="W116" s="21"/>
      <c r="X116" s="16"/>
      <c r="Y116" s="17"/>
      <c r="Z116" s="17"/>
      <c r="AA116" s="17"/>
      <c r="AB116" s="17" t="s">
        <v>48</v>
      </c>
      <c r="AC116" s="17" t="s">
        <v>682</v>
      </c>
      <c r="AD116" s="17" t="s">
        <v>533</v>
      </c>
      <c r="AE116" s="17"/>
      <c r="AF116" s="17" t="s">
        <v>51</v>
      </c>
    </row>
    <row r="117" spans="1:32" s="18" customFormat="1" ht="51">
      <c r="A117" s="19">
        <v>114</v>
      </c>
      <c r="B117" s="19" t="s">
        <v>891</v>
      </c>
      <c r="C117" s="19" t="s">
        <v>892</v>
      </c>
      <c r="D117" s="20" t="s">
        <v>185</v>
      </c>
      <c r="E117" s="21" t="s">
        <v>411</v>
      </c>
      <c r="F117" s="21" t="s">
        <v>42</v>
      </c>
      <c r="G117" s="21" t="s">
        <v>473</v>
      </c>
      <c r="H117" s="21"/>
      <c r="I117" s="21"/>
      <c r="J117" s="21"/>
      <c r="K117" s="21" t="s">
        <v>893</v>
      </c>
      <c r="L117" s="21" t="s">
        <v>894</v>
      </c>
      <c r="M117" s="21"/>
      <c r="N117" s="21"/>
      <c r="O117" s="21"/>
      <c r="P117" s="21"/>
      <c r="Q117" s="21"/>
      <c r="R117" s="21"/>
      <c r="S117" s="21"/>
      <c r="T117" s="21"/>
      <c r="U117" s="21"/>
      <c r="V117" s="21"/>
      <c r="W117" s="21"/>
      <c r="X117" s="16"/>
      <c r="Y117" s="17"/>
      <c r="Z117" s="17"/>
      <c r="AA117" s="17"/>
      <c r="AB117" s="17" t="s">
        <v>48</v>
      </c>
      <c r="AC117" s="17" t="s">
        <v>895</v>
      </c>
      <c r="AD117" s="17" t="s">
        <v>54</v>
      </c>
      <c r="AE117" s="17"/>
      <c r="AF117" s="17" t="s">
        <v>51</v>
      </c>
    </row>
    <row r="118" spans="1:32" s="18" customFormat="1" ht="221.1">
      <c r="A118" s="19">
        <v>115</v>
      </c>
      <c r="B118" s="19" t="s">
        <v>820</v>
      </c>
      <c r="C118" s="19" t="s">
        <v>820</v>
      </c>
      <c r="D118" s="20" t="s">
        <v>185</v>
      </c>
      <c r="E118" s="21" t="s">
        <v>821</v>
      </c>
      <c r="F118" s="21" t="s">
        <v>821</v>
      </c>
      <c r="G118" s="21" t="s">
        <v>896</v>
      </c>
      <c r="H118" s="21"/>
      <c r="I118" s="21" t="s">
        <v>897</v>
      </c>
      <c r="J118" s="21" t="s">
        <v>898</v>
      </c>
      <c r="K118" s="21" t="s">
        <v>899</v>
      </c>
      <c r="L118" s="21" t="s">
        <v>900</v>
      </c>
      <c r="M118" s="21"/>
      <c r="N118" s="21"/>
      <c r="O118" s="21"/>
      <c r="P118" s="21"/>
      <c r="Q118" s="21"/>
      <c r="R118" s="21"/>
      <c r="S118" s="21"/>
      <c r="T118" s="21"/>
      <c r="U118" s="21"/>
      <c r="V118" s="21"/>
      <c r="W118" s="21"/>
      <c r="X118" s="16"/>
      <c r="Y118" s="17" t="s">
        <v>59</v>
      </c>
      <c r="Z118" s="17" t="s">
        <v>901</v>
      </c>
      <c r="AA118" s="17" t="s">
        <v>902</v>
      </c>
      <c r="AB118" s="17" t="s">
        <v>903</v>
      </c>
      <c r="AC118" s="17"/>
      <c r="AD118" s="17" t="s">
        <v>904</v>
      </c>
      <c r="AE118" s="17" t="s">
        <v>266</v>
      </c>
      <c r="AF118" s="17" t="s">
        <v>51</v>
      </c>
    </row>
    <row r="119" spans="1:32" s="18" customFormat="1" ht="68.099999999999994">
      <c r="A119" s="19">
        <v>116</v>
      </c>
      <c r="B119" s="19" t="s">
        <v>829</v>
      </c>
      <c r="C119" s="19" t="s">
        <v>830</v>
      </c>
      <c r="D119" s="20" t="s">
        <v>185</v>
      </c>
      <c r="E119" s="21" t="s">
        <v>905</v>
      </c>
      <c r="F119" s="21" t="s">
        <v>42</v>
      </c>
      <c r="G119" s="21" t="s">
        <v>906</v>
      </c>
      <c r="H119" s="21"/>
      <c r="I119" s="21" t="s">
        <v>831</v>
      </c>
      <c r="J119" s="21" t="s">
        <v>832</v>
      </c>
      <c r="K119" s="21" t="s">
        <v>907</v>
      </c>
      <c r="L119" s="21" t="s">
        <v>908</v>
      </c>
      <c r="M119" s="21"/>
      <c r="N119" s="21"/>
      <c r="O119" s="21"/>
      <c r="P119" s="21"/>
      <c r="Q119" s="21"/>
      <c r="R119" s="21"/>
      <c r="S119" s="21"/>
      <c r="T119" s="21"/>
      <c r="U119" s="21"/>
      <c r="V119" s="21"/>
      <c r="W119" s="21"/>
      <c r="X119" s="16"/>
      <c r="Y119" s="17"/>
      <c r="Z119" s="17"/>
      <c r="AA119" s="17"/>
      <c r="AB119" s="17"/>
      <c r="AC119" s="17"/>
      <c r="AD119" s="17" t="s">
        <v>837</v>
      </c>
      <c r="AE119" s="17"/>
      <c r="AF119" s="17" t="s">
        <v>51</v>
      </c>
    </row>
    <row r="120" spans="1:32" s="18" customFormat="1" ht="84.95">
      <c r="A120" s="19">
        <v>117</v>
      </c>
      <c r="B120" s="19" t="s">
        <v>878</v>
      </c>
      <c r="C120" s="19" t="s">
        <v>878</v>
      </c>
      <c r="D120" s="20" t="s">
        <v>185</v>
      </c>
      <c r="E120" s="21" t="s">
        <v>569</v>
      </c>
      <c r="F120" s="21" t="s">
        <v>569</v>
      </c>
      <c r="G120" s="21" t="s">
        <v>909</v>
      </c>
      <c r="H120" s="21"/>
      <c r="I120" s="21" t="s">
        <v>879</v>
      </c>
      <c r="J120" s="21" t="s">
        <v>880</v>
      </c>
      <c r="K120" s="21" t="s">
        <v>910</v>
      </c>
      <c r="L120" s="21" t="s">
        <v>911</v>
      </c>
      <c r="M120" s="21"/>
      <c r="N120" s="21"/>
      <c r="O120" s="21"/>
      <c r="P120" s="21"/>
      <c r="Q120" s="21"/>
      <c r="R120" s="21"/>
      <c r="S120" s="21"/>
      <c r="T120" s="21"/>
      <c r="U120" s="21"/>
      <c r="V120" s="21"/>
      <c r="W120" s="21"/>
      <c r="X120" s="16"/>
      <c r="Y120" s="17"/>
      <c r="Z120" s="17"/>
      <c r="AA120" s="17"/>
      <c r="AB120" s="17"/>
      <c r="AC120" s="17"/>
      <c r="AD120" s="17" t="s">
        <v>54</v>
      </c>
      <c r="AE120" s="17"/>
      <c r="AF120" s="17" t="s">
        <v>51</v>
      </c>
    </row>
    <row r="121" spans="1:32" s="18" customFormat="1" ht="51">
      <c r="A121" s="19">
        <v>118</v>
      </c>
      <c r="B121" s="19" t="s">
        <v>885</v>
      </c>
      <c r="C121" s="19" t="s">
        <v>886</v>
      </c>
      <c r="D121" s="20" t="s">
        <v>185</v>
      </c>
      <c r="E121" s="21" t="s">
        <v>905</v>
      </c>
      <c r="F121" s="21" t="s">
        <v>42</v>
      </c>
      <c r="G121" s="21" t="s">
        <v>906</v>
      </c>
      <c r="H121" s="21"/>
      <c r="I121" s="21" t="s">
        <v>887</v>
      </c>
      <c r="J121" s="21" t="s">
        <v>888</v>
      </c>
      <c r="K121" s="21" t="s">
        <v>912</v>
      </c>
      <c r="L121" s="21" t="s">
        <v>913</v>
      </c>
      <c r="M121" s="21"/>
      <c r="N121" s="21"/>
      <c r="O121" s="21"/>
      <c r="P121" s="21"/>
      <c r="Q121" s="21"/>
      <c r="R121" s="21"/>
      <c r="S121" s="21"/>
      <c r="T121" s="21"/>
      <c r="U121" s="21"/>
      <c r="V121" s="21"/>
      <c r="W121" s="21"/>
      <c r="X121" s="16"/>
      <c r="Y121" s="17"/>
      <c r="Z121" s="17"/>
      <c r="AA121" s="17"/>
      <c r="AB121" s="17"/>
      <c r="AC121" s="17"/>
      <c r="AD121" s="17" t="s">
        <v>533</v>
      </c>
      <c r="AE121" s="17"/>
      <c r="AF121" s="17" t="s">
        <v>51</v>
      </c>
    </row>
    <row r="122" spans="1:32" s="18" customFormat="1" ht="68.099999999999994">
      <c r="A122" s="19">
        <v>119</v>
      </c>
      <c r="B122" s="19" t="s">
        <v>891</v>
      </c>
      <c r="C122" s="19" t="s">
        <v>892</v>
      </c>
      <c r="D122" s="20" t="s">
        <v>185</v>
      </c>
      <c r="E122" s="21" t="s">
        <v>905</v>
      </c>
      <c r="F122" s="21" t="s">
        <v>42</v>
      </c>
      <c r="G122" s="21" t="s">
        <v>914</v>
      </c>
      <c r="H122" s="21"/>
      <c r="I122" s="21"/>
      <c r="J122" s="21"/>
      <c r="K122" s="21" t="s">
        <v>915</v>
      </c>
      <c r="L122" s="21" t="s">
        <v>916</v>
      </c>
      <c r="M122" s="21"/>
      <c r="N122" s="21"/>
      <c r="O122" s="21"/>
      <c r="P122" s="21"/>
      <c r="Q122" s="21"/>
      <c r="R122" s="21"/>
      <c r="S122" s="21"/>
      <c r="T122" s="21"/>
      <c r="U122" s="21"/>
      <c r="V122" s="21"/>
      <c r="W122" s="21"/>
      <c r="X122" s="16"/>
      <c r="Y122" s="17"/>
      <c r="Z122" s="17"/>
      <c r="AA122" s="17"/>
      <c r="AB122" s="17"/>
      <c r="AC122" s="17"/>
      <c r="AD122" s="17" t="s">
        <v>54</v>
      </c>
      <c r="AE122" s="17"/>
      <c r="AF122" s="17" t="s">
        <v>51</v>
      </c>
    </row>
    <row r="123" spans="1:32" s="18" customFormat="1" ht="102">
      <c r="A123" s="19">
        <v>120</v>
      </c>
      <c r="B123" s="19" t="s">
        <v>917</v>
      </c>
      <c r="C123" s="19" t="s">
        <v>918</v>
      </c>
      <c r="D123" s="20" t="s">
        <v>185</v>
      </c>
      <c r="E123" s="21" t="s">
        <v>905</v>
      </c>
      <c r="F123" s="21" t="s">
        <v>42</v>
      </c>
      <c r="G123" s="21" t="s">
        <v>906</v>
      </c>
      <c r="H123" s="21"/>
      <c r="I123" s="21" t="s">
        <v>919</v>
      </c>
      <c r="J123" s="21" t="s">
        <v>920</v>
      </c>
      <c r="K123" s="21" t="s">
        <v>921</v>
      </c>
      <c r="L123" s="21" t="s">
        <v>922</v>
      </c>
      <c r="M123" s="21"/>
      <c r="N123" s="21"/>
      <c r="O123" s="21"/>
      <c r="P123" s="21"/>
      <c r="Q123" s="21"/>
      <c r="R123" s="21"/>
      <c r="S123" s="21"/>
      <c r="T123" s="21"/>
      <c r="U123" s="21"/>
      <c r="V123" s="21"/>
      <c r="W123" s="21"/>
      <c r="X123" s="16"/>
      <c r="Y123" s="17"/>
      <c r="Z123" s="17"/>
      <c r="AA123" s="17"/>
      <c r="AB123" s="17"/>
      <c r="AC123" s="17"/>
      <c r="AD123" s="17" t="s">
        <v>533</v>
      </c>
      <c r="AE123" s="17"/>
      <c r="AF123" s="17" t="s">
        <v>51</v>
      </c>
    </row>
    <row r="124" spans="1:32" s="18" customFormat="1" ht="153">
      <c r="A124" s="19">
        <v>121</v>
      </c>
      <c r="B124" s="19" t="s">
        <v>923</v>
      </c>
      <c r="C124" s="19" t="s">
        <v>924</v>
      </c>
      <c r="D124" s="20" t="s">
        <v>185</v>
      </c>
      <c r="E124" s="21" t="s">
        <v>925</v>
      </c>
      <c r="F124" s="21" t="s">
        <v>480</v>
      </c>
      <c r="G124" s="21" t="s">
        <v>161</v>
      </c>
      <c r="H124" s="21"/>
      <c r="I124" s="21" t="s">
        <v>926</v>
      </c>
      <c r="J124" s="21" t="s">
        <v>927</v>
      </c>
      <c r="K124" s="21" t="s">
        <v>928</v>
      </c>
      <c r="L124" s="21" t="s">
        <v>929</v>
      </c>
      <c r="M124" s="21"/>
      <c r="N124" s="21"/>
      <c r="O124" s="21"/>
      <c r="P124" s="21"/>
      <c r="Q124" s="21"/>
      <c r="R124" s="21"/>
      <c r="S124" s="21"/>
      <c r="T124" s="21"/>
      <c r="U124" s="21"/>
      <c r="V124" s="21"/>
      <c r="W124" s="21"/>
      <c r="X124" s="16" t="s">
        <v>59</v>
      </c>
      <c r="Y124" s="17" t="s">
        <v>930</v>
      </c>
      <c r="Z124" s="17">
        <v>45680</v>
      </c>
      <c r="AA124" s="17" t="s">
        <v>931</v>
      </c>
      <c r="AB124" s="17" t="s">
        <v>157</v>
      </c>
      <c r="AC124" s="17" t="s">
        <v>932</v>
      </c>
      <c r="AD124" s="17" t="s">
        <v>818</v>
      </c>
      <c r="AE124" s="17">
        <v>1</v>
      </c>
      <c r="AF124" s="17" t="s">
        <v>51</v>
      </c>
    </row>
    <row r="125" spans="1:32" s="18" customFormat="1" ht="68.099999999999994">
      <c r="A125" s="19">
        <v>122</v>
      </c>
      <c r="B125" s="19" t="s">
        <v>933</v>
      </c>
      <c r="C125" s="19" t="s">
        <v>934</v>
      </c>
      <c r="D125" s="20" t="s">
        <v>935</v>
      </c>
      <c r="E125" s="21" t="s">
        <v>936</v>
      </c>
      <c r="F125" s="21"/>
      <c r="G125" s="21" t="s">
        <v>54</v>
      </c>
      <c r="H125" s="21"/>
      <c r="I125" s="21"/>
      <c r="J125" s="21"/>
      <c r="K125" s="21" t="s">
        <v>937</v>
      </c>
      <c r="L125" s="21" t="s">
        <v>938</v>
      </c>
      <c r="M125" s="21"/>
      <c r="N125" s="21" t="s">
        <v>939</v>
      </c>
      <c r="O125" s="21" t="s">
        <v>940</v>
      </c>
      <c r="P125" s="21" t="s">
        <v>941</v>
      </c>
      <c r="Q125" s="21" t="s">
        <v>940</v>
      </c>
      <c r="R125" s="21" t="s">
        <v>942</v>
      </c>
      <c r="S125" s="21" t="s">
        <v>940</v>
      </c>
      <c r="T125" s="21"/>
      <c r="U125" s="21"/>
      <c r="V125" s="21"/>
      <c r="W125" s="21"/>
      <c r="X125" s="16"/>
      <c r="Y125" s="17"/>
      <c r="Z125" s="17"/>
      <c r="AA125" s="17" t="s">
        <v>943</v>
      </c>
      <c r="AB125" s="17"/>
      <c r="AC125" s="17" t="s">
        <v>944</v>
      </c>
      <c r="AD125" s="17" t="s">
        <v>266</v>
      </c>
      <c r="AE125" s="17">
        <v>1</v>
      </c>
      <c r="AF125" s="17" t="s">
        <v>51</v>
      </c>
    </row>
    <row r="126" spans="1:32" s="18" customFormat="1" ht="68.099999999999994">
      <c r="A126" s="19">
        <v>123</v>
      </c>
      <c r="B126" s="19" t="s">
        <v>945</v>
      </c>
      <c r="C126" s="19" t="s">
        <v>946</v>
      </c>
      <c r="D126" s="20" t="s">
        <v>185</v>
      </c>
      <c r="E126" s="21" t="s">
        <v>936</v>
      </c>
      <c r="F126" s="21" t="s">
        <v>947</v>
      </c>
      <c r="G126" s="21" t="s">
        <v>948</v>
      </c>
      <c r="H126" s="21"/>
      <c r="I126" s="21" t="s">
        <v>949</v>
      </c>
      <c r="J126" s="21" t="s">
        <v>950</v>
      </c>
      <c r="K126" s="21" t="s">
        <v>951</v>
      </c>
      <c r="L126" s="21" t="s">
        <v>952</v>
      </c>
      <c r="M126" s="21" t="s">
        <v>953</v>
      </c>
      <c r="N126" s="21"/>
      <c r="O126" s="21"/>
      <c r="P126" s="21"/>
      <c r="Q126" s="21"/>
      <c r="R126" s="21"/>
      <c r="S126" s="21"/>
      <c r="T126" s="21"/>
      <c r="U126" s="21"/>
      <c r="V126" s="21"/>
      <c r="W126" s="21"/>
      <c r="X126" s="16"/>
      <c r="Y126" s="17"/>
      <c r="Z126" s="17"/>
      <c r="AA126" s="17" t="s">
        <v>954</v>
      </c>
      <c r="AB126" s="17"/>
      <c r="AC126" s="17" t="s">
        <v>955</v>
      </c>
      <c r="AD126" s="17" t="s">
        <v>258</v>
      </c>
      <c r="AE126" s="17">
        <v>1</v>
      </c>
      <c r="AF126" s="17" t="s">
        <v>51</v>
      </c>
    </row>
    <row r="127" spans="1:32" s="18" customFormat="1" ht="84.95">
      <c r="A127" s="19">
        <v>124</v>
      </c>
      <c r="B127" s="19" t="s">
        <v>956</v>
      </c>
      <c r="C127" s="19" t="s">
        <v>957</v>
      </c>
      <c r="D127" s="20" t="s">
        <v>185</v>
      </c>
      <c r="E127" s="21" t="s">
        <v>261</v>
      </c>
      <c r="F127" s="21" t="s">
        <v>261</v>
      </c>
      <c r="G127" s="21" t="s">
        <v>948</v>
      </c>
      <c r="H127" s="21"/>
      <c r="I127" s="21"/>
      <c r="J127" s="21"/>
      <c r="K127" s="21" t="s">
        <v>958</v>
      </c>
      <c r="L127" s="21" t="s">
        <v>959</v>
      </c>
      <c r="M127" s="21" t="s">
        <v>960</v>
      </c>
      <c r="N127" s="21"/>
      <c r="O127" s="21"/>
      <c r="P127" s="21"/>
      <c r="Q127" s="21"/>
      <c r="R127" s="21"/>
      <c r="S127" s="21"/>
      <c r="T127" s="21"/>
      <c r="U127" s="21"/>
      <c r="V127" s="21"/>
      <c r="W127" s="21"/>
      <c r="X127" s="16"/>
      <c r="Y127" s="17"/>
      <c r="Z127" s="17"/>
      <c r="AA127" s="17" t="s">
        <v>961</v>
      </c>
      <c r="AB127" s="17"/>
      <c r="AC127" s="17" t="s">
        <v>962</v>
      </c>
      <c r="AD127" s="17" t="s">
        <v>258</v>
      </c>
      <c r="AE127" s="17">
        <v>1</v>
      </c>
      <c r="AF127" s="17" t="s">
        <v>51</v>
      </c>
    </row>
    <row r="128" spans="1:32" s="18" customFormat="1" ht="186.95">
      <c r="A128" s="19">
        <v>125</v>
      </c>
      <c r="B128" s="19" t="s">
        <v>963</v>
      </c>
      <c r="C128" s="19" t="s">
        <v>964</v>
      </c>
      <c r="D128" s="20" t="s">
        <v>935</v>
      </c>
      <c r="E128" s="21" t="s">
        <v>237</v>
      </c>
      <c r="F128" s="21" t="s">
        <v>237</v>
      </c>
      <c r="G128" s="21" t="s">
        <v>237</v>
      </c>
      <c r="H128" s="21"/>
      <c r="I128" s="21" t="s">
        <v>965</v>
      </c>
      <c r="J128" s="21" t="s">
        <v>966</v>
      </c>
      <c r="K128" s="21" t="s">
        <v>967</v>
      </c>
      <c r="L128" s="21" t="s">
        <v>968</v>
      </c>
      <c r="M128" s="21"/>
      <c r="N128" s="21"/>
      <c r="O128" s="21"/>
      <c r="P128" s="21"/>
      <c r="Q128" s="21"/>
      <c r="R128" s="21"/>
      <c r="S128" s="21"/>
      <c r="T128" s="21"/>
      <c r="U128" s="21"/>
      <c r="V128" s="21"/>
      <c r="W128" s="21"/>
      <c r="X128" s="16"/>
      <c r="Y128" s="17"/>
      <c r="Z128" s="17"/>
      <c r="AA128" s="17" t="s">
        <v>969</v>
      </c>
      <c r="AB128" s="17"/>
      <c r="AC128" s="17" t="s">
        <v>970</v>
      </c>
      <c r="AD128" s="17" t="s">
        <v>244</v>
      </c>
      <c r="AE128" s="17">
        <v>1</v>
      </c>
      <c r="AF128" s="17" t="s">
        <v>51</v>
      </c>
    </row>
    <row r="129" spans="1:32" s="18" customFormat="1" ht="33.950000000000003">
      <c r="A129" s="19">
        <v>126</v>
      </c>
      <c r="B129" s="19" t="s">
        <v>971</v>
      </c>
      <c r="C129" s="19" t="s">
        <v>972</v>
      </c>
      <c r="D129" s="20" t="s">
        <v>185</v>
      </c>
      <c r="E129" s="21" t="s">
        <v>936</v>
      </c>
      <c r="F129" s="21"/>
      <c r="G129" s="21" t="s">
        <v>973</v>
      </c>
      <c r="H129" s="21"/>
      <c r="I129" s="21"/>
      <c r="J129" s="21"/>
      <c r="K129" s="21" t="s">
        <v>974</v>
      </c>
      <c r="L129" s="21" t="s">
        <v>975</v>
      </c>
      <c r="M129" s="21"/>
      <c r="N129" s="21"/>
      <c r="O129" s="21"/>
      <c r="P129" s="21"/>
      <c r="Q129" s="21"/>
      <c r="R129" s="21"/>
      <c r="S129" s="21"/>
      <c r="T129" s="21"/>
      <c r="U129" s="21"/>
      <c r="V129" s="21"/>
      <c r="W129" s="21"/>
      <c r="X129" s="16"/>
      <c r="Y129" s="17"/>
      <c r="Z129" s="17"/>
      <c r="AA129" s="17" t="s">
        <v>976</v>
      </c>
      <c r="AB129" s="17"/>
      <c r="AC129" s="17" t="s">
        <v>522</v>
      </c>
      <c r="AD129" s="17" t="s">
        <v>266</v>
      </c>
      <c r="AE129" s="17">
        <v>1</v>
      </c>
      <c r="AF129" s="17" t="s">
        <v>51</v>
      </c>
    </row>
    <row r="130" spans="1:32" s="18" customFormat="1" ht="119.1">
      <c r="A130" s="19">
        <v>127</v>
      </c>
      <c r="B130" s="19" t="s">
        <v>977</v>
      </c>
      <c r="C130" s="19" t="s">
        <v>978</v>
      </c>
      <c r="D130" s="20" t="s">
        <v>185</v>
      </c>
      <c r="E130" s="21" t="s">
        <v>142</v>
      </c>
      <c r="F130" s="21" t="s">
        <v>142</v>
      </c>
      <c r="G130" s="21" t="s">
        <v>979</v>
      </c>
      <c r="H130" s="21"/>
      <c r="I130" s="21" t="s">
        <v>980</v>
      </c>
      <c r="J130" s="21" t="s">
        <v>981</v>
      </c>
      <c r="K130" s="21" t="s">
        <v>982</v>
      </c>
      <c r="L130" s="21" t="s">
        <v>983</v>
      </c>
      <c r="M130" s="21"/>
      <c r="N130" s="21"/>
      <c r="O130" s="21"/>
      <c r="P130" s="21"/>
      <c r="Q130" s="21"/>
      <c r="R130" s="21"/>
      <c r="S130" s="21"/>
      <c r="T130" s="21"/>
      <c r="U130" s="21"/>
      <c r="V130" s="21"/>
      <c r="W130" s="21"/>
      <c r="X130" s="16" t="s">
        <v>59</v>
      </c>
      <c r="Y130" s="17" t="s">
        <v>984</v>
      </c>
      <c r="Z130" s="17">
        <v>45728</v>
      </c>
      <c r="AA130" s="17" t="s">
        <v>985</v>
      </c>
      <c r="AB130" s="17"/>
      <c r="AC130" s="17" t="s">
        <v>986</v>
      </c>
      <c r="AD130" s="17" t="s">
        <v>310</v>
      </c>
      <c r="AE130" s="17">
        <v>1</v>
      </c>
      <c r="AF130" s="17" t="s">
        <v>51</v>
      </c>
    </row>
    <row r="131" spans="1:32" s="18" customFormat="1" ht="255">
      <c r="A131" s="19">
        <v>128</v>
      </c>
      <c r="B131" s="19" t="s">
        <v>987</v>
      </c>
      <c r="C131" s="19" t="s">
        <v>988</v>
      </c>
      <c r="D131" s="20" t="s">
        <v>935</v>
      </c>
      <c r="E131" s="21" t="s">
        <v>142</v>
      </c>
      <c r="F131" s="21" t="s">
        <v>142</v>
      </c>
      <c r="G131" s="21" t="s">
        <v>979</v>
      </c>
      <c r="H131" s="21"/>
      <c r="I131" s="21" t="s">
        <v>989</v>
      </c>
      <c r="J131" s="21" t="s">
        <v>990</v>
      </c>
      <c r="K131" s="21" t="s">
        <v>991</v>
      </c>
      <c r="L131" s="21" t="s">
        <v>992</v>
      </c>
      <c r="M131" s="21"/>
      <c r="N131" s="21"/>
      <c r="O131" s="21"/>
      <c r="P131" s="21"/>
      <c r="Q131" s="21"/>
      <c r="R131" s="21"/>
      <c r="S131" s="21"/>
      <c r="T131" s="21"/>
      <c r="U131" s="21"/>
      <c r="V131" s="21"/>
      <c r="W131" s="21"/>
      <c r="X131" s="16"/>
      <c r="Y131" s="17"/>
      <c r="Z131" s="17"/>
      <c r="AA131" s="17" t="s">
        <v>993</v>
      </c>
      <c r="AB131" s="17"/>
      <c r="AC131" s="17" t="s">
        <v>994</v>
      </c>
      <c r="AD131" s="17" t="s">
        <v>310</v>
      </c>
      <c r="AE131" s="17">
        <v>1</v>
      </c>
      <c r="AF131" s="17" t="s">
        <v>51</v>
      </c>
    </row>
    <row r="132" spans="1:32" s="18" customFormat="1" ht="323.10000000000002">
      <c r="A132" s="19">
        <v>129</v>
      </c>
      <c r="B132" s="19" t="s">
        <v>995</v>
      </c>
      <c r="C132" s="19" t="s">
        <v>996</v>
      </c>
      <c r="D132" s="20" t="s">
        <v>185</v>
      </c>
      <c r="E132" s="21" t="s">
        <v>936</v>
      </c>
      <c r="F132" s="21" t="s">
        <v>658</v>
      </c>
      <c r="G132" s="21" t="s">
        <v>54</v>
      </c>
      <c r="H132" s="21"/>
      <c r="I132" s="21" t="s">
        <v>997</v>
      </c>
      <c r="J132" s="21" t="s">
        <v>998</v>
      </c>
      <c r="K132" s="21" t="s">
        <v>999</v>
      </c>
      <c r="L132" s="21" t="s">
        <v>1000</v>
      </c>
      <c r="M132" s="21" t="s">
        <v>1001</v>
      </c>
      <c r="N132" s="21" t="s">
        <v>1002</v>
      </c>
      <c r="O132" s="21" t="s">
        <v>1003</v>
      </c>
      <c r="P132" s="21" t="s">
        <v>845</v>
      </c>
      <c r="Q132" s="21" t="s">
        <v>1004</v>
      </c>
      <c r="R132" s="21"/>
      <c r="S132" s="21"/>
      <c r="T132" s="21"/>
      <c r="U132" s="21"/>
      <c r="V132" s="21"/>
      <c r="W132" s="21"/>
      <c r="X132" s="16"/>
      <c r="Y132" s="17"/>
      <c r="Z132" s="17"/>
      <c r="AA132" s="17" t="s">
        <v>1005</v>
      </c>
      <c r="AB132" s="17" t="s">
        <v>1006</v>
      </c>
      <c r="AC132" s="17" t="s">
        <v>1007</v>
      </c>
      <c r="AD132" s="17" t="s">
        <v>54</v>
      </c>
      <c r="AE132" s="17">
        <v>1</v>
      </c>
      <c r="AF132" s="17" t="s">
        <v>51</v>
      </c>
    </row>
    <row r="133" spans="1:32" s="18" customFormat="1" ht="102">
      <c r="A133" s="19">
        <v>130</v>
      </c>
      <c r="B133" s="19" t="s">
        <v>1008</v>
      </c>
      <c r="C133" s="19" t="s">
        <v>1009</v>
      </c>
      <c r="D133" s="20" t="s">
        <v>185</v>
      </c>
      <c r="E133" s="21" t="s">
        <v>936</v>
      </c>
      <c r="F133" s="21"/>
      <c r="G133" s="21" t="s">
        <v>1010</v>
      </c>
      <c r="H133" s="21"/>
      <c r="I133" s="21"/>
      <c r="J133" s="21"/>
      <c r="K133" s="21" t="s">
        <v>1011</v>
      </c>
      <c r="L133" s="21" t="s">
        <v>1012</v>
      </c>
      <c r="M133" s="21"/>
      <c r="N133" s="21"/>
      <c r="O133" s="21"/>
      <c r="P133" s="21"/>
      <c r="Q133" s="21"/>
      <c r="R133" s="21"/>
      <c r="S133" s="21"/>
      <c r="T133" s="21"/>
      <c r="U133" s="21"/>
      <c r="V133" s="21"/>
      <c r="W133" s="21"/>
      <c r="X133" s="16"/>
      <c r="Y133" s="17"/>
      <c r="Z133" s="17"/>
      <c r="AA133" s="17" t="s">
        <v>1013</v>
      </c>
      <c r="AB133" s="17" t="s">
        <v>64</v>
      </c>
      <c r="AC133" s="17" t="s">
        <v>1014</v>
      </c>
      <c r="AD133" s="17" t="s">
        <v>557</v>
      </c>
      <c r="AE133" s="17">
        <v>1</v>
      </c>
      <c r="AF133" s="17" t="s">
        <v>51</v>
      </c>
    </row>
    <row r="134" spans="1:32" s="18" customFormat="1" ht="68.099999999999994">
      <c r="A134" s="19">
        <v>131</v>
      </c>
      <c r="B134" s="19" t="s">
        <v>1015</v>
      </c>
      <c r="C134" s="19" t="s">
        <v>1016</v>
      </c>
      <c r="D134" s="20" t="s">
        <v>185</v>
      </c>
      <c r="E134" s="21" t="s">
        <v>936</v>
      </c>
      <c r="F134" s="21"/>
      <c r="G134" s="21" t="s">
        <v>161</v>
      </c>
      <c r="H134" s="21"/>
      <c r="I134" s="21" t="s">
        <v>1017</v>
      </c>
      <c r="J134" s="21" t="s">
        <v>1018</v>
      </c>
      <c r="K134" s="21" t="s">
        <v>1019</v>
      </c>
      <c r="L134" s="21" t="s">
        <v>1020</v>
      </c>
      <c r="M134" s="21"/>
      <c r="N134" s="21" t="s">
        <v>1021</v>
      </c>
      <c r="O134" s="21" t="s">
        <v>1022</v>
      </c>
      <c r="P134" s="21"/>
      <c r="Q134" s="21"/>
      <c r="R134" s="21"/>
      <c r="S134" s="21"/>
      <c r="T134" s="21"/>
      <c r="U134" s="21"/>
      <c r="V134" s="21"/>
      <c r="W134" s="21"/>
      <c r="X134" s="16"/>
      <c r="Y134" s="17"/>
      <c r="Z134" s="17"/>
      <c r="AA134" s="17" t="s">
        <v>1023</v>
      </c>
      <c r="AB134" s="17"/>
      <c r="AC134" s="17" t="s">
        <v>1024</v>
      </c>
      <c r="AD134" s="17" t="s">
        <v>266</v>
      </c>
      <c r="AE134" s="17">
        <v>1</v>
      </c>
      <c r="AF134" s="17" t="s">
        <v>51</v>
      </c>
    </row>
    <row r="135" spans="1:32" s="18" customFormat="1" ht="135.94999999999999">
      <c r="A135" s="19">
        <v>132</v>
      </c>
      <c r="B135" s="19" t="s">
        <v>1025</v>
      </c>
      <c r="C135" s="19" t="s">
        <v>1026</v>
      </c>
      <c r="D135" s="20" t="s">
        <v>185</v>
      </c>
      <c r="E135" s="21" t="s">
        <v>1027</v>
      </c>
      <c r="F135" s="21" t="s">
        <v>1027</v>
      </c>
      <c r="G135" s="21" t="s">
        <v>1028</v>
      </c>
      <c r="H135" s="21"/>
      <c r="I135" s="21" t="s">
        <v>1029</v>
      </c>
      <c r="J135" s="21" t="s">
        <v>1030</v>
      </c>
      <c r="K135" s="21" t="s">
        <v>1031</v>
      </c>
      <c r="L135" s="21" t="s">
        <v>1032</v>
      </c>
      <c r="M135" s="21"/>
      <c r="N135" s="21"/>
      <c r="O135" s="21"/>
      <c r="P135" s="21"/>
      <c r="Q135" s="21"/>
      <c r="R135" s="21"/>
      <c r="S135" s="21"/>
      <c r="T135" s="21"/>
      <c r="U135" s="21"/>
      <c r="V135" s="21"/>
      <c r="W135" s="21"/>
      <c r="X135" s="16" t="s">
        <v>59</v>
      </c>
      <c r="Y135" s="17" t="s">
        <v>1033</v>
      </c>
      <c r="Z135" s="17">
        <v>45749</v>
      </c>
      <c r="AA135" s="17" t="s">
        <v>1034</v>
      </c>
      <c r="AB135" s="17"/>
      <c r="AC135" s="17" t="s">
        <v>1035</v>
      </c>
      <c r="AD135" s="17" t="s">
        <v>1036</v>
      </c>
      <c r="AE135" s="17">
        <v>1</v>
      </c>
      <c r="AF135" s="17" t="s">
        <v>51</v>
      </c>
    </row>
    <row r="136" spans="1:32" s="18" customFormat="1" ht="51">
      <c r="A136" s="19">
        <v>133</v>
      </c>
      <c r="B136" s="19" t="s">
        <v>1037</v>
      </c>
      <c r="C136" s="19" t="s">
        <v>1038</v>
      </c>
      <c r="D136" s="20" t="s">
        <v>185</v>
      </c>
      <c r="E136" s="21" t="s">
        <v>1039</v>
      </c>
      <c r="F136" s="21" t="s">
        <v>1039</v>
      </c>
      <c r="G136" s="21" t="s">
        <v>1040</v>
      </c>
      <c r="H136" s="21"/>
      <c r="I136" s="21"/>
      <c r="J136" s="21"/>
      <c r="K136" s="21" t="s">
        <v>1041</v>
      </c>
      <c r="L136" s="21" t="s">
        <v>1042</v>
      </c>
      <c r="M136" s="21"/>
      <c r="N136" s="21"/>
      <c r="O136" s="21"/>
      <c r="P136" s="21"/>
      <c r="Q136" s="21"/>
      <c r="R136" s="21"/>
      <c r="S136" s="21"/>
      <c r="T136" s="21"/>
      <c r="U136" s="21"/>
      <c r="V136" s="21"/>
      <c r="W136" s="21"/>
      <c r="X136" s="16"/>
      <c r="Y136" s="17"/>
      <c r="Z136" s="17"/>
      <c r="AA136" s="17" t="s">
        <v>1043</v>
      </c>
      <c r="AB136" s="17"/>
      <c r="AC136" s="17" t="s">
        <v>1044</v>
      </c>
      <c r="AD136" s="17" t="s">
        <v>266</v>
      </c>
      <c r="AE136" s="17">
        <v>1</v>
      </c>
      <c r="AF136" s="17" t="s">
        <v>51</v>
      </c>
    </row>
    <row r="137" spans="1:32" s="18" customFormat="1" ht="33.950000000000003">
      <c r="A137" s="19">
        <v>134</v>
      </c>
      <c r="B137" s="19" t="s">
        <v>1045</v>
      </c>
      <c r="C137" s="19" t="s">
        <v>1046</v>
      </c>
      <c r="D137" s="20" t="s">
        <v>185</v>
      </c>
      <c r="E137" s="21" t="s">
        <v>936</v>
      </c>
      <c r="F137" s="21"/>
      <c r="G137" s="21" t="s">
        <v>979</v>
      </c>
      <c r="H137" s="21"/>
      <c r="I137" s="21" t="s">
        <v>1047</v>
      </c>
      <c r="J137" s="21" t="s">
        <v>1048</v>
      </c>
      <c r="K137" s="21" t="s">
        <v>1049</v>
      </c>
      <c r="L137" s="21" t="s">
        <v>1050</v>
      </c>
      <c r="M137" s="21"/>
      <c r="N137" s="21"/>
      <c r="O137" s="21"/>
      <c r="P137" s="21"/>
      <c r="Q137" s="21"/>
      <c r="R137" s="21"/>
      <c r="S137" s="21"/>
      <c r="T137" s="21"/>
      <c r="U137" s="21"/>
      <c r="V137" s="21"/>
      <c r="W137" s="21"/>
      <c r="X137" s="16"/>
      <c r="Y137" s="17"/>
      <c r="Z137" s="17"/>
      <c r="AA137" s="17" t="s">
        <v>1051</v>
      </c>
      <c r="AB137" s="17"/>
      <c r="AC137" s="17" t="s">
        <v>1052</v>
      </c>
      <c r="AD137" s="17" t="s">
        <v>310</v>
      </c>
      <c r="AE137" s="17">
        <v>1</v>
      </c>
      <c r="AF137" s="17" t="s">
        <v>51</v>
      </c>
    </row>
    <row r="138" spans="1:32" s="18" customFormat="1" ht="68.099999999999994">
      <c r="A138" s="19">
        <v>135</v>
      </c>
      <c r="B138" s="19" t="s">
        <v>1053</v>
      </c>
      <c r="C138" s="19" t="s">
        <v>1054</v>
      </c>
      <c r="D138" s="20" t="s">
        <v>185</v>
      </c>
      <c r="E138" s="21" t="s">
        <v>196</v>
      </c>
      <c r="F138" s="21" t="s">
        <v>196</v>
      </c>
      <c r="G138" s="21" t="s">
        <v>1055</v>
      </c>
      <c r="H138" s="21"/>
      <c r="I138" s="21" t="s">
        <v>1056</v>
      </c>
      <c r="J138" s="21" t="s">
        <v>1057</v>
      </c>
      <c r="K138" s="21" t="s">
        <v>1058</v>
      </c>
      <c r="L138" s="21" t="s">
        <v>1059</v>
      </c>
      <c r="M138" s="21"/>
      <c r="N138" s="21"/>
      <c r="O138" s="21"/>
      <c r="P138" s="21"/>
      <c r="Q138" s="21"/>
      <c r="R138" s="21"/>
      <c r="S138" s="21"/>
      <c r="T138" s="21"/>
      <c r="U138" s="21"/>
      <c r="V138" s="21"/>
      <c r="W138" s="21"/>
      <c r="X138" s="16"/>
      <c r="Y138" s="17"/>
      <c r="Z138" s="17"/>
      <c r="AA138" s="17" t="s">
        <v>1060</v>
      </c>
      <c r="AB138" s="17"/>
      <c r="AC138" s="17" t="s">
        <v>1052</v>
      </c>
      <c r="AD138" s="17" t="s">
        <v>708</v>
      </c>
      <c r="AE138" s="17">
        <v>1</v>
      </c>
      <c r="AF138" s="17" t="s">
        <v>51</v>
      </c>
    </row>
    <row r="139" spans="1:32" s="18" customFormat="1" ht="135.94999999999999">
      <c r="A139" s="19">
        <v>136</v>
      </c>
      <c r="B139" s="19" t="s">
        <v>1061</v>
      </c>
      <c r="C139" s="19" t="s">
        <v>1062</v>
      </c>
      <c r="D139" s="20" t="s">
        <v>185</v>
      </c>
      <c r="E139" s="21" t="s">
        <v>411</v>
      </c>
      <c r="F139" s="21" t="s">
        <v>1063</v>
      </c>
      <c r="G139" s="21" t="s">
        <v>54</v>
      </c>
      <c r="H139" s="21"/>
      <c r="I139" s="21" t="s">
        <v>1064</v>
      </c>
      <c r="J139" s="21" t="s">
        <v>1065</v>
      </c>
      <c r="K139" s="21" t="s">
        <v>1066</v>
      </c>
      <c r="L139" s="21" t="s">
        <v>1067</v>
      </c>
      <c r="M139" s="21"/>
      <c r="N139" s="21"/>
      <c r="O139" s="21"/>
      <c r="P139" s="21"/>
      <c r="Q139" s="21"/>
      <c r="R139" s="21"/>
      <c r="S139" s="21"/>
      <c r="T139" s="21"/>
      <c r="U139" s="21"/>
      <c r="V139" s="21"/>
      <c r="W139" s="21"/>
      <c r="X139" s="16"/>
      <c r="Y139" s="17"/>
      <c r="Z139" s="17"/>
      <c r="AA139" s="17"/>
      <c r="AB139" s="17" t="s">
        <v>242</v>
      </c>
      <c r="AC139" s="17" t="s">
        <v>1068</v>
      </c>
      <c r="AD139" s="17" t="s">
        <v>54</v>
      </c>
      <c r="AE139" s="17"/>
      <c r="AF139" s="17" t="s">
        <v>51</v>
      </c>
    </row>
    <row r="140" spans="1:32" s="18" customFormat="1" ht="68.099999999999994">
      <c r="A140" s="19">
        <v>137</v>
      </c>
      <c r="B140" s="19" t="s">
        <v>1069</v>
      </c>
      <c r="C140" s="19" t="s">
        <v>1070</v>
      </c>
      <c r="D140" s="20" t="s">
        <v>185</v>
      </c>
      <c r="E140" s="21" t="s">
        <v>411</v>
      </c>
      <c r="F140" s="21" t="s">
        <v>569</v>
      </c>
      <c r="G140" s="21" t="s">
        <v>1071</v>
      </c>
      <c r="H140" s="21"/>
      <c r="I140" s="21" t="s">
        <v>1072</v>
      </c>
      <c r="J140" s="21" t="s">
        <v>1073</v>
      </c>
      <c r="K140" s="21" t="s">
        <v>1074</v>
      </c>
      <c r="L140" s="21" t="s">
        <v>1075</v>
      </c>
      <c r="M140" s="21"/>
      <c r="N140" s="21"/>
      <c r="O140" s="21"/>
      <c r="P140" s="21"/>
      <c r="Q140" s="21"/>
      <c r="R140" s="21"/>
      <c r="S140" s="21"/>
      <c r="T140" s="21"/>
      <c r="U140" s="21"/>
      <c r="V140" s="21"/>
      <c r="W140" s="21"/>
      <c r="X140" s="16"/>
      <c r="Y140" s="17"/>
      <c r="Z140" s="17"/>
      <c r="AA140" s="17"/>
      <c r="AB140" s="17" t="s">
        <v>48</v>
      </c>
      <c r="AC140" s="17" t="s">
        <v>1076</v>
      </c>
      <c r="AD140" s="17" t="s">
        <v>1077</v>
      </c>
      <c r="AE140" s="17"/>
      <c r="AF140" s="17" t="s">
        <v>51</v>
      </c>
    </row>
    <row r="141" spans="1:32" s="18" customFormat="1" ht="102">
      <c r="A141" s="19">
        <v>138</v>
      </c>
      <c r="B141" s="19" t="s">
        <v>1078</v>
      </c>
      <c r="C141" s="19" t="s">
        <v>1079</v>
      </c>
      <c r="D141" s="20" t="s">
        <v>185</v>
      </c>
      <c r="E141" s="21" t="s">
        <v>411</v>
      </c>
      <c r="F141" s="21" t="s">
        <v>1080</v>
      </c>
      <c r="G141" s="21" t="s">
        <v>161</v>
      </c>
      <c r="H141" s="21"/>
      <c r="I141" s="21" t="s">
        <v>1081</v>
      </c>
      <c r="J141" s="21" t="s">
        <v>1082</v>
      </c>
      <c r="K141" s="21" t="s">
        <v>1083</v>
      </c>
      <c r="L141" s="21" t="s">
        <v>1084</v>
      </c>
      <c r="M141" s="21" t="s">
        <v>1085</v>
      </c>
      <c r="N141" s="21" t="s">
        <v>166</v>
      </c>
      <c r="O141" s="21" t="s">
        <v>1086</v>
      </c>
      <c r="P141" s="21"/>
      <c r="Q141" s="21"/>
      <c r="R141" s="21"/>
      <c r="S141" s="21"/>
      <c r="T141" s="21"/>
      <c r="U141" s="21"/>
      <c r="V141" s="21"/>
      <c r="W141" s="21"/>
      <c r="X141" s="16"/>
      <c r="Y141" s="17"/>
      <c r="Z141" s="17"/>
      <c r="AA141" s="17"/>
      <c r="AB141" s="17" t="s">
        <v>48</v>
      </c>
      <c r="AC141" s="17" t="s">
        <v>1087</v>
      </c>
      <c r="AD141" s="17" t="s">
        <v>818</v>
      </c>
      <c r="AE141" s="17"/>
      <c r="AF141" s="17" t="s">
        <v>51</v>
      </c>
    </row>
    <row r="142" spans="1:32" s="18" customFormat="1" ht="84.95">
      <c r="A142" s="19">
        <v>139</v>
      </c>
      <c r="B142" s="19" t="s">
        <v>1088</v>
      </c>
      <c r="C142" s="19" t="s">
        <v>1089</v>
      </c>
      <c r="D142" s="20" t="s">
        <v>935</v>
      </c>
      <c r="E142" s="21" t="s">
        <v>411</v>
      </c>
      <c r="F142" s="21" t="s">
        <v>412</v>
      </c>
      <c r="G142" s="21" t="s">
        <v>1090</v>
      </c>
      <c r="H142" s="21"/>
      <c r="I142" s="21" t="s">
        <v>1091</v>
      </c>
      <c r="J142" s="21" t="s">
        <v>1092</v>
      </c>
      <c r="K142" s="21" t="s">
        <v>1093</v>
      </c>
      <c r="L142" s="21" t="s">
        <v>1094</v>
      </c>
      <c r="M142" s="21" t="s">
        <v>1095</v>
      </c>
      <c r="N142" s="21"/>
      <c r="O142" s="21"/>
      <c r="P142" s="21"/>
      <c r="Q142" s="21"/>
      <c r="R142" s="21"/>
      <c r="S142" s="21"/>
      <c r="T142" s="21"/>
      <c r="U142" s="21"/>
      <c r="V142" s="21"/>
      <c r="W142" s="21"/>
      <c r="X142" s="16"/>
      <c r="Y142" s="17"/>
      <c r="Z142" s="17"/>
      <c r="AA142" s="17"/>
      <c r="AB142" s="17" t="s">
        <v>48</v>
      </c>
      <c r="AC142" s="17" t="s">
        <v>1096</v>
      </c>
      <c r="AD142" s="17" t="s">
        <v>266</v>
      </c>
      <c r="AE142" s="17"/>
      <c r="AF142" s="17" t="s">
        <v>51</v>
      </c>
    </row>
    <row r="143" spans="1:32" s="18" customFormat="1" ht="135.94999999999999">
      <c r="A143" s="19">
        <v>140</v>
      </c>
      <c r="B143" s="19" t="s">
        <v>1097</v>
      </c>
      <c r="C143" s="19" t="s">
        <v>1098</v>
      </c>
      <c r="D143" s="20" t="s">
        <v>935</v>
      </c>
      <c r="E143" s="21" t="s">
        <v>411</v>
      </c>
      <c r="F143" s="21" t="s">
        <v>1080</v>
      </c>
      <c r="G143" s="21" t="s">
        <v>54</v>
      </c>
      <c r="H143" s="21"/>
      <c r="I143" s="21" t="s">
        <v>1099</v>
      </c>
      <c r="J143" s="21" t="s">
        <v>1100</v>
      </c>
      <c r="K143" s="21" t="s">
        <v>1101</v>
      </c>
      <c r="L143" s="21" t="s">
        <v>1102</v>
      </c>
      <c r="M143" s="21" t="s">
        <v>1103</v>
      </c>
      <c r="N143" s="21"/>
      <c r="O143" s="21"/>
      <c r="P143" s="21"/>
      <c r="Q143" s="21"/>
      <c r="R143" s="21"/>
      <c r="S143" s="21"/>
      <c r="T143" s="21"/>
      <c r="U143" s="21"/>
      <c r="V143" s="21"/>
      <c r="W143" s="21"/>
      <c r="X143" s="16" t="s">
        <v>59</v>
      </c>
      <c r="Y143" s="17" t="s">
        <v>1104</v>
      </c>
      <c r="Z143" s="17" t="s">
        <v>1105</v>
      </c>
      <c r="AA143" s="17" t="s">
        <v>1106</v>
      </c>
      <c r="AB143" s="17" t="s">
        <v>1107</v>
      </c>
      <c r="AC143" s="17" t="s">
        <v>1108</v>
      </c>
      <c r="AD143" s="17" t="s">
        <v>54</v>
      </c>
      <c r="AE143" s="17">
        <v>2</v>
      </c>
      <c r="AF143" s="17" t="s">
        <v>51</v>
      </c>
    </row>
    <row r="144" spans="1:32" s="18" customFormat="1" ht="102">
      <c r="A144" s="19">
        <v>141</v>
      </c>
      <c r="B144" s="19" t="s">
        <v>1109</v>
      </c>
      <c r="C144" s="19" t="s">
        <v>1110</v>
      </c>
      <c r="D144" s="20" t="s">
        <v>935</v>
      </c>
      <c r="E144" s="21" t="s">
        <v>411</v>
      </c>
      <c r="F144" s="21" t="s">
        <v>1111</v>
      </c>
      <c r="G144" s="21" t="s">
        <v>54</v>
      </c>
      <c r="H144" s="21"/>
      <c r="I144" s="21" t="s">
        <v>879</v>
      </c>
      <c r="J144" s="21" t="s">
        <v>880</v>
      </c>
      <c r="K144" s="21" t="s">
        <v>1112</v>
      </c>
      <c r="L144" s="21" t="s">
        <v>1113</v>
      </c>
      <c r="M144" s="21"/>
      <c r="N144" s="21"/>
      <c r="O144" s="21"/>
      <c r="P144" s="21"/>
      <c r="Q144" s="21"/>
      <c r="R144" s="21"/>
      <c r="S144" s="21"/>
      <c r="T144" s="21"/>
      <c r="U144" s="21"/>
      <c r="V144" s="21"/>
      <c r="W144" s="21"/>
      <c r="X144" s="16"/>
      <c r="Y144" s="17"/>
      <c r="Z144" s="17"/>
      <c r="AA144" s="17"/>
      <c r="AB144" s="17" t="s">
        <v>48</v>
      </c>
      <c r="AC144" s="17" t="s">
        <v>1114</v>
      </c>
      <c r="AD144" s="17" t="s">
        <v>54</v>
      </c>
      <c r="AE144" s="17"/>
      <c r="AF144" s="17" t="s">
        <v>51</v>
      </c>
    </row>
    <row r="145" spans="1:32" s="18" customFormat="1" ht="119.1">
      <c r="A145" s="19">
        <v>142</v>
      </c>
      <c r="B145" s="19" t="s">
        <v>1115</v>
      </c>
      <c r="C145" s="19" t="s">
        <v>1116</v>
      </c>
      <c r="D145" s="20" t="s">
        <v>935</v>
      </c>
      <c r="E145" s="21" t="s">
        <v>411</v>
      </c>
      <c r="F145" s="21" t="s">
        <v>142</v>
      </c>
      <c r="G145" s="21" t="s">
        <v>420</v>
      </c>
      <c r="H145" s="21"/>
      <c r="I145" s="21" t="s">
        <v>1117</v>
      </c>
      <c r="J145" s="21" t="s">
        <v>1118</v>
      </c>
      <c r="K145" s="21" t="s">
        <v>1119</v>
      </c>
      <c r="L145" s="21" t="s">
        <v>1120</v>
      </c>
      <c r="M145" s="21" t="s">
        <v>1121</v>
      </c>
      <c r="N145" s="21"/>
      <c r="O145" s="21"/>
      <c r="P145" s="21"/>
      <c r="Q145" s="21"/>
      <c r="R145" s="21"/>
      <c r="S145" s="21"/>
      <c r="T145" s="21"/>
      <c r="U145" s="21"/>
      <c r="V145" s="21"/>
      <c r="W145" s="21"/>
      <c r="X145" s="16"/>
      <c r="Y145" s="17"/>
      <c r="Z145" s="17"/>
      <c r="AA145" s="17"/>
      <c r="AB145" s="17" t="s">
        <v>48</v>
      </c>
      <c r="AC145" s="17" t="s">
        <v>1122</v>
      </c>
      <c r="AD145" s="17" t="s">
        <v>330</v>
      </c>
      <c r="AE145" s="17"/>
      <c r="AF145" s="17" t="s">
        <v>51</v>
      </c>
    </row>
    <row r="146" spans="1:32" s="18" customFormat="1" ht="51">
      <c r="A146" s="19">
        <v>143</v>
      </c>
      <c r="B146" s="19" t="s">
        <v>1123</v>
      </c>
      <c r="C146" s="19" t="s">
        <v>1124</v>
      </c>
      <c r="D146" s="20" t="s">
        <v>185</v>
      </c>
      <c r="E146" s="21" t="s">
        <v>411</v>
      </c>
      <c r="F146" s="21" t="s">
        <v>1080</v>
      </c>
      <c r="G146" s="21" t="s">
        <v>519</v>
      </c>
      <c r="H146" s="21"/>
      <c r="I146" s="21" t="s">
        <v>1125</v>
      </c>
      <c r="J146" s="21" t="s">
        <v>1126</v>
      </c>
      <c r="K146" s="21" t="s">
        <v>1127</v>
      </c>
      <c r="L146" s="21" t="s">
        <v>1128</v>
      </c>
      <c r="M146" s="21"/>
      <c r="N146" s="21"/>
      <c r="O146" s="21"/>
      <c r="P146" s="21"/>
      <c r="Q146" s="21"/>
      <c r="R146" s="21"/>
      <c r="S146" s="21"/>
      <c r="T146" s="21"/>
      <c r="U146" s="21"/>
      <c r="V146" s="21"/>
      <c r="W146" s="21"/>
      <c r="X146" s="16"/>
      <c r="Y146" s="17"/>
      <c r="Z146" s="17"/>
      <c r="AA146" s="17"/>
      <c r="AB146" s="17" t="s">
        <v>48</v>
      </c>
      <c r="AC146" s="17" t="s">
        <v>1129</v>
      </c>
      <c r="AD146" s="17" t="s">
        <v>266</v>
      </c>
      <c r="AE146" s="17"/>
      <c r="AF146" s="17" t="s">
        <v>51</v>
      </c>
    </row>
    <row r="147" spans="1:32" s="18" customFormat="1" ht="119.1">
      <c r="A147" s="19">
        <v>144</v>
      </c>
      <c r="B147" s="19" t="s">
        <v>1130</v>
      </c>
      <c r="C147" s="19" t="s">
        <v>1131</v>
      </c>
      <c r="D147" s="20" t="s">
        <v>185</v>
      </c>
      <c r="E147" s="21" t="s">
        <v>411</v>
      </c>
      <c r="F147" s="21" t="s">
        <v>1080</v>
      </c>
      <c r="G147" s="21" t="s">
        <v>54</v>
      </c>
      <c r="H147" s="21"/>
      <c r="I147" s="21" t="s">
        <v>1132</v>
      </c>
      <c r="J147" s="21" t="s">
        <v>1133</v>
      </c>
      <c r="K147" s="21" t="s">
        <v>1134</v>
      </c>
      <c r="L147" s="21" t="s">
        <v>1135</v>
      </c>
      <c r="M147" s="21" t="s">
        <v>1136</v>
      </c>
      <c r="N147" s="21"/>
      <c r="O147" s="21"/>
      <c r="P147" s="21"/>
      <c r="Q147" s="21"/>
      <c r="R147" s="21"/>
      <c r="S147" s="21"/>
      <c r="T147" s="21"/>
      <c r="U147" s="21"/>
      <c r="V147" s="21"/>
      <c r="W147" s="21"/>
      <c r="X147" s="16"/>
      <c r="Y147" s="17"/>
      <c r="Z147" s="17"/>
      <c r="AA147" s="17"/>
      <c r="AB147" s="17" t="s">
        <v>1137</v>
      </c>
      <c r="AC147" s="17" t="s">
        <v>1138</v>
      </c>
      <c r="AD147" s="17" t="s">
        <v>54</v>
      </c>
      <c r="AE147" s="17"/>
      <c r="AF147" s="17" t="s">
        <v>51</v>
      </c>
    </row>
    <row r="148" spans="1:32" s="18" customFormat="1" ht="119.1">
      <c r="A148" s="19">
        <v>145</v>
      </c>
      <c r="B148" s="19" t="s">
        <v>1139</v>
      </c>
      <c r="C148" s="19" t="s">
        <v>1140</v>
      </c>
      <c r="D148" s="20" t="s">
        <v>185</v>
      </c>
      <c r="E148" s="21" t="s">
        <v>411</v>
      </c>
      <c r="F148" s="21" t="s">
        <v>1080</v>
      </c>
      <c r="G148" s="21" t="s">
        <v>420</v>
      </c>
      <c r="H148" s="21"/>
      <c r="I148" s="21" t="s">
        <v>1141</v>
      </c>
      <c r="J148" s="21" t="s">
        <v>1142</v>
      </c>
      <c r="K148" s="21" t="s">
        <v>1143</v>
      </c>
      <c r="L148" s="21" t="s">
        <v>1144</v>
      </c>
      <c r="M148" s="21" t="s">
        <v>1145</v>
      </c>
      <c r="N148" s="21"/>
      <c r="O148" s="21"/>
      <c r="P148" s="21"/>
      <c r="Q148" s="21"/>
      <c r="R148" s="21"/>
      <c r="S148" s="21"/>
      <c r="T148" s="21"/>
      <c r="U148" s="21"/>
      <c r="V148" s="21"/>
      <c r="W148" s="21"/>
      <c r="X148" s="16"/>
      <c r="Y148" s="17"/>
      <c r="Z148" s="17"/>
      <c r="AA148" s="17"/>
      <c r="AB148" s="17" t="s">
        <v>48</v>
      </c>
      <c r="AC148" s="17" t="s">
        <v>1146</v>
      </c>
      <c r="AD148" s="17" t="s">
        <v>258</v>
      </c>
      <c r="AE148" s="17"/>
      <c r="AF148" s="17" t="s">
        <v>51</v>
      </c>
    </row>
    <row r="149" spans="1:32" s="18" customFormat="1" ht="119.1">
      <c r="A149" s="19">
        <v>146</v>
      </c>
      <c r="B149" s="19" t="s">
        <v>1147</v>
      </c>
      <c r="C149" s="19" t="s">
        <v>1148</v>
      </c>
      <c r="D149" s="20" t="s">
        <v>935</v>
      </c>
      <c r="E149" s="21" t="s">
        <v>411</v>
      </c>
      <c r="F149" s="21" t="s">
        <v>1080</v>
      </c>
      <c r="G149" s="21" t="s">
        <v>54</v>
      </c>
      <c r="H149" s="21"/>
      <c r="I149" s="21"/>
      <c r="J149" s="21"/>
      <c r="K149" s="21" t="s">
        <v>1149</v>
      </c>
      <c r="L149" s="21" t="s">
        <v>1150</v>
      </c>
      <c r="M149" s="21"/>
      <c r="N149" s="21"/>
      <c r="O149" s="21"/>
      <c r="P149" s="21"/>
      <c r="Q149" s="21"/>
      <c r="R149" s="21"/>
      <c r="S149" s="21"/>
      <c r="T149" s="21"/>
      <c r="U149" s="21"/>
      <c r="V149" s="21"/>
      <c r="W149" s="21"/>
      <c r="X149" s="16" t="s">
        <v>59</v>
      </c>
      <c r="Y149" s="17" t="s">
        <v>1151</v>
      </c>
      <c r="Z149" s="17">
        <v>45680</v>
      </c>
      <c r="AA149" s="17" t="s">
        <v>1152</v>
      </c>
      <c r="AB149" s="17" t="s">
        <v>1153</v>
      </c>
      <c r="AC149" s="17" t="s">
        <v>1154</v>
      </c>
      <c r="AD149" s="17" t="s">
        <v>557</v>
      </c>
      <c r="AE149" s="17">
        <v>1</v>
      </c>
      <c r="AF149" s="17" t="s">
        <v>51</v>
      </c>
    </row>
    <row r="150" spans="1:32" s="18" customFormat="1" ht="204">
      <c r="A150" s="19">
        <v>147</v>
      </c>
      <c r="B150" s="19" t="s">
        <v>1155</v>
      </c>
      <c r="C150" s="19" t="s">
        <v>1156</v>
      </c>
      <c r="D150" s="20" t="s">
        <v>185</v>
      </c>
      <c r="E150" s="21" t="s">
        <v>411</v>
      </c>
      <c r="F150" s="21" t="s">
        <v>821</v>
      </c>
      <c r="G150" s="21" t="s">
        <v>161</v>
      </c>
      <c r="H150" s="21"/>
      <c r="I150" s="21" t="s">
        <v>1157</v>
      </c>
      <c r="J150" s="21" t="s">
        <v>1158</v>
      </c>
      <c r="K150" s="21" t="s">
        <v>1159</v>
      </c>
      <c r="L150" s="21" t="s">
        <v>1160</v>
      </c>
      <c r="M150" s="21"/>
      <c r="N150" s="21"/>
      <c r="O150" s="21"/>
      <c r="P150" s="21"/>
      <c r="Q150" s="21"/>
      <c r="R150" s="21"/>
      <c r="S150" s="21"/>
      <c r="T150" s="21"/>
      <c r="U150" s="21"/>
      <c r="V150" s="21"/>
      <c r="W150" s="21"/>
      <c r="X150" s="16" t="s">
        <v>59</v>
      </c>
      <c r="Y150" s="17" t="s">
        <v>1161</v>
      </c>
      <c r="Z150" s="17" t="s">
        <v>1162</v>
      </c>
      <c r="AA150" s="17" t="s">
        <v>1163</v>
      </c>
      <c r="AB150" s="17" t="s">
        <v>1164</v>
      </c>
      <c r="AC150" s="17" t="s">
        <v>1165</v>
      </c>
      <c r="AD150" s="17" t="s">
        <v>1166</v>
      </c>
      <c r="AE150" s="17">
        <v>2</v>
      </c>
      <c r="AF150" s="17" t="s">
        <v>51</v>
      </c>
    </row>
    <row r="151" spans="1:32" s="18" customFormat="1" ht="119.1">
      <c r="A151" s="19">
        <v>148</v>
      </c>
      <c r="B151" s="19" t="s">
        <v>1167</v>
      </c>
      <c r="C151" s="19" t="s">
        <v>1168</v>
      </c>
      <c r="D151" s="20" t="s">
        <v>935</v>
      </c>
      <c r="E151" s="21" t="s">
        <v>411</v>
      </c>
      <c r="F151" s="21" t="s">
        <v>1080</v>
      </c>
      <c r="G151" s="21" t="s">
        <v>804</v>
      </c>
      <c r="H151" s="21"/>
      <c r="I151" s="21" t="s">
        <v>602</v>
      </c>
      <c r="J151" s="21" t="s">
        <v>603</v>
      </c>
      <c r="K151" s="21" t="s">
        <v>1169</v>
      </c>
      <c r="L151" s="21" t="s">
        <v>1170</v>
      </c>
      <c r="M151" s="21" t="s">
        <v>1171</v>
      </c>
      <c r="N151" s="21"/>
      <c r="O151" s="21"/>
      <c r="P151" s="21"/>
      <c r="Q151" s="21"/>
      <c r="R151" s="21"/>
      <c r="S151" s="21"/>
      <c r="T151" s="21"/>
      <c r="U151" s="21"/>
      <c r="V151" s="21"/>
      <c r="W151" s="21"/>
      <c r="X151" s="16"/>
      <c r="Y151" s="17"/>
      <c r="Z151" s="17"/>
      <c r="AA151" s="17"/>
      <c r="AB151" s="17" t="s">
        <v>48</v>
      </c>
      <c r="AC151" s="17" t="s">
        <v>1172</v>
      </c>
      <c r="AD151" s="17" t="s">
        <v>266</v>
      </c>
      <c r="AE151" s="17"/>
      <c r="AF151" s="17" t="s">
        <v>51</v>
      </c>
    </row>
    <row r="152" spans="1:32" s="18" customFormat="1" ht="33.950000000000003">
      <c r="A152" s="19">
        <v>149</v>
      </c>
      <c r="B152" s="19" t="s">
        <v>1173</v>
      </c>
      <c r="C152" s="19" t="s">
        <v>1174</v>
      </c>
      <c r="D152" s="20" t="s">
        <v>185</v>
      </c>
      <c r="E152" s="21" t="s">
        <v>411</v>
      </c>
      <c r="F152" s="21" t="s">
        <v>1080</v>
      </c>
      <c r="G152" s="21" t="s">
        <v>454</v>
      </c>
      <c r="H152" s="21"/>
      <c r="I152" s="21"/>
      <c r="J152" s="21"/>
      <c r="K152" s="21" t="s">
        <v>1175</v>
      </c>
      <c r="L152" s="21" t="s">
        <v>1176</v>
      </c>
      <c r="M152" s="21" t="s">
        <v>1177</v>
      </c>
      <c r="N152" s="21"/>
      <c r="O152" s="21"/>
      <c r="P152" s="21"/>
      <c r="Q152" s="21"/>
      <c r="R152" s="21"/>
      <c r="S152" s="21"/>
      <c r="T152" s="21"/>
      <c r="U152" s="21"/>
      <c r="V152" s="21"/>
      <c r="W152" s="21"/>
      <c r="X152" s="16"/>
      <c r="Y152" s="17"/>
      <c r="Z152" s="17"/>
      <c r="AA152" s="17"/>
      <c r="AB152" s="17" t="s">
        <v>48</v>
      </c>
      <c r="AC152" s="17" t="s">
        <v>1178</v>
      </c>
      <c r="AD152" s="17" t="s">
        <v>266</v>
      </c>
      <c r="AE152" s="17"/>
      <c r="AF152" s="17" t="s">
        <v>51</v>
      </c>
    </row>
    <row r="153" spans="1:32" s="18" customFormat="1" ht="51">
      <c r="A153" s="19">
        <v>150</v>
      </c>
      <c r="B153" s="19" t="s">
        <v>1179</v>
      </c>
      <c r="C153" s="19" t="s">
        <v>1180</v>
      </c>
      <c r="D153" s="20" t="s">
        <v>185</v>
      </c>
      <c r="E153" s="21" t="s">
        <v>411</v>
      </c>
      <c r="F153" s="21" t="s">
        <v>1080</v>
      </c>
      <c r="G153" s="21" t="s">
        <v>1181</v>
      </c>
      <c r="H153" s="21"/>
      <c r="I153" s="21"/>
      <c r="J153" s="21"/>
      <c r="K153" s="21" t="s">
        <v>1182</v>
      </c>
      <c r="L153" s="21" t="s">
        <v>1183</v>
      </c>
      <c r="M153" s="21"/>
      <c r="N153" s="21"/>
      <c r="O153" s="21"/>
      <c r="P153" s="21"/>
      <c r="Q153" s="21"/>
      <c r="R153" s="21"/>
      <c r="S153" s="21"/>
      <c r="T153" s="21"/>
      <c r="U153" s="21"/>
      <c r="V153" s="21"/>
      <c r="W153" s="21"/>
      <c r="X153" s="16"/>
      <c r="Y153" s="17"/>
      <c r="Z153" s="17"/>
      <c r="AA153" s="17"/>
      <c r="AB153" s="17" t="s">
        <v>48</v>
      </c>
      <c r="AC153" s="17" t="s">
        <v>1184</v>
      </c>
      <c r="AD153" s="17" t="s">
        <v>226</v>
      </c>
      <c r="AE153" s="17"/>
      <c r="AF153" s="17" t="s">
        <v>51</v>
      </c>
    </row>
    <row r="154" spans="1:32" s="18" customFormat="1" ht="68.099999999999994">
      <c r="A154" s="19">
        <v>151</v>
      </c>
      <c r="B154" s="19" t="s">
        <v>1185</v>
      </c>
      <c r="C154" s="19" t="s">
        <v>1186</v>
      </c>
      <c r="D154" s="20" t="s">
        <v>185</v>
      </c>
      <c r="E154" s="21" t="s">
        <v>411</v>
      </c>
      <c r="F154" s="21" t="s">
        <v>1187</v>
      </c>
      <c r="G154" s="21" t="s">
        <v>420</v>
      </c>
      <c r="H154" s="21"/>
      <c r="I154" s="21" t="s">
        <v>1188</v>
      </c>
      <c r="J154" s="21" t="s">
        <v>1189</v>
      </c>
      <c r="K154" s="21" t="s">
        <v>1190</v>
      </c>
      <c r="L154" s="21" t="s">
        <v>1191</v>
      </c>
      <c r="M154" s="21" t="s">
        <v>1192</v>
      </c>
      <c r="N154" s="21"/>
      <c r="O154" s="21"/>
      <c r="P154" s="21"/>
      <c r="Q154" s="21"/>
      <c r="R154" s="21"/>
      <c r="S154" s="21"/>
      <c r="T154" s="21"/>
      <c r="U154" s="21"/>
      <c r="V154" s="21"/>
      <c r="W154" s="21"/>
      <c r="X154" s="16"/>
      <c r="Y154" s="17"/>
      <c r="Z154" s="17"/>
      <c r="AA154" s="17"/>
      <c r="AB154" s="17" t="s">
        <v>242</v>
      </c>
      <c r="AC154" s="17" t="s">
        <v>1193</v>
      </c>
      <c r="AD154" s="17" t="s">
        <v>708</v>
      </c>
      <c r="AE154" s="17"/>
      <c r="AF154" s="17" t="s">
        <v>51</v>
      </c>
    </row>
    <row r="155" spans="1:32" s="18" customFormat="1" ht="68.099999999999994">
      <c r="A155" s="19">
        <v>152</v>
      </c>
      <c r="B155" s="19" t="s">
        <v>1194</v>
      </c>
      <c r="C155" s="19" t="s">
        <v>1195</v>
      </c>
      <c r="D155" s="20" t="s">
        <v>185</v>
      </c>
      <c r="E155" s="21" t="s">
        <v>411</v>
      </c>
      <c r="F155" s="21" t="s">
        <v>905</v>
      </c>
      <c r="G155" s="21" t="s">
        <v>420</v>
      </c>
      <c r="H155" s="21"/>
      <c r="I155" s="21" t="s">
        <v>385</v>
      </c>
      <c r="J155" s="21" t="s">
        <v>386</v>
      </c>
      <c r="K155" s="21" t="s">
        <v>1196</v>
      </c>
      <c r="L155" s="21" t="s">
        <v>1197</v>
      </c>
      <c r="M155" s="21" t="s">
        <v>1198</v>
      </c>
      <c r="N155" s="21" t="s">
        <v>941</v>
      </c>
      <c r="O155" s="21" t="s">
        <v>1199</v>
      </c>
      <c r="P155" s="21" t="s">
        <v>939</v>
      </c>
      <c r="Q155" s="21" t="s">
        <v>1199</v>
      </c>
      <c r="R155" s="21" t="s">
        <v>942</v>
      </c>
      <c r="S155" s="21" t="s">
        <v>1199</v>
      </c>
      <c r="T155" s="21"/>
      <c r="U155" s="21"/>
      <c r="V155" s="21"/>
      <c r="W155" s="21"/>
      <c r="X155" s="16"/>
      <c r="Y155" s="17"/>
      <c r="Z155" s="17"/>
      <c r="AA155" s="17"/>
      <c r="AB155" s="17"/>
      <c r="AC155" s="17" t="s">
        <v>1200</v>
      </c>
      <c r="AD155" s="17" t="s">
        <v>258</v>
      </c>
      <c r="AE155" s="17"/>
      <c r="AF155" s="17" t="s">
        <v>51</v>
      </c>
    </row>
    <row r="156" spans="1:32" s="18" customFormat="1" ht="409.5">
      <c r="A156" s="19">
        <v>153</v>
      </c>
      <c r="B156" s="19" t="s">
        <v>1201</v>
      </c>
      <c r="C156" s="19" t="s">
        <v>1202</v>
      </c>
      <c r="D156" s="20" t="s">
        <v>185</v>
      </c>
      <c r="E156" s="21" t="s">
        <v>411</v>
      </c>
      <c r="F156" s="21" t="s">
        <v>196</v>
      </c>
      <c r="G156" s="21" t="s">
        <v>420</v>
      </c>
      <c r="H156" s="21"/>
      <c r="I156" s="21" t="s">
        <v>1203</v>
      </c>
      <c r="J156" s="21" t="s">
        <v>1204</v>
      </c>
      <c r="K156" s="21" t="s">
        <v>1205</v>
      </c>
      <c r="L156" s="21" t="s">
        <v>1206</v>
      </c>
      <c r="M156" s="21"/>
      <c r="N156" s="21"/>
      <c r="O156" s="21"/>
      <c r="P156" s="21"/>
      <c r="Q156" s="21"/>
      <c r="R156" s="21"/>
      <c r="S156" s="21"/>
      <c r="T156" s="21"/>
      <c r="U156" s="21"/>
      <c r="V156" s="21"/>
      <c r="W156" s="21"/>
      <c r="X156" s="16"/>
      <c r="Y156" s="17"/>
      <c r="Z156" s="17"/>
      <c r="AA156" s="17"/>
      <c r="AB156" s="17"/>
      <c r="AC156" s="17" t="s">
        <v>1207</v>
      </c>
      <c r="AD156" s="17" t="s">
        <v>266</v>
      </c>
      <c r="AE156" s="17"/>
      <c r="AF156" s="17" t="s">
        <v>51</v>
      </c>
    </row>
    <row r="157" spans="1:32" s="18" customFormat="1" ht="409.5">
      <c r="A157" s="19">
        <v>154</v>
      </c>
      <c r="B157" s="19" t="s">
        <v>1208</v>
      </c>
      <c r="C157" s="19" t="s">
        <v>1209</v>
      </c>
      <c r="D157" s="20" t="s">
        <v>185</v>
      </c>
      <c r="E157" s="21" t="s">
        <v>411</v>
      </c>
      <c r="F157" s="21" t="s">
        <v>905</v>
      </c>
      <c r="G157" s="21" t="s">
        <v>804</v>
      </c>
      <c r="H157" s="21"/>
      <c r="I157" s="21" t="s">
        <v>1210</v>
      </c>
      <c r="J157" s="21" t="s">
        <v>1211</v>
      </c>
      <c r="K157" s="21" t="s">
        <v>1212</v>
      </c>
      <c r="L157" s="21" t="s">
        <v>1213</v>
      </c>
      <c r="M157" s="21"/>
      <c r="N157" s="21" t="s">
        <v>941</v>
      </c>
      <c r="O157" s="21" t="s">
        <v>1214</v>
      </c>
      <c r="P157" s="21" t="s">
        <v>939</v>
      </c>
      <c r="Q157" s="21" t="s">
        <v>1214</v>
      </c>
      <c r="R157" s="21"/>
      <c r="S157" s="21"/>
      <c r="T157" s="21"/>
      <c r="U157" s="21"/>
      <c r="V157" s="21"/>
      <c r="W157" s="21"/>
      <c r="X157" s="16"/>
      <c r="Y157" s="17"/>
      <c r="Z157" s="17"/>
      <c r="AA157" s="17"/>
      <c r="AB157" s="17" t="s">
        <v>242</v>
      </c>
      <c r="AC157" s="17" t="s">
        <v>1215</v>
      </c>
      <c r="AD157" s="17" t="s">
        <v>266</v>
      </c>
      <c r="AE157" s="17"/>
      <c r="AF157" s="17" t="s">
        <v>1216</v>
      </c>
    </row>
    <row r="158" spans="1:32" s="18" customFormat="1" ht="51">
      <c r="A158" s="19">
        <v>155</v>
      </c>
      <c r="B158" s="19" t="s">
        <v>1217</v>
      </c>
      <c r="C158" s="19" t="s">
        <v>1218</v>
      </c>
      <c r="D158" s="20" t="s">
        <v>185</v>
      </c>
      <c r="E158" s="21" t="s">
        <v>411</v>
      </c>
      <c r="F158" s="21" t="s">
        <v>142</v>
      </c>
      <c r="G158" s="21" t="s">
        <v>420</v>
      </c>
      <c r="H158" s="21"/>
      <c r="I158" s="21" t="s">
        <v>1219</v>
      </c>
      <c r="J158" s="21" t="s">
        <v>1220</v>
      </c>
      <c r="K158" s="21" t="s">
        <v>1221</v>
      </c>
      <c r="L158" s="21" t="s">
        <v>1222</v>
      </c>
      <c r="M158" s="21"/>
      <c r="N158" s="21"/>
      <c r="O158" s="21"/>
      <c r="P158" s="21"/>
      <c r="Q158" s="21"/>
      <c r="R158" s="21"/>
      <c r="S158" s="21"/>
      <c r="T158" s="21"/>
      <c r="U158" s="21"/>
      <c r="V158" s="21"/>
      <c r="W158" s="21"/>
      <c r="X158" s="16"/>
      <c r="Y158" s="17"/>
      <c r="Z158" s="17"/>
      <c r="AA158" s="17"/>
      <c r="AB158" s="17"/>
      <c r="AC158" s="17" t="s">
        <v>1223</v>
      </c>
      <c r="AD158" s="17" t="s">
        <v>310</v>
      </c>
      <c r="AE158" s="17"/>
      <c r="AF158" s="17" t="s">
        <v>51</v>
      </c>
    </row>
    <row r="159" spans="1:32" s="18" customFormat="1" ht="51">
      <c r="A159" s="19">
        <v>156</v>
      </c>
      <c r="B159" s="19" t="s">
        <v>1224</v>
      </c>
      <c r="C159" s="19" t="s">
        <v>1225</v>
      </c>
      <c r="D159" s="20" t="s">
        <v>185</v>
      </c>
      <c r="E159" s="21" t="s">
        <v>411</v>
      </c>
      <c r="F159" s="21" t="s">
        <v>905</v>
      </c>
      <c r="G159" s="21" t="s">
        <v>420</v>
      </c>
      <c r="H159" s="21"/>
      <c r="I159" s="21" t="s">
        <v>1226</v>
      </c>
      <c r="J159" s="21" t="s">
        <v>1227</v>
      </c>
      <c r="K159" s="21" t="s">
        <v>1228</v>
      </c>
      <c r="L159" s="21" t="s">
        <v>1229</v>
      </c>
      <c r="M159" s="21"/>
      <c r="N159" s="21"/>
      <c r="O159" s="21"/>
      <c r="P159" s="21"/>
      <c r="Q159" s="21"/>
      <c r="R159" s="21"/>
      <c r="S159" s="21"/>
      <c r="T159" s="21"/>
      <c r="U159" s="21"/>
      <c r="V159" s="21"/>
      <c r="W159" s="21"/>
      <c r="X159" s="16"/>
      <c r="Y159" s="17"/>
      <c r="Z159" s="17"/>
      <c r="AA159" s="17"/>
      <c r="AB159" s="17"/>
      <c r="AC159" s="17" t="s">
        <v>1129</v>
      </c>
      <c r="AD159" s="17" t="s">
        <v>266</v>
      </c>
      <c r="AE159" s="17"/>
      <c r="AF159" s="17" t="s">
        <v>51</v>
      </c>
    </row>
    <row r="160" spans="1:32" s="18" customFormat="1" ht="102">
      <c r="A160" s="19">
        <v>157</v>
      </c>
      <c r="B160" s="19" t="s">
        <v>1230</v>
      </c>
      <c r="C160" s="19" t="s">
        <v>1231</v>
      </c>
      <c r="D160" s="20" t="s">
        <v>185</v>
      </c>
      <c r="E160" s="21" t="s">
        <v>411</v>
      </c>
      <c r="F160" s="21" t="s">
        <v>142</v>
      </c>
      <c r="G160" s="21" t="s">
        <v>420</v>
      </c>
      <c r="H160" s="21"/>
      <c r="I160" s="21" t="s">
        <v>1232</v>
      </c>
      <c r="J160" s="21" t="s">
        <v>1233</v>
      </c>
      <c r="K160" s="21" t="s">
        <v>1234</v>
      </c>
      <c r="L160" s="21" t="s">
        <v>1235</v>
      </c>
      <c r="M160" s="21"/>
      <c r="N160" s="21"/>
      <c r="O160" s="21"/>
      <c r="P160" s="21"/>
      <c r="Q160" s="21"/>
      <c r="R160" s="21"/>
      <c r="S160" s="21"/>
      <c r="T160" s="21"/>
      <c r="U160" s="21"/>
      <c r="V160" s="21"/>
      <c r="W160" s="21"/>
      <c r="X160" s="16"/>
      <c r="Y160" s="17"/>
      <c r="Z160" s="17"/>
      <c r="AA160" s="17"/>
      <c r="AB160" s="17" t="s">
        <v>242</v>
      </c>
      <c r="AC160" s="17" t="s">
        <v>1236</v>
      </c>
      <c r="AD160" s="17" t="s">
        <v>310</v>
      </c>
      <c r="AE160" s="17"/>
      <c r="AF160" s="17" t="s">
        <v>51</v>
      </c>
    </row>
    <row r="161" spans="1:32" s="18" customFormat="1" ht="68.099999999999994">
      <c r="A161" s="19">
        <v>158</v>
      </c>
      <c r="B161" s="19" t="s">
        <v>1237</v>
      </c>
      <c r="C161" s="19" t="s">
        <v>1238</v>
      </c>
      <c r="D161" s="20" t="s">
        <v>185</v>
      </c>
      <c r="E161" s="21" t="s">
        <v>411</v>
      </c>
      <c r="F161" s="21" t="s">
        <v>905</v>
      </c>
      <c r="G161" s="21" t="s">
        <v>473</v>
      </c>
      <c r="H161" s="21"/>
      <c r="I161" s="21"/>
      <c r="J161" s="21"/>
      <c r="K161" s="21" t="s">
        <v>1239</v>
      </c>
      <c r="L161" s="21" t="s">
        <v>1240</v>
      </c>
      <c r="M161" s="21"/>
      <c r="N161" s="21"/>
      <c r="O161" s="21"/>
      <c r="P161" s="21"/>
      <c r="Q161" s="21"/>
      <c r="R161" s="21"/>
      <c r="S161" s="21"/>
      <c r="T161" s="21"/>
      <c r="U161" s="21"/>
      <c r="V161" s="21"/>
      <c r="W161" s="21"/>
      <c r="X161" s="16"/>
      <c r="Y161" s="17"/>
      <c r="Z161" s="17"/>
      <c r="AA161" s="17"/>
      <c r="AB161" s="17"/>
      <c r="AC161" s="17" t="s">
        <v>1241</v>
      </c>
      <c r="AD161" s="17" t="s">
        <v>557</v>
      </c>
      <c r="AE161" s="17"/>
      <c r="AF161" s="17" t="s">
        <v>1242</v>
      </c>
    </row>
    <row r="162" spans="1:32" s="18" customFormat="1" ht="51">
      <c r="A162" s="19">
        <v>159</v>
      </c>
      <c r="B162" s="19" t="s">
        <v>1243</v>
      </c>
      <c r="C162" s="19" t="s">
        <v>1244</v>
      </c>
      <c r="D162" s="20" t="s">
        <v>185</v>
      </c>
      <c r="E162" s="21" t="s">
        <v>411</v>
      </c>
      <c r="F162" s="21" t="s">
        <v>905</v>
      </c>
      <c r="G162" s="21" t="s">
        <v>420</v>
      </c>
      <c r="H162" s="21"/>
      <c r="I162" s="21"/>
      <c r="J162" s="21"/>
      <c r="K162" s="21" t="s">
        <v>1245</v>
      </c>
      <c r="L162" s="21" t="s">
        <v>1246</v>
      </c>
      <c r="M162" s="21" t="s">
        <v>1247</v>
      </c>
      <c r="N162" s="21"/>
      <c r="O162" s="21"/>
      <c r="P162" s="21"/>
      <c r="Q162" s="21"/>
      <c r="R162" s="21"/>
      <c r="S162" s="21"/>
      <c r="T162" s="21"/>
      <c r="U162" s="21"/>
      <c r="V162" s="21"/>
      <c r="W162" s="21"/>
      <c r="X162" s="16"/>
      <c r="Y162" s="17"/>
      <c r="Z162" s="17"/>
      <c r="AA162" s="17"/>
      <c r="AB162" s="17"/>
      <c r="AC162" s="17" t="s">
        <v>1248</v>
      </c>
      <c r="AD162" s="17" t="s">
        <v>310</v>
      </c>
      <c r="AE162" s="17"/>
      <c r="AF162" s="17" t="s">
        <v>51</v>
      </c>
    </row>
    <row r="163" spans="1:32" s="18" customFormat="1" ht="119.1">
      <c r="A163" s="19">
        <v>160</v>
      </c>
      <c r="B163" s="19" t="s">
        <v>1249</v>
      </c>
      <c r="C163" s="19" t="s">
        <v>1250</v>
      </c>
      <c r="D163" s="20" t="s">
        <v>185</v>
      </c>
      <c r="E163" s="21" t="s">
        <v>411</v>
      </c>
      <c r="F163" s="21" t="s">
        <v>905</v>
      </c>
      <c r="G163" s="21" t="s">
        <v>473</v>
      </c>
      <c r="H163" s="21"/>
      <c r="I163" s="21" t="s">
        <v>1251</v>
      </c>
      <c r="J163" s="21" t="s">
        <v>1252</v>
      </c>
      <c r="K163" s="21" t="s">
        <v>1253</v>
      </c>
      <c r="L163" s="21" t="s">
        <v>1254</v>
      </c>
      <c r="M163" s="21"/>
      <c r="N163" s="21"/>
      <c r="O163" s="21"/>
      <c r="P163" s="21"/>
      <c r="Q163" s="21"/>
      <c r="R163" s="21"/>
      <c r="S163" s="21"/>
      <c r="T163" s="21"/>
      <c r="U163" s="21"/>
      <c r="V163" s="21"/>
      <c r="W163" s="21"/>
      <c r="X163" s="16"/>
      <c r="Y163" s="17"/>
      <c r="Z163" s="17"/>
      <c r="AA163" s="17"/>
      <c r="AB163" s="17" t="s">
        <v>669</v>
      </c>
      <c r="AC163" s="17" t="s">
        <v>1255</v>
      </c>
      <c r="AD163" s="17" t="s">
        <v>557</v>
      </c>
      <c r="AE163" s="17"/>
      <c r="AF163" s="17" t="s">
        <v>1242</v>
      </c>
    </row>
    <row r="164" spans="1:32" s="18" customFormat="1" ht="102">
      <c r="A164" s="19">
        <v>161</v>
      </c>
      <c r="B164" s="19" t="s">
        <v>1256</v>
      </c>
      <c r="C164" s="19" t="s">
        <v>1257</v>
      </c>
      <c r="D164" s="20" t="s">
        <v>185</v>
      </c>
      <c r="E164" s="21" t="s">
        <v>411</v>
      </c>
      <c r="F164" s="21" t="s">
        <v>905</v>
      </c>
      <c r="G164" s="21" t="s">
        <v>420</v>
      </c>
      <c r="H164" s="21"/>
      <c r="I164" s="21" t="s">
        <v>1258</v>
      </c>
      <c r="J164" s="21" t="s">
        <v>1259</v>
      </c>
      <c r="K164" s="21" t="s">
        <v>1260</v>
      </c>
      <c r="L164" s="21" t="s">
        <v>1261</v>
      </c>
      <c r="M164" s="21"/>
      <c r="N164" s="21"/>
      <c r="O164" s="21"/>
      <c r="P164" s="21"/>
      <c r="Q164" s="21"/>
      <c r="R164" s="21"/>
      <c r="S164" s="21"/>
      <c r="T164" s="21"/>
      <c r="U164" s="21"/>
      <c r="V164" s="21"/>
      <c r="W164" s="21"/>
      <c r="X164" s="16"/>
      <c r="Y164" s="17"/>
      <c r="Z164" s="17"/>
      <c r="AA164" s="17"/>
      <c r="AB164" s="17"/>
      <c r="AC164" s="17" t="s">
        <v>1262</v>
      </c>
      <c r="AD164" s="17" t="s">
        <v>266</v>
      </c>
      <c r="AE164" s="17"/>
      <c r="AF164" s="17" t="s">
        <v>51</v>
      </c>
    </row>
    <row r="165" spans="1:32" s="18" customFormat="1" ht="204">
      <c r="A165" s="19">
        <v>162</v>
      </c>
      <c r="B165" s="19" t="s">
        <v>1263</v>
      </c>
      <c r="C165" s="19" t="s">
        <v>1264</v>
      </c>
      <c r="D165" s="20" t="s">
        <v>185</v>
      </c>
      <c r="E165" s="21" t="s">
        <v>411</v>
      </c>
      <c r="F165" s="21" t="s">
        <v>569</v>
      </c>
      <c r="G165" s="21" t="s">
        <v>1265</v>
      </c>
      <c r="H165" s="21"/>
      <c r="I165" s="21" t="s">
        <v>1266</v>
      </c>
      <c r="J165" s="21" t="s">
        <v>1267</v>
      </c>
      <c r="K165" s="21" t="s">
        <v>1268</v>
      </c>
      <c r="L165" s="21" t="s">
        <v>1269</v>
      </c>
      <c r="M165" s="21" t="s">
        <v>1270</v>
      </c>
      <c r="N165" s="21" t="s">
        <v>1271</v>
      </c>
      <c r="O165" s="21" t="s">
        <v>1272</v>
      </c>
      <c r="P165" s="21" t="s">
        <v>1273</v>
      </c>
      <c r="Q165" s="21" t="s">
        <v>1272</v>
      </c>
      <c r="R165" s="21"/>
      <c r="S165" s="21"/>
      <c r="T165" s="21"/>
      <c r="U165" s="21"/>
      <c r="V165" s="21"/>
      <c r="W165" s="21"/>
      <c r="X165" s="16" t="s">
        <v>59</v>
      </c>
      <c r="Y165" s="17" t="s">
        <v>1274</v>
      </c>
      <c r="Z165" s="17">
        <v>45627</v>
      </c>
      <c r="AA165" s="17" t="s">
        <v>1275</v>
      </c>
      <c r="AB165" s="17" t="s">
        <v>214</v>
      </c>
      <c r="AC165" s="17" t="s">
        <v>1276</v>
      </c>
      <c r="AD165" s="17" t="s">
        <v>216</v>
      </c>
      <c r="AE165" s="17" t="s">
        <v>1277</v>
      </c>
      <c r="AF165" s="17" t="s">
        <v>51</v>
      </c>
    </row>
    <row r="166" spans="1:32" s="18" customFormat="1" ht="84.95">
      <c r="A166" s="19">
        <v>163</v>
      </c>
      <c r="B166" s="19" t="s">
        <v>1278</v>
      </c>
      <c r="C166" s="19" t="s">
        <v>1279</v>
      </c>
      <c r="D166" s="20" t="s">
        <v>185</v>
      </c>
      <c r="E166" s="21" t="s">
        <v>411</v>
      </c>
      <c r="F166" s="21" t="s">
        <v>905</v>
      </c>
      <c r="G166" s="21" t="s">
        <v>1265</v>
      </c>
      <c r="H166" s="21"/>
      <c r="I166" s="21"/>
      <c r="J166" s="21"/>
      <c r="K166" s="21" t="s">
        <v>1280</v>
      </c>
      <c r="L166" s="21" t="s">
        <v>1281</v>
      </c>
      <c r="M166" s="21" t="s">
        <v>1282</v>
      </c>
      <c r="N166" s="21"/>
      <c r="O166" s="21"/>
      <c r="P166" s="21"/>
      <c r="Q166" s="21"/>
      <c r="R166" s="21"/>
      <c r="S166" s="21"/>
      <c r="T166" s="21"/>
      <c r="U166" s="21"/>
      <c r="V166" s="21"/>
      <c r="W166" s="21"/>
      <c r="X166" s="16"/>
      <c r="Y166" s="17"/>
      <c r="Z166" s="17"/>
      <c r="AA166" s="17"/>
      <c r="AB166" s="17"/>
      <c r="AC166" s="17" t="s">
        <v>1283</v>
      </c>
      <c r="AD166" s="17" t="s">
        <v>361</v>
      </c>
      <c r="AE166" s="17"/>
      <c r="AF166" s="17" t="s">
        <v>51</v>
      </c>
    </row>
    <row r="167" spans="1:32" s="18" customFormat="1" ht="272.10000000000002">
      <c r="A167" s="19">
        <v>164</v>
      </c>
      <c r="B167" s="19" t="s">
        <v>1284</v>
      </c>
      <c r="C167" s="19" t="s">
        <v>1285</v>
      </c>
      <c r="D167" s="20" t="s">
        <v>185</v>
      </c>
      <c r="E167" s="21" t="s">
        <v>411</v>
      </c>
      <c r="F167" s="21" t="s">
        <v>500</v>
      </c>
      <c r="G167" s="21" t="s">
        <v>1265</v>
      </c>
      <c r="H167" s="21"/>
      <c r="I167" s="21" t="s">
        <v>1286</v>
      </c>
      <c r="J167" s="21" t="s">
        <v>1287</v>
      </c>
      <c r="K167" s="21" t="s">
        <v>1288</v>
      </c>
      <c r="L167" s="21" t="s">
        <v>1289</v>
      </c>
      <c r="M167" s="21" t="s">
        <v>1290</v>
      </c>
      <c r="N167" s="21"/>
      <c r="O167" s="21"/>
      <c r="P167" s="21"/>
      <c r="Q167" s="21"/>
      <c r="R167" s="21"/>
      <c r="S167" s="21"/>
      <c r="T167" s="21"/>
      <c r="U167" s="21"/>
      <c r="V167" s="21"/>
      <c r="W167" s="21"/>
      <c r="X167" s="16"/>
      <c r="Y167" s="17"/>
      <c r="Z167" s="17"/>
      <c r="AA167" s="17"/>
      <c r="AB167" s="17" t="s">
        <v>507</v>
      </c>
      <c r="AC167" s="17" t="s">
        <v>1291</v>
      </c>
      <c r="AD167" s="17" t="s">
        <v>193</v>
      </c>
      <c r="AE167" s="17"/>
      <c r="AF167" s="17" t="s">
        <v>51</v>
      </c>
    </row>
    <row r="168" spans="1:32" s="18" customFormat="1" ht="153">
      <c r="A168" s="19">
        <v>165</v>
      </c>
      <c r="B168" s="19" t="s">
        <v>1292</v>
      </c>
      <c r="C168" s="19" t="s">
        <v>1293</v>
      </c>
      <c r="D168" s="20" t="s">
        <v>185</v>
      </c>
      <c r="E168" s="21" t="s">
        <v>1294</v>
      </c>
      <c r="F168" s="21" t="s">
        <v>905</v>
      </c>
      <c r="G168" s="21" t="s">
        <v>1295</v>
      </c>
      <c r="H168" s="21"/>
      <c r="I168" s="21"/>
      <c r="J168" s="21"/>
      <c r="K168" s="21" t="s">
        <v>1296</v>
      </c>
      <c r="L168" s="21" t="s">
        <v>1297</v>
      </c>
      <c r="M168" s="21" t="s">
        <v>1298</v>
      </c>
      <c r="N168" s="21"/>
      <c r="O168" s="21"/>
      <c r="P168" s="21"/>
      <c r="Q168" s="21"/>
      <c r="R168" s="21"/>
      <c r="S168" s="21"/>
      <c r="T168" s="21"/>
      <c r="U168" s="21"/>
      <c r="V168" s="21"/>
      <c r="W168" s="21"/>
      <c r="X168" s="16"/>
      <c r="Y168" s="17"/>
      <c r="Z168" s="17"/>
      <c r="AA168" s="17"/>
      <c r="AB168" s="17"/>
      <c r="AC168" s="17" t="s">
        <v>1299</v>
      </c>
      <c r="AD168" s="17" t="s">
        <v>266</v>
      </c>
      <c r="AE168" s="17"/>
      <c r="AF168" s="17" t="s">
        <v>51</v>
      </c>
    </row>
    <row r="169" spans="1:32" s="18" customFormat="1" ht="51">
      <c r="A169" s="19">
        <v>166</v>
      </c>
      <c r="B169" s="19" t="s">
        <v>1300</v>
      </c>
      <c r="C169" s="19" t="s">
        <v>1301</v>
      </c>
      <c r="D169" s="20" t="s">
        <v>185</v>
      </c>
      <c r="E169" s="21" t="s">
        <v>905</v>
      </c>
      <c r="F169" s="21" t="s">
        <v>42</v>
      </c>
      <c r="G169" s="21"/>
      <c r="H169" s="21"/>
      <c r="I169" s="21" t="s">
        <v>1302</v>
      </c>
      <c r="J169" s="21" t="s">
        <v>1303</v>
      </c>
      <c r="K169" s="21" t="s">
        <v>1304</v>
      </c>
      <c r="L169" s="21" t="s">
        <v>1305</v>
      </c>
      <c r="M169" s="21"/>
      <c r="N169" s="21"/>
      <c r="O169" s="21"/>
      <c r="P169" s="21"/>
      <c r="Q169" s="21"/>
      <c r="R169" s="21"/>
      <c r="S169" s="21"/>
      <c r="T169" s="21"/>
      <c r="U169" s="21"/>
      <c r="V169" s="21"/>
      <c r="W169" s="21"/>
      <c r="X169" s="16"/>
      <c r="Y169" s="17"/>
      <c r="Z169" s="17"/>
      <c r="AA169" s="17"/>
      <c r="AB169" s="17" t="s">
        <v>48</v>
      </c>
      <c r="AC169" s="17" t="s">
        <v>1306</v>
      </c>
      <c r="AD169" s="17" t="s">
        <v>266</v>
      </c>
      <c r="AE169" s="17"/>
      <c r="AF169" s="17" t="s">
        <v>51</v>
      </c>
    </row>
    <row r="170" spans="1:32" s="18" customFormat="1" ht="33.950000000000003">
      <c r="A170" s="19">
        <v>167</v>
      </c>
      <c r="B170" s="19" t="s">
        <v>1307</v>
      </c>
      <c r="C170" s="19" t="s">
        <v>1308</v>
      </c>
      <c r="D170" s="20" t="s">
        <v>185</v>
      </c>
      <c r="E170" s="21" t="s">
        <v>905</v>
      </c>
      <c r="F170" s="21" t="s">
        <v>42</v>
      </c>
      <c r="G170" s="21"/>
      <c r="H170" s="21"/>
      <c r="I170" s="21" t="s">
        <v>587</v>
      </c>
      <c r="J170" s="21" t="s">
        <v>588</v>
      </c>
      <c r="K170" s="21" t="s">
        <v>1309</v>
      </c>
      <c r="L170" s="21" t="s">
        <v>1310</v>
      </c>
      <c r="M170" s="21"/>
      <c r="N170" s="21"/>
      <c r="O170" s="21"/>
      <c r="P170" s="21"/>
      <c r="Q170" s="21"/>
      <c r="R170" s="21"/>
      <c r="S170" s="21"/>
      <c r="T170" s="21"/>
      <c r="U170" s="21"/>
      <c r="V170" s="21"/>
      <c r="W170" s="21"/>
      <c r="X170" s="16"/>
      <c r="Y170" s="17"/>
      <c r="Z170" s="17"/>
      <c r="AA170" s="17"/>
      <c r="AB170" s="17" t="s">
        <v>48</v>
      </c>
      <c r="AC170" s="17" t="s">
        <v>1311</v>
      </c>
      <c r="AD170" s="17" t="s">
        <v>266</v>
      </c>
      <c r="AE170" s="17"/>
      <c r="AF170" s="17" t="s">
        <v>51</v>
      </c>
    </row>
    <row r="171" spans="1:32" s="18" customFormat="1" ht="102">
      <c r="A171" s="19">
        <v>168</v>
      </c>
      <c r="B171" s="19" t="s">
        <v>1312</v>
      </c>
      <c r="C171" s="19" t="s">
        <v>1313</v>
      </c>
      <c r="D171" s="20" t="s">
        <v>935</v>
      </c>
      <c r="E171" s="21" t="s">
        <v>905</v>
      </c>
      <c r="F171" s="21" t="s">
        <v>42</v>
      </c>
      <c r="G171" s="21" t="s">
        <v>142</v>
      </c>
      <c r="H171" s="21" t="s">
        <v>1314</v>
      </c>
      <c r="I171" s="21" t="s">
        <v>1315</v>
      </c>
      <c r="J171" s="21" t="s">
        <v>1316</v>
      </c>
      <c r="K171" s="21" t="s">
        <v>1317</v>
      </c>
      <c r="L171" s="21" t="s">
        <v>1318</v>
      </c>
      <c r="M171" s="21"/>
      <c r="N171" s="21"/>
      <c r="O171" s="21"/>
      <c r="P171" s="21"/>
      <c r="Q171" s="21"/>
      <c r="R171" s="21"/>
      <c r="S171" s="21"/>
      <c r="T171" s="21"/>
      <c r="U171" s="21"/>
      <c r="V171" s="21"/>
      <c r="W171" s="21"/>
      <c r="X171" s="16"/>
      <c r="Y171" s="17"/>
      <c r="Z171" s="17"/>
      <c r="AA171" s="17"/>
      <c r="AB171" s="17" t="s">
        <v>48</v>
      </c>
      <c r="AC171" s="17" t="s">
        <v>1319</v>
      </c>
      <c r="AD171" s="17" t="s">
        <v>310</v>
      </c>
      <c r="AE171" s="17"/>
      <c r="AF171" s="17" t="s">
        <v>51</v>
      </c>
    </row>
    <row r="172" spans="1:32" s="18" customFormat="1" ht="33.950000000000003">
      <c r="A172" s="19">
        <v>169</v>
      </c>
      <c r="B172" s="19" t="s">
        <v>1320</v>
      </c>
      <c r="C172" s="19" t="s">
        <v>1321</v>
      </c>
      <c r="D172" s="20" t="s">
        <v>185</v>
      </c>
      <c r="E172" s="21" t="s">
        <v>905</v>
      </c>
      <c r="F172" s="21" t="s">
        <v>42</v>
      </c>
      <c r="G172" s="21" t="s">
        <v>142</v>
      </c>
      <c r="H172" s="21"/>
      <c r="I172" s="21"/>
      <c r="J172" s="21"/>
      <c r="K172" s="21" t="s">
        <v>1322</v>
      </c>
      <c r="L172" s="21" t="s">
        <v>1323</v>
      </c>
      <c r="M172" s="21"/>
      <c r="N172" s="21" t="s">
        <v>1324</v>
      </c>
      <c r="O172" s="21" t="s">
        <v>1325</v>
      </c>
      <c r="P172" s="21"/>
      <c r="Q172" s="21"/>
      <c r="R172" s="21"/>
      <c r="S172" s="21"/>
      <c r="T172" s="21"/>
      <c r="U172" s="21"/>
      <c r="V172" s="21"/>
      <c r="W172" s="21"/>
      <c r="X172" s="16"/>
      <c r="Y172" s="17"/>
      <c r="Z172" s="17"/>
      <c r="AA172" s="17"/>
      <c r="AB172" s="17" t="s">
        <v>48</v>
      </c>
      <c r="AC172" s="17" t="s">
        <v>1326</v>
      </c>
      <c r="AD172" s="17" t="s">
        <v>1327</v>
      </c>
      <c r="AE172" s="17"/>
      <c r="AF172" s="17" t="s">
        <v>51</v>
      </c>
    </row>
    <row r="173" spans="1:32" s="18" customFormat="1" ht="255">
      <c r="A173" s="19">
        <v>170</v>
      </c>
      <c r="B173" s="19" t="s">
        <v>1328</v>
      </c>
      <c r="C173" s="19" t="s">
        <v>1329</v>
      </c>
      <c r="D173" s="20" t="s">
        <v>935</v>
      </c>
      <c r="E173" s="21" t="s">
        <v>411</v>
      </c>
      <c r="F173" s="21" t="s">
        <v>821</v>
      </c>
      <c r="G173" s="21" t="s">
        <v>161</v>
      </c>
      <c r="H173" s="21" t="s">
        <v>1330</v>
      </c>
      <c r="I173" s="21" t="s">
        <v>1331</v>
      </c>
      <c r="J173" s="21" t="s">
        <v>1332</v>
      </c>
      <c r="K173" s="21" t="s">
        <v>1333</v>
      </c>
      <c r="L173" s="21" t="s">
        <v>1334</v>
      </c>
      <c r="M173" s="21" t="s">
        <v>1335</v>
      </c>
      <c r="N173" s="21"/>
      <c r="O173" s="21"/>
      <c r="P173" s="21"/>
      <c r="Q173" s="21"/>
      <c r="R173" s="21"/>
      <c r="S173" s="21"/>
      <c r="T173" s="21"/>
      <c r="U173" s="21"/>
      <c r="V173" s="21"/>
      <c r="W173" s="21"/>
      <c r="X173" s="16"/>
      <c r="Y173" s="17"/>
      <c r="Z173" s="17" t="s">
        <v>1336</v>
      </c>
      <c r="AA173" s="17" t="s">
        <v>1337</v>
      </c>
      <c r="AB173" s="17" t="s">
        <v>48</v>
      </c>
      <c r="AC173" s="17" t="s">
        <v>1338</v>
      </c>
      <c r="AD173" s="17" t="s">
        <v>837</v>
      </c>
      <c r="AE173" s="17"/>
      <c r="AF173" s="17" t="s">
        <v>51</v>
      </c>
    </row>
    <row r="174" spans="1:32" s="18" customFormat="1" ht="84.95">
      <c r="A174" s="19">
        <v>171</v>
      </c>
      <c r="B174" s="19" t="s">
        <v>1339</v>
      </c>
      <c r="C174" s="19" t="s">
        <v>1340</v>
      </c>
      <c r="D174" s="20" t="s">
        <v>185</v>
      </c>
      <c r="E174" s="21" t="s">
        <v>413</v>
      </c>
      <c r="F174" s="21" t="s">
        <v>42</v>
      </c>
      <c r="G174" s="21" t="s">
        <v>1341</v>
      </c>
      <c r="H174" s="21"/>
      <c r="I174" s="21" t="s">
        <v>1342</v>
      </c>
      <c r="J174" s="21" t="s">
        <v>1343</v>
      </c>
      <c r="K174" s="21" t="s">
        <v>1344</v>
      </c>
      <c r="L174" s="21" t="s">
        <v>1345</v>
      </c>
      <c r="M174" s="21"/>
      <c r="N174" s="21"/>
      <c r="O174" s="21"/>
      <c r="P174" s="21"/>
      <c r="Q174" s="21"/>
      <c r="R174" s="21"/>
      <c r="S174" s="21"/>
      <c r="T174" s="21"/>
      <c r="U174" s="21"/>
      <c r="V174" s="21"/>
      <c r="W174" s="21"/>
      <c r="X174" s="16"/>
      <c r="Y174" s="17"/>
      <c r="Z174" s="17"/>
      <c r="AA174" s="17"/>
      <c r="AB174" s="17" t="s">
        <v>48</v>
      </c>
      <c r="AC174" s="17" t="s">
        <v>1346</v>
      </c>
      <c r="AD174" s="17" t="s">
        <v>557</v>
      </c>
      <c r="AE174" s="17"/>
      <c r="AF174" s="17" t="s">
        <v>51</v>
      </c>
    </row>
    <row r="175" spans="1:32" s="18" customFormat="1" ht="51">
      <c r="A175" s="19">
        <v>172</v>
      </c>
      <c r="B175" s="19" t="s">
        <v>1347</v>
      </c>
      <c r="C175" s="19" t="s">
        <v>1348</v>
      </c>
      <c r="D175" s="20" t="s">
        <v>185</v>
      </c>
      <c r="E175" s="21" t="s">
        <v>411</v>
      </c>
      <c r="F175" s="21" t="s">
        <v>42</v>
      </c>
      <c r="G175" s="21"/>
      <c r="H175" s="21"/>
      <c r="I175" s="21"/>
      <c r="J175" s="21"/>
      <c r="K175" s="21" t="s">
        <v>1349</v>
      </c>
      <c r="L175" s="21" t="s">
        <v>1350</v>
      </c>
      <c r="M175" s="21"/>
      <c r="N175" s="21"/>
      <c r="O175" s="21"/>
      <c r="P175" s="21"/>
      <c r="Q175" s="21"/>
      <c r="R175" s="21"/>
      <c r="S175" s="21"/>
      <c r="T175" s="21"/>
      <c r="U175" s="21"/>
      <c r="V175" s="21"/>
      <c r="W175" s="21"/>
      <c r="X175" s="16"/>
      <c r="Y175" s="17"/>
      <c r="Z175" s="17"/>
      <c r="AA175" s="17" t="s">
        <v>1351</v>
      </c>
      <c r="AB175" s="17" t="s">
        <v>48</v>
      </c>
      <c r="AC175" s="17" t="s">
        <v>1352</v>
      </c>
      <c r="AD175" s="17" t="s">
        <v>266</v>
      </c>
      <c r="AE175" s="17"/>
      <c r="AF175" s="17" t="s">
        <v>51</v>
      </c>
    </row>
    <row r="176" spans="1:32" s="18" customFormat="1" ht="68.099999999999994">
      <c r="A176" s="19">
        <v>173</v>
      </c>
      <c r="B176" s="19" t="s">
        <v>1353</v>
      </c>
      <c r="C176" s="19" t="s">
        <v>1354</v>
      </c>
      <c r="D176" s="20" t="s">
        <v>185</v>
      </c>
      <c r="E176" s="21" t="s">
        <v>411</v>
      </c>
      <c r="F176" s="21" t="s">
        <v>569</v>
      </c>
      <c r="G176" s="21" t="s">
        <v>1341</v>
      </c>
      <c r="H176" s="21"/>
      <c r="I176" s="21"/>
      <c r="J176" s="21"/>
      <c r="K176" s="21" t="s">
        <v>1355</v>
      </c>
      <c r="L176" s="21" t="s">
        <v>1356</v>
      </c>
      <c r="M176" s="21"/>
      <c r="N176" s="21" t="s">
        <v>1273</v>
      </c>
      <c r="O176" s="21"/>
      <c r="P176" s="21" t="s">
        <v>1271</v>
      </c>
      <c r="Q176" s="21"/>
      <c r="R176" s="21"/>
      <c r="S176" s="21"/>
      <c r="T176" s="21"/>
      <c r="U176" s="21"/>
      <c r="V176" s="21"/>
      <c r="W176" s="21"/>
      <c r="X176" s="16"/>
      <c r="Y176" s="17"/>
      <c r="Z176" s="17"/>
      <c r="AA176" s="17"/>
      <c r="AB176" s="17" t="s">
        <v>1357</v>
      </c>
      <c r="AC176" s="17" t="s">
        <v>1358</v>
      </c>
      <c r="AD176" s="17" t="s">
        <v>266</v>
      </c>
      <c r="AE176" s="17"/>
      <c r="AF176" s="17" t="s">
        <v>51</v>
      </c>
    </row>
    <row r="177" spans="1:32" s="18" customFormat="1" ht="221.1">
      <c r="A177" s="19">
        <v>174</v>
      </c>
      <c r="B177" s="19" t="s">
        <v>1359</v>
      </c>
      <c r="C177" s="19" t="s">
        <v>1360</v>
      </c>
      <c r="D177" s="20" t="s">
        <v>935</v>
      </c>
      <c r="E177" s="21" t="s">
        <v>905</v>
      </c>
      <c r="F177" s="21" t="s">
        <v>42</v>
      </c>
      <c r="G177" s="21" t="s">
        <v>142</v>
      </c>
      <c r="H177" s="21"/>
      <c r="I177" s="21" t="s">
        <v>1361</v>
      </c>
      <c r="J177" s="21" t="s">
        <v>1362</v>
      </c>
      <c r="K177" s="21" t="s">
        <v>1363</v>
      </c>
      <c r="L177" s="21" t="s">
        <v>1364</v>
      </c>
      <c r="M177" s="21"/>
      <c r="N177" s="21"/>
      <c r="O177" s="21"/>
      <c r="P177" s="21"/>
      <c r="Q177" s="21"/>
      <c r="R177" s="21"/>
      <c r="S177" s="21"/>
      <c r="T177" s="21"/>
      <c r="U177" s="21"/>
      <c r="V177" s="21"/>
      <c r="W177" s="21"/>
      <c r="X177" s="16"/>
      <c r="Y177" s="17"/>
      <c r="Z177" s="17" t="s">
        <v>1365</v>
      </c>
      <c r="AA177" s="17" t="s">
        <v>59</v>
      </c>
      <c r="AB177" s="17" t="s">
        <v>48</v>
      </c>
      <c r="AC177" s="17" t="s">
        <v>1366</v>
      </c>
      <c r="AD177" s="17" t="s">
        <v>266</v>
      </c>
      <c r="AE177" s="17"/>
      <c r="AF177" s="17" t="s">
        <v>51</v>
      </c>
    </row>
    <row r="178" spans="1:32" s="18" customFormat="1" ht="404.1">
      <c r="A178" s="19">
        <v>175</v>
      </c>
      <c r="B178" s="19" t="s">
        <v>1367</v>
      </c>
      <c r="C178" s="19" t="s">
        <v>1368</v>
      </c>
      <c r="D178" s="20" t="s">
        <v>185</v>
      </c>
      <c r="E178" s="21" t="s">
        <v>411</v>
      </c>
      <c r="F178" s="21" t="s">
        <v>142</v>
      </c>
      <c r="G178" s="21" t="s">
        <v>142</v>
      </c>
      <c r="H178" s="21"/>
      <c r="I178" s="21" t="s">
        <v>1369</v>
      </c>
      <c r="J178" s="21" t="s">
        <v>1370</v>
      </c>
      <c r="K178" s="21" t="s">
        <v>1371</v>
      </c>
      <c r="L178" s="21" t="s">
        <v>1372</v>
      </c>
      <c r="M178" s="21"/>
      <c r="N178" s="21" t="s">
        <v>1373</v>
      </c>
      <c r="O178" s="21"/>
      <c r="P178" s="21"/>
      <c r="Q178" s="21"/>
      <c r="R178" s="21"/>
      <c r="S178" s="21"/>
      <c r="T178" s="21"/>
      <c r="U178" s="21"/>
      <c r="V178" s="21"/>
      <c r="W178" s="21"/>
      <c r="X178" s="16"/>
      <c r="Y178" s="17"/>
      <c r="Z178" s="17"/>
      <c r="AA178" s="17" t="s">
        <v>48</v>
      </c>
      <c r="AB178" s="17" t="s">
        <v>1374</v>
      </c>
      <c r="AC178" s="17" t="s">
        <v>258</v>
      </c>
      <c r="AD178" s="17"/>
      <c r="AE178" s="17"/>
      <c r="AF178" s="17" t="s">
        <v>51</v>
      </c>
    </row>
    <row r="179" spans="1:32" s="18" customFormat="1" ht="51">
      <c r="A179" s="19">
        <v>176</v>
      </c>
      <c r="B179" s="19" t="s">
        <v>1375</v>
      </c>
      <c r="C179" s="19" t="s">
        <v>1376</v>
      </c>
      <c r="D179" s="20" t="s">
        <v>185</v>
      </c>
      <c r="E179" s="21" t="s">
        <v>905</v>
      </c>
      <c r="F179" s="21" t="s">
        <v>42</v>
      </c>
      <c r="G179" s="21"/>
      <c r="H179" s="21"/>
      <c r="I179" s="21"/>
      <c r="J179" s="21"/>
      <c r="K179" s="21" t="s">
        <v>1377</v>
      </c>
      <c r="L179" s="21" t="s">
        <v>1378</v>
      </c>
      <c r="M179" s="21"/>
      <c r="N179" s="21"/>
      <c r="O179" s="21"/>
      <c r="P179" s="21"/>
      <c r="Q179" s="21"/>
      <c r="R179" s="21"/>
      <c r="S179" s="21"/>
      <c r="T179" s="21"/>
      <c r="U179" s="21"/>
      <c r="V179" s="21"/>
      <c r="W179" s="21"/>
      <c r="X179" s="16"/>
      <c r="Y179" s="17"/>
      <c r="Z179" s="17"/>
      <c r="AA179" s="17" t="s">
        <v>1379</v>
      </c>
      <c r="AB179" s="17" t="s">
        <v>48</v>
      </c>
      <c r="AC179" s="17" t="s">
        <v>692</v>
      </c>
      <c r="AD179" s="17" t="s">
        <v>266</v>
      </c>
      <c r="AE179" s="17"/>
      <c r="AF179" s="17" t="s">
        <v>51</v>
      </c>
    </row>
    <row r="180" spans="1:32" s="18" customFormat="1" ht="68.099999999999994">
      <c r="A180" s="19">
        <v>177</v>
      </c>
      <c r="B180" s="19" t="s">
        <v>1380</v>
      </c>
      <c r="C180" s="19" t="s">
        <v>1381</v>
      </c>
      <c r="D180" s="20" t="s">
        <v>185</v>
      </c>
      <c r="E180" s="21" t="s">
        <v>411</v>
      </c>
      <c r="F180" s="21" t="s">
        <v>196</v>
      </c>
      <c r="G180" s="21" t="s">
        <v>1382</v>
      </c>
      <c r="H180" s="21"/>
      <c r="I180" s="21" t="s">
        <v>1383</v>
      </c>
      <c r="J180" s="21" t="s">
        <v>1384</v>
      </c>
      <c r="K180" s="21" t="s">
        <v>1385</v>
      </c>
      <c r="L180" s="21" t="s">
        <v>1386</v>
      </c>
      <c r="M180" s="21" t="s">
        <v>1387</v>
      </c>
      <c r="N180" s="21"/>
      <c r="O180" s="21"/>
      <c r="P180" s="21"/>
      <c r="Q180" s="21"/>
      <c r="R180" s="21"/>
      <c r="S180" s="21"/>
      <c r="T180" s="21"/>
      <c r="U180" s="21"/>
      <c r="V180" s="21"/>
      <c r="W180" s="21"/>
      <c r="X180" s="16"/>
      <c r="Y180" s="17"/>
      <c r="Z180" s="17"/>
      <c r="AA180" s="17"/>
      <c r="AB180" s="17" t="s">
        <v>1388</v>
      </c>
      <c r="AC180" s="17" t="s">
        <v>338</v>
      </c>
      <c r="AD180" s="17" t="s">
        <v>708</v>
      </c>
      <c r="AE180" s="17"/>
      <c r="AF180" s="17" t="s">
        <v>51</v>
      </c>
    </row>
    <row r="181" spans="1:32" s="18" customFormat="1" ht="409.6">
      <c r="A181" s="19">
        <v>178</v>
      </c>
      <c r="B181" s="19" t="s">
        <v>1389</v>
      </c>
      <c r="C181" s="19" t="s">
        <v>1390</v>
      </c>
      <c r="D181" s="20" t="s">
        <v>935</v>
      </c>
      <c r="E181" s="21" t="s">
        <v>411</v>
      </c>
      <c r="F181" s="21" t="s">
        <v>196</v>
      </c>
      <c r="G181" s="21" t="s">
        <v>1382</v>
      </c>
      <c r="H181" s="21"/>
      <c r="I181" s="21" t="s">
        <v>1391</v>
      </c>
      <c r="J181" s="21" t="s">
        <v>1392</v>
      </c>
      <c r="K181" s="21" t="s">
        <v>1393</v>
      </c>
      <c r="L181" s="21" t="s">
        <v>1394</v>
      </c>
      <c r="M181" s="21"/>
      <c r="N181" s="21"/>
      <c r="O181" s="21"/>
      <c r="P181" s="21"/>
      <c r="Q181" s="21"/>
      <c r="R181" s="21"/>
      <c r="S181" s="21"/>
      <c r="T181" s="21"/>
      <c r="U181" s="21"/>
      <c r="V181" s="21"/>
      <c r="W181" s="21"/>
      <c r="X181" s="16"/>
      <c r="Y181" s="17"/>
      <c r="Z181" s="17"/>
      <c r="AA181" s="17"/>
      <c r="AB181" s="17" t="s">
        <v>48</v>
      </c>
      <c r="AC181" s="17" t="s">
        <v>440</v>
      </c>
      <c r="AD181" s="17" t="s">
        <v>266</v>
      </c>
      <c r="AE181" s="17"/>
      <c r="AF181" s="17" t="s">
        <v>51</v>
      </c>
    </row>
    <row r="182" spans="1:32" s="18" customFormat="1" ht="68.099999999999994">
      <c r="A182" s="19">
        <v>179</v>
      </c>
      <c r="B182" s="19" t="s">
        <v>1395</v>
      </c>
      <c r="C182" s="19" t="s">
        <v>1396</v>
      </c>
      <c r="D182" s="20" t="s">
        <v>185</v>
      </c>
      <c r="E182" s="21" t="s">
        <v>905</v>
      </c>
      <c r="F182" s="21" t="s">
        <v>42</v>
      </c>
      <c r="G182" s="21" t="s">
        <v>1341</v>
      </c>
      <c r="H182" s="21"/>
      <c r="I182" s="21" t="s">
        <v>1397</v>
      </c>
      <c r="J182" s="21" t="s">
        <v>1398</v>
      </c>
      <c r="K182" s="21" t="s">
        <v>1399</v>
      </c>
      <c r="L182" s="21" t="s">
        <v>1400</v>
      </c>
      <c r="M182" s="21" t="s">
        <v>1401</v>
      </c>
      <c r="N182" s="21"/>
      <c r="O182" s="21"/>
      <c r="P182" s="21"/>
      <c r="Q182" s="21"/>
      <c r="R182" s="21"/>
      <c r="S182" s="21"/>
      <c r="T182" s="21"/>
      <c r="U182" s="21"/>
      <c r="V182" s="21"/>
      <c r="W182" s="21"/>
      <c r="X182" s="16"/>
      <c r="Y182" s="17"/>
      <c r="Z182" s="17"/>
      <c r="AA182" s="17"/>
      <c r="AB182" s="17" t="s">
        <v>1357</v>
      </c>
      <c r="AC182" s="17" t="s">
        <v>1402</v>
      </c>
      <c r="AD182" s="17" t="s">
        <v>193</v>
      </c>
      <c r="AE182" s="17"/>
      <c r="AF182" s="17" t="s">
        <v>51</v>
      </c>
    </row>
    <row r="183" spans="1:32" s="18" customFormat="1" ht="68.099999999999994">
      <c r="A183" s="19">
        <v>180</v>
      </c>
      <c r="B183" s="19" t="s">
        <v>1403</v>
      </c>
      <c r="C183" s="19" t="s">
        <v>1404</v>
      </c>
      <c r="D183" s="20" t="s">
        <v>185</v>
      </c>
      <c r="E183" s="21" t="s">
        <v>905</v>
      </c>
      <c r="F183" s="21" t="s">
        <v>42</v>
      </c>
      <c r="G183" s="21" t="s">
        <v>1382</v>
      </c>
      <c r="H183" s="21"/>
      <c r="I183" s="21"/>
      <c r="J183" s="21"/>
      <c r="K183" s="21" t="s">
        <v>1405</v>
      </c>
      <c r="L183" s="21" t="s">
        <v>1406</v>
      </c>
      <c r="M183" s="21" t="s">
        <v>1407</v>
      </c>
      <c r="N183" s="21"/>
      <c r="O183" s="21"/>
      <c r="P183" s="21"/>
      <c r="Q183" s="21"/>
      <c r="R183" s="21"/>
      <c r="S183" s="21"/>
      <c r="T183" s="21"/>
      <c r="U183" s="21"/>
      <c r="V183" s="21"/>
      <c r="W183" s="21"/>
      <c r="X183" s="16"/>
      <c r="Y183" s="17"/>
      <c r="Z183" s="17"/>
      <c r="AA183" s="17"/>
      <c r="AB183" s="17" t="s">
        <v>48</v>
      </c>
      <c r="AC183" s="17" t="s">
        <v>1408</v>
      </c>
      <c r="AD183" s="17" t="s">
        <v>1409</v>
      </c>
      <c r="AE183" s="17"/>
      <c r="AF183" s="17" t="s">
        <v>51</v>
      </c>
    </row>
    <row r="184" spans="1:32" s="18" customFormat="1" ht="102">
      <c r="A184" s="19">
        <v>181</v>
      </c>
      <c r="B184" s="19" t="s">
        <v>1410</v>
      </c>
      <c r="C184" s="19" t="s">
        <v>1411</v>
      </c>
      <c r="D184" s="20" t="s">
        <v>185</v>
      </c>
      <c r="E184" s="21" t="s">
        <v>905</v>
      </c>
      <c r="F184" s="21" t="s">
        <v>42</v>
      </c>
      <c r="G184" s="21" t="s">
        <v>1382</v>
      </c>
      <c r="H184" s="21"/>
      <c r="I184" s="21" t="s">
        <v>1412</v>
      </c>
      <c r="J184" s="21" t="s">
        <v>1413</v>
      </c>
      <c r="K184" s="21" t="s">
        <v>1414</v>
      </c>
      <c r="L184" s="21" t="s">
        <v>1415</v>
      </c>
      <c r="M184" s="21"/>
      <c r="N184" s="21"/>
      <c r="O184" s="21"/>
      <c r="P184" s="21"/>
      <c r="Q184" s="21"/>
      <c r="R184" s="21"/>
      <c r="S184" s="21"/>
      <c r="T184" s="21"/>
      <c r="U184" s="21"/>
      <c r="V184" s="21"/>
      <c r="W184" s="21"/>
      <c r="X184" s="16"/>
      <c r="Y184" s="17"/>
      <c r="Z184" s="17"/>
      <c r="AA184" s="17"/>
      <c r="AB184" s="17" t="s">
        <v>242</v>
      </c>
      <c r="AC184" s="17" t="s">
        <v>1416</v>
      </c>
      <c r="AD184" s="17" t="s">
        <v>708</v>
      </c>
      <c r="AE184" s="17"/>
      <c r="AF184" s="17" t="s">
        <v>51</v>
      </c>
    </row>
    <row r="185" spans="1:32" s="18" customFormat="1" ht="68.099999999999994">
      <c r="A185" s="19">
        <v>182</v>
      </c>
      <c r="B185" s="19" t="s">
        <v>1417</v>
      </c>
      <c r="C185" s="19" t="s">
        <v>1418</v>
      </c>
      <c r="D185" s="20" t="s">
        <v>185</v>
      </c>
      <c r="E185" s="21" t="s">
        <v>905</v>
      </c>
      <c r="F185" s="21" t="s">
        <v>42</v>
      </c>
      <c r="G185" s="21" t="s">
        <v>1010</v>
      </c>
      <c r="H185" s="21"/>
      <c r="I185" s="21"/>
      <c r="J185" s="21"/>
      <c r="K185" s="21" t="s">
        <v>1419</v>
      </c>
      <c r="L185" s="21" t="s">
        <v>1420</v>
      </c>
      <c r="M185" s="21"/>
      <c r="N185" s="21"/>
      <c r="O185" s="21"/>
      <c r="P185" s="21"/>
      <c r="Q185" s="21"/>
      <c r="R185" s="21"/>
      <c r="S185" s="21"/>
      <c r="T185" s="21"/>
      <c r="U185" s="21"/>
      <c r="V185" s="21"/>
      <c r="W185" s="21"/>
      <c r="X185" s="16"/>
      <c r="Y185" s="17"/>
      <c r="Z185" s="17"/>
      <c r="AA185" s="17"/>
      <c r="AB185" s="17" t="s">
        <v>48</v>
      </c>
      <c r="AC185" s="17" t="s">
        <v>1421</v>
      </c>
      <c r="AD185" s="17" t="s">
        <v>557</v>
      </c>
      <c r="AE185" s="17"/>
      <c r="AF185" s="17" t="s">
        <v>51</v>
      </c>
    </row>
    <row r="186" spans="1:32" s="18" customFormat="1" ht="102">
      <c r="A186" s="19">
        <v>183</v>
      </c>
      <c r="B186" s="19" t="s">
        <v>1422</v>
      </c>
      <c r="C186" s="19" t="s">
        <v>1423</v>
      </c>
      <c r="D186" s="20" t="s">
        <v>185</v>
      </c>
      <c r="E186" s="21" t="s">
        <v>905</v>
      </c>
      <c r="F186" s="21" t="s">
        <v>42</v>
      </c>
      <c r="G186" s="21" t="s">
        <v>170</v>
      </c>
      <c r="H186" s="21"/>
      <c r="I186" s="21" t="s">
        <v>1424</v>
      </c>
      <c r="J186" s="21" t="s">
        <v>1425</v>
      </c>
      <c r="K186" s="21" t="s">
        <v>1426</v>
      </c>
      <c r="L186" s="21" t="s">
        <v>1427</v>
      </c>
      <c r="M186" s="21" t="s">
        <v>505</v>
      </c>
      <c r="N186" s="21"/>
      <c r="O186" s="21"/>
      <c r="P186" s="21"/>
      <c r="Q186" s="21"/>
      <c r="R186" s="21"/>
      <c r="S186" s="21"/>
      <c r="T186" s="21"/>
      <c r="U186" s="21"/>
      <c r="V186" s="21"/>
      <c r="W186" s="21"/>
      <c r="X186" s="16"/>
      <c r="Y186" s="17"/>
      <c r="Z186" s="17"/>
      <c r="AA186" s="17"/>
      <c r="AB186" s="17" t="s">
        <v>214</v>
      </c>
      <c r="AC186" s="17" t="s">
        <v>1428</v>
      </c>
      <c r="AD186" s="17" t="s">
        <v>193</v>
      </c>
      <c r="AE186" s="17"/>
      <c r="AF186" s="17" t="s">
        <v>51</v>
      </c>
    </row>
    <row r="187" spans="1:32" s="18" customFormat="1" ht="102">
      <c r="A187" s="19">
        <v>184</v>
      </c>
      <c r="B187" s="19" t="s">
        <v>1429</v>
      </c>
      <c r="C187" s="19" t="s">
        <v>1430</v>
      </c>
      <c r="D187" s="20" t="s">
        <v>185</v>
      </c>
      <c r="E187" s="21" t="s">
        <v>569</v>
      </c>
      <c r="F187" s="21" t="s">
        <v>569</v>
      </c>
      <c r="G187" s="21" t="s">
        <v>170</v>
      </c>
      <c r="H187" s="21"/>
      <c r="I187" s="21" t="s">
        <v>1431</v>
      </c>
      <c r="J187" s="21" t="s">
        <v>1432</v>
      </c>
      <c r="K187" s="21" t="s">
        <v>1433</v>
      </c>
      <c r="L187" s="21" t="s">
        <v>1434</v>
      </c>
      <c r="M187" s="21"/>
      <c r="N187" s="21"/>
      <c r="O187" s="21"/>
      <c r="P187" s="21"/>
      <c r="Q187" s="21"/>
      <c r="R187" s="21"/>
      <c r="S187" s="21"/>
      <c r="T187" s="21"/>
      <c r="U187" s="21"/>
      <c r="V187" s="21"/>
      <c r="W187" s="21"/>
      <c r="X187" s="16"/>
      <c r="Y187" s="17"/>
      <c r="Z187" s="17"/>
      <c r="AA187" s="17"/>
      <c r="AB187" s="17" t="s">
        <v>191</v>
      </c>
      <c r="AC187" s="17" t="s">
        <v>1435</v>
      </c>
      <c r="AD187" s="17" t="s">
        <v>1077</v>
      </c>
      <c r="AE187" s="17"/>
      <c r="AF187" s="17" t="s">
        <v>51</v>
      </c>
    </row>
    <row r="188" spans="1:32" s="18" customFormat="1" ht="68.099999999999994">
      <c r="A188" s="19">
        <v>185</v>
      </c>
      <c r="B188" s="19" t="s">
        <v>1436</v>
      </c>
      <c r="C188" s="19" t="s">
        <v>1437</v>
      </c>
      <c r="D188" s="20" t="s">
        <v>185</v>
      </c>
      <c r="E188" s="21" t="s">
        <v>569</v>
      </c>
      <c r="F188" s="21" t="s">
        <v>569</v>
      </c>
      <c r="G188" s="21" t="s">
        <v>170</v>
      </c>
      <c r="H188" s="21"/>
      <c r="I188" s="21" t="s">
        <v>1438</v>
      </c>
      <c r="J188" s="21" t="s">
        <v>1439</v>
      </c>
      <c r="K188" s="21" t="s">
        <v>1440</v>
      </c>
      <c r="L188" s="21" t="s">
        <v>1441</v>
      </c>
      <c r="M188" s="21"/>
      <c r="N188" s="21" t="s">
        <v>1273</v>
      </c>
      <c r="O188" s="21"/>
      <c r="P188" s="21" t="s">
        <v>1271</v>
      </c>
      <c r="Q188" s="21"/>
      <c r="R188" s="21"/>
      <c r="S188" s="21"/>
      <c r="T188" s="21"/>
      <c r="U188" s="21"/>
      <c r="V188" s="21"/>
      <c r="W188" s="21"/>
      <c r="X188" s="16"/>
      <c r="Y188" s="17"/>
      <c r="Z188" s="17"/>
      <c r="AA188" s="17"/>
      <c r="AB188" s="17" t="s">
        <v>191</v>
      </c>
      <c r="AC188" s="17" t="s">
        <v>1442</v>
      </c>
      <c r="AD188" s="17" t="s">
        <v>1077</v>
      </c>
      <c r="AE188" s="17"/>
      <c r="AF188" s="17" t="s">
        <v>51</v>
      </c>
    </row>
    <row r="189" spans="1:32" s="18" customFormat="1" ht="68.099999999999994">
      <c r="A189" s="19">
        <v>186</v>
      </c>
      <c r="B189" s="19" t="s">
        <v>1443</v>
      </c>
      <c r="C189" s="19" t="s">
        <v>1444</v>
      </c>
      <c r="D189" s="20" t="s">
        <v>185</v>
      </c>
      <c r="E189" s="21" t="s">
        <v>569</v>
      </c>
      <c r="F189" s="21" t="s">
        <v>569</v>
      </c>
      <c r="G189" s="21" t="s">
        <v>170</v>
      </c>
      <c r="H189" s="21"/>
      <c r="I189" s="21" t="s">
        <v>1445</v>
      </c>
      <c r="J189" s="21" t="s">
        <v>1446</v>
      </c>
      <c r="K189" s="21" t="s">
        <v>1447</v>
      </c>
      <c r="L189" s="21" t="s">
        <v>1448</v>
      </c>
      <c r="M189" s="21"/>
      <c r="N189" s="21"/>
      <c r="O189" s="21"/>
      <c r="P189" s="21"/>
      <c r="Q189" s="21"/>
      <c r="R189" s="21"/>
      <c r="S189" s="21"/>
      <c r="T189" s="21"/>
      <c r="U189" s="21"/>
      <c r="V189" s="21"/>
      <c r="W189" s="21"/>
      <c r="X189" s="16"/>
      <c r="Y189" s="17"/>
      <c r="Z189" s="17"/>
      <c r="AA189" s="17"/>
      <c r="AB189" s="17" t="s">
        <v>191</v>
      </c>
      <c r="AC189" s="17" t="s">
        <v>1449</v>
      </c>
      <c r="AD189" s="17" t="s">
        <v>1077</v>
      </c>
      <c r="AE189" s="17"/>
      <c r="AF189" s="17" t="s">
        <v>51</v>
      </c>
    </row>
    <row r="190" spans="1:32" s="18" customFormat="1" ht="51">
      <c r="A190" s="19">
        <v>187</v>
      </c>
      <c r="B190" s="19" t="s">
        <v>1450</v>
      </c>
      <c r="C190" s="19" t="s">
        <v>1451</v>
      </c>
      <c r="D190" s="20" t="s">
        <v>185</v>
      </c>
      <c r="E190" s="21" t="s">
        <v>142</v>
      </c>
      <c r="F190" s="21" t="s">
        <v>142</v>
      </c>
      <c r="G190" s="21" t="s">
        <v>948</v>
      </c>
      <c r="H190" s="21"/>
      <c r="I190" s="21" t="s">
        <v>1452</v>
      </c>
      <c r="J190" s="21" t="s">
        <v>1453</v>
      </c>
      <c r="K190" s="21" t="s">
        <v>1454</v>
      </c>
      <c r="L190" s="21" t="s">
        <v>1455</v>
      </c>
      <c r="M190" s="21" t="s">
        <v>1456</v>
      </c>
      <c r="N190" s="21"/>
      <c r="O190" s="21"/>
      <c r="P190" s="21"/>
      <c r="Q190" s="21"/>
      <c r="R190" s="21"/>
      <c r="S190" s="21"/>
      <c r="T190" s="21"/>
      <c r="U190" s="21"/>
      <c r="V190" s="21"/>
      <c r="W190" s="21"/>
      <c r="X190" s="16"/>
      <c r="Y190" s="17"/>
      <c r="Z190" s="17"/>
      <c r="AA190" s="17"/>
      <c r="AB190" s="17" t="s">
        <v>48</v>
      </c>
      <c r="AC190" s="17" t="s">
        <v>1122</v>
      </c>
      <c r="AD190" s="17" t="s">
        <v>258</v>
      </c>
      <c r="AE190" s="17"/>
      <c r="AF190" s="17" t="s">
        <v>51</v>
      </c>
    </row>
    <row r="191" spans="1:32" s="18" customFormat="1" ht="84.95">
      <c r="A191" s="19">
        <v>188</v>
      </c>
      <c r="B191" s="19" t="s">
        <v>1457</v>
      </c>
      <c r="C191" s="19" t="s">
        <v>1458</v>
      </c>
      <c r="D191" s="20" t="s">
        <v>185</v>
      </c>
      <c r="E191" s="21" t="s">
        <v>1459</v>
      </c>
      <c r="F191" s="21" t="s">
        <v>1459</v>
      </c>
      <c r="G191" s="21" t="s">
        <v>1382</v>
      </c>
      <c r="H191" s="21"/>
      <c r="I191" s="21" t="s">
        <v>1188</v>
      </c>
      <c r="J191" s="21" t="s">
        <v>1189</v>
      </c>
      <c r="K191" s="21" t="s">
        <v>1460</v>
      </c>
      <c r="L191" s="21" t="s">
        <v>1461</v>
      </c>
      <c r="M191" s="21" t="s">
        <v>1462</v>
      </c>
      <c r="N191" s="21"/>
      <c r="O191" s="21"/>
      <c r="P191" s="21"/>
      <c r="Q191" s="21"/>
      <c r="R191" s="21"/>
      <c r="S191" s="21"/>
      <c r="T191" s="21"/>
      <c r="U191" s="21"/>
      <c r="V191" s="21"/>
      <c r="W191" s="21"/>
      <c r="X191" s="16"/>
      <c r="Y191" s="17"/>
      <c r="Z191" s="17"/>
      <c r="AA191" s="17"/>
      <c r="AB191" s="17" t="s">
        <v>242</v>
      </c>
      <c r="AC191" s="17" t="s">
        <v>1463</v>
      </c>
      <c r="AD191" s="17" t="s">
        <v>708</v>
      </c>
      <c r="AE191" s="17"/>
      <c r="AF191" s="17" t="s">
        <v>51</v>
      </c>
    </row>
    <row r="192" spans="1:32" s="18" customFormat="1" ht="102">
      <c r="A192" s="19">
        <v>189</v>
      </c>
      <c r="B192" s="19" t="s">
        <v>1464</v>
      </c>
      <c r="C192" s="19" t="s">
        <v>1465</v>
      </c>
      <c r="D192" s="20" t="s">
        <v>185</v>
      </c>
      <c r="E192" s="21" t="s">
        <v>124</v>
      </c>
      <c r="F192" s="21" t="s">
        <v>124</v>
      </c>
      <c r="G192" s="21" t="s">
        <v>1466</v>
      </c>
      <c r="H192" s="21"/>
      <c r="I192" s="21" t="s">
        <v>1467</v>
      </c>
      <c r="J192" s="21" t="s">
        <v>1468</v>
      </c>
      <c r="K192" s="21" t="s">
        <v>1469</v>
      </c>
      <c r="L192" s="21" t="s">
        <v>1470</v>
      </c>
      <c r="M192" s="21" t="s">
        <v>505</v>
      </c>
      <c r="N192" s="21"/>
      <c r="O192" s="21"/>
      <c r="P192" s="21"/>
      <c r="Q192" s="21"/>
      <c r="R192" s="21"/>
      <c r="S192" s="21"/>
      <c r="T192" s="21"/>
      <c r="U192" s="21"/>
      <c r="V192" s="21"/>
      <c r="W192" s="21"/>
      <c r="X192" s="16"/>
      <c r="Y192" s="17"/>
      <c r="Z192" s="17"/>
      <c r="AA192" s="17"/>
      <c r="AB192" s="17" t="s">
        <v>1471</v>
      </c>
      <c r="AC192" s="17" t="s">
        <v>1472</v>
      </c>
      <c r="AD192" s="17" t="s">
        <v>1473</v>
      </c>
      <c r="AE192" s="17"/>
      <c r="AF192" s="17" t="s">
        <v>51</v>
      </c>
    </row>
    <row r="193" spans="1:32" s="18" customFormat="1" ht="68.099999999999994">
      <c r="A193" s="19">
        <v>190</v>
      </c>
      <c r="B193" s="19" t="s">
        <v>1474</v>
      </c>
      <c r="C193" s="19" t="s">
        <v>1475</v>
      </c>
      <c r="D193" s="20" t="s">
        <v>185</v>
      </c>
      <c r="E193" s="21" t="s">
        <v>196</v>
      </c>
      <c r="F193" s="21" t="s">
        <v>196</v>
      </c>
      <c r="G193" s="21" t="s">
        <v>1476</v>
      </c>
      <c r="H193" s="21"/>
      <c r="I193" s="21" t="s">
        <v>1477</v>
      </c>
      <c r="J193" s="21" t="s">
        <v>1478</v>
      </c>
      <c r="K193" s="21" t="s">
        <v>1479</v>
      </c>
      <c r="L193" s="21" t="s">
        <v>1480</v>
      </c>
      <c r="M193" s="21" t="s">
        <v>1481</v>
      </c>
      <c r="N193" s="21"/>
      <c r="O193" s="21"/>
      <c r="P193" s="21"/>
      <c r="Q193" s="21"/>
      <c r="R193" s="21"/>
      <c r="S193" s="21"/>
      <c r="T193" s="21"/>
      <c r="U193" s="21"/>
      <c r="V193" s="21"/>
      <c r="W193" s="21"/>
      <c r="X193" s="16"/>
      <c r="Y193" s="17"/>
      <c r="Z193" s="17">
        <v>45908</v>
      </c>
      <c r="AA193" s="17" t="s">
        <v>1482</v>
      </c>
      <c r="AB193" s="17" t="s">
        <v>48</v>
      </c>
      <c r="AC193" s="17" t="s">
        <v>1122</v>
      </c>
      <c r="AD193" s="17" t="s">
        <v>330</v>
      </c>
      <c r="AE193" s="17"/>
      <c r="AF193" s="17" t="s">
        <v>139</v>
      </c>
    </row>
    <row r="194" spans="1:32" s="18" customFormat="1" ht="84.95">
      <c r="A194" s="19">
        <v>191</v>
      </c>
      <c r="B194" s="19" t="s">
        <v>1483</v>
      </c>
      <c r="C194" s="19" t="s">
        <v>1484</v>
      </c>
      <c r="D194" s="20" t="s">
        <v>185</v>
      </c>
      <c r="E194" s="21" t="s">
        <v>196</v>
      </c>
      <c r="F194" s="21" t="s">
        <v>196</v>
      </c>
      <c r="G194" s="21" t="s">
        <v>1476</v>
      </c>
      <c r="H194" s="21"/>
      <c r="I194" s="21" t="s">
        <v>1485</v>
      </c>
      <c r="J194" s="21" t="s">
        <v>1486</v>
      </c>
      <c r="K194" s="21" t="s">
        <v>1487</v>
      </c>
      <c r="L194" s="21" t="s">
        <v>1488</v>
      </c>
      <c r="M194" s="21"/>
      <c r="N194" s="21"/>
      <c r="O194" s="21"/>
      <c r="P194" s="21"/>
      <c r="Q194" s="21"/>
      <c r="R194" s="21"/>
      <c r="S194" s="21"/>
      <c r="T194" s="21"/>
      <c r="U194" s="21"/>
      <c r="V194" s="21"/>
      <c r="W194" s="21"/>
      <c r="X194" s="16"/>
      <c r="Y194" s="17"/>
      <c r="Z194" s="17"/>
      <c r="AA194" s="17"/>
      <c r="AB194" s="17" t="s">
        <v>48</v>
      </c>
      <c r="AC194" s="17" t="s">
        <v>1489</v>
      </c>
      <c r="AD194" s="17" t="s">
        <v>330</v>
      </c>
      <c r="AE194" s="17"/>
      <c r="AF194" s="17" t="s">
        <v>51</v>
      </c>
    </row>
    <row r="195" spans="1:32" s="18" customFormat="1" ht="68.099999999999994">
      <c r="A195" s="19">
        <v>192</v>
      </c>
      <c r="B195" s="19" t="s">
        <v>1490</v>
      </c>
      <c r="C195" s="19" t="s">
        <v>1491</v>
      </c>
      <c r="D195" s="20" t="s">
        <v>185</v>
      </c>
      <c r="E195" s="21" t="s">
        <v>196</v>
      </c>
      <c r="F195" s="21" t="s">
        <v>196</v>
      </c>
      <c r="G195" s="21" t="s">
        <v>1476</v>
      </c>
      <c r="H195" s="21"/>
      <c r="I195" s="21" t="s">
        <v>1492</v>
      </c>
      <c r="J195" s="21" t="s">
        <v>1493</v>
      </c>
      <c r="K195" s="21" t="s">
        <v>1494</v>
      </c>
      <c r="L195" s="21" t="s">
        <v>1495</v>
      </c>
      <c r="M195" s="21" t="s">
        <v>1496</v>
      </c>
      <c r="N195" s="21"/>
      <c r="O195" s="21"/>
      <c r="P195" s="21"/>
      <c r="Q195" s="21"/>
      <c r="R195" s="21"/>
      <c r="S195" s="21"/>
      <c r="T195" s="21"/>
      <c r="U195" s="21"/>
      <c r="V195" s="21"/>
      <c r="W195" s="21"/>
      <c r="X195" s="16"/>
      <c r="Y195" s="17"/>
      <c r="Z195" s="17"/>
      <c r="AA195" s="17"/>
      <c r="AB195" s="17" t="s">
        <v>48</v>
      </c>
      <c r="AC195" s="17" t="s">
        <v>1122</v>
      </c>
      <c r="AD195" s="17" t="s">
        <v>330</v>
      </c>
      <c r="AE195" s="17"/>
      <c r="AF195" s="17" t="s">
        <v>51</v>
      </c>
    </row>
    <row r="196" spans="1:32" s="18" customFormat="1" ht="119.1">
      <c r="A196" s="19">
        <v>193</v>
      </c>
      <c r="B196" s="19" t="s">
        <v>1497</v>
      </c>
      <c r="C196" s="19" t="s">
        <v>1498</v>
      </c>
      <c r="D196" s="20" t="s">
        <v>185</v>
      </c>
      <c r="E196" s="21" t="s">
        <v>905</v>
      </c>
      <c r="F196" s="21" t="s">
        <v>42</v>
      </c>
      <c r="G196" s="21" t="s">
        <v>1499</v>
      </c>
      <c r="H196" s="21"/>
      <c r="I196" s="21" t="s">
        <v>1500</v>
      </c>
      <c r="J196" s="21" t="s">
        <v>1501</v>
      </c>
      <c r="K196" s="21" t="s">
        <v>1502</v>
      </c>
      <c r="L196" s="21" t="s">
        <v>1503</v>
      </c>
      <c r="M196" s="21" t="s">
        <v>1504</v>
      </c>
      <c r="N196" s="21" t="s">
        <v>1271</v>
      </c>
      <c r="O196" s="21"/>
      <c r="P196" s="21" t="s">
        <v>1273</v>
      </c>
      <c r="Q196" s="21"/>
      <c r="R196" s="21"/>
      <c r="S196" s="21"/>
      <c r="T196" s="21"/>
      <c r="U196" s="21"/>
      <c r="V196" s="21"/>
      <c r="W196" s="21"/>
      <c r="X196" s="16"/>
      <c r="Y196" s="17"/>
      <c r="Z196" s="17"/>
      <c r="AA196" s="17"/>
      <c r="AB196" s="17" t="s">
        <v>1505</v>
      </c>
      <c r="AC196" s="17" t="s">
        <v>1506</v>
      </c>
      <c r="AD196" s="17" t="s">
        <v>1507</v>
      </c>
      <c r="AE196" s="17"/>
      <c r="AF196" s="17" t="s">
        <v>51</v>
      </c>
    </row>
    <row r="197" spans="1:32" s="18" customFormat="1" ht="51">
      <c r="A197" s="19">
        <v>194</v>
      </c>
      <c r="B197" s="19" t="s">
        <v>1508</v>
      </c>
      <c r="C197" s="19" t="s">
        <v>1509</v>
      </c>
      <c r="D197" s="20" t="s">
        <v>185</v>
      </c>
      <c r="E197" s="21" t="s">
        <v>905</v>
      </c>
      <c r="F197" s="21" t="s">
        <v>42</v>
      </c>
      <c r="G197" s="21" t="s">
        <v>1510</v>
      </c>
      <c r="H197" s="21"/>
      <c r="I197" s="21"/>
      <c r="J197" s="21"/>
      <c r="K197" s="21" t="s">
        <v>1511</v>
      </c>
      <c r="L197" s="21" t="s">
        <v>1512</v>
      </c>
      <c r="M197" s="21"/>
      <c r="N197" s="21"/>
      <c r="O197" s="21"/>
      <c r="P197" s="21"/>
      <c r="Q197" s="21"/>
      <c r="R197" s="21"/>
      <c r="S197" s="21"/>
      <c r="T197" s="21"/>
      <c r="U197" s="21"/>
      <c r="V197" s="21"/>
      <c r="W197" s="21"/>
      <c r="X197" s="16"/>
      <c r="Y197" s="17"/>
      <c r="Z197" s="17"/>
      <c r="AA197" s="17"/>
      <c r="AB197" s="17" t="s">
        <v>48</v>
      </c>
      <c r="AC197" s="17" t="s">
        <v>1129</v>
      </c>
      <c r="AD197" s="17" t="s">
        <v>266</v>
      </c>
      <c r="AE197" s="17"/>
      <c r="AF197" s="17" t="s">
        <v>51</v>
      </c>
    </row>
    <row r="198" spans="1:32" s="18" customFormat="1" ht="102">
      <c r="A198" s="19">
        <v>195</v>
      </c>
      <c r="B198" s="19" t="s">
        <v>1513</v>
      </c>
      <c r="C198" s="19" t="s">
        <v>1514</v>
      </c>
      <c r="D198" s="20" t="s">
        <v>185</v>
      </c>
      <c r="E198" s="21" t="s">
        <v>905</v>
      </c>
      <c r="F198" s="21" t="s">
        <v>42</v>
      </c>
      <c r="G198" s="21" t="s">
        <v>1510</v>
      </c>
      <c r="H198" s="21"/>
      <c r="I198" s="21"/>
      <c r="J198" s="21"/>
      <c r="K198" s="21" t="s">
        <v>1515</v>
      </c>
      <c r="L198" s="21" t="s">
        <v>1516</v>
      </c>
      <c r="M198" s="21" t="s">
        <v>1517</v>
      </c>
      <c r="N198" s="21" t="s">
        <v>1518</v>
      </c>
      <c r="O198" s="21" t="s">
        <v>1519</v>
      </c>
      <c r="P198" s="21"/>
      <c r="Q198" s="21"/>
      <c r="R198" s="21"/>
      <c r="S198" s="21"/>
      <c r="T198" s="21"/>
      <c r="U198" s="21"/>
      <c r="V198" s="21"/>
      <c r="W198" s="21"/>
      <c r="X198" s="16"/>
      <c r="Y198" s="17"/>
      <c r="Z198" s="17"/>
      <c r="AA198" s="17"/>
      <c r="AB198" s="17" t="s">
        <v>48</v>
      </c>
      <c r="AC198" s="17" t="s">
        <v>1520</v>
      </c>
      <c r="AD198" s="17" t="s">
        <v>266</v>
      </c>
      <c r="AE198" s="17"/>
      <c r="AF198" s="17" t="s">
        <v>51</v>
      </c>
    </row>
    <row r="199" spans="1:32">
      <c r="A199" s="3"/>
      <c r="B199" s="3"/>
      <c r="C199" s="3"/>
      <c r="D199" s="3"/>
      <c r="E199" s="3"/>
      <c r="F199" s="3"/>
      <c r="G199" s="3"/>
      <c r="H199" s="4"/>
      <c r="I199" s="5"/>
      <c r="J199" s="5"/>
      <c r="K199" s="5"/>
      <c r="L199" s="5"/>
      <c r="M199" s="5"/>
      <c r="N199" s="5"/>
      <c r="O199" s="5"/>
      <c r="P199" s="5"/>
      <c r="Q199" s="5"/>
      <c r="R199" s="5"/>
      <c r="S199" s="5"/>
      <c r="T199" s="5"/>
      <c r="U199" s="5"/>
      <c r="V199" s="5"/>
      <c r="W199" s="5"/>
      <c r="X199" s="10"/>
      <c r="Y199" s="11"/>
      <c r="Z199" s="11"/>
      <c r="AA199" s="11"/>
      <c r="AB199" s="11"/>
      <c r="AC199" s="11"/>
      <c r="AD199" s="11"/>
      <c r="AE199" s="11"/>
      <c r="AF199" s="11"/>
    </row>
    <row r="200" spans="1:32">
      <c r="A200" s="3"/>
      <c r="B200" s="3"/>
      <c r="C200" s="3"/>
      <c r="D200" s="3"/>
      <c r="E200" s="3"/>
      <c r="F200" s="3"/>
      <c r="G200" s="3"/>
      <c r="H200" s="4"/>
      <c r="I200" s="5"/>
      <c r="J200" s="5"/>
      <c r="K200" s="5"/>
      <c r="L200" s="5"/>
      <c r="M200" s="5"/>
      <c r="N200" s="5"/>
      <c r="O200" s="5"/>
      <c r="P200" s="5"/>
      <c r="Q200" s="5"/>
      <c r="R200" s="5"/>
      <c r="S200" s="5"/>
      <c r="T200" s="5"/>
      <c r="U200" s="5"/>
      <c r="V200" s="5"/>
      <c r="W200" s="5"/>
      <c r="X200" s="10"/>
      <c r="Y200" s="11"/>
      <c r="Z200" s="11"/>
      <c r="AA200" s="11"/>
      <c r="AB200" s="11"/>
      <c r="AC200" s="11"/>
      <c r="AD200" s="11"/>
      <c r="AE200" s="11"/>
      <c r="AF200" s="11"/>
    </row>
    <row r="201" spans="1:32">
      <c r="A201" s="3"/>
      <c r="B201" s="3"/>
      <c r="C201" s="3"/>
      <c r="D201" s="3"/>
      <c r="E201" s="3"/>
      <c r="F201" s="3"/>
      <c r="G201" s="3"/>
      <c r="H201" s="4"/>
      <c r="I201" s="5"/>
      <c r="J201" s="5"/>
      <c r="K201" s="5"/>
      <c r="L201" s="5"/>
      <c r="M201" s="5"/>
      <c r="N201" s="5"/>
      <c r="O201" s="5"/>
      <c r="P201" s="5"/>
      <c r="Q201" s="5"/>
      <c r="R201" s="5"/>
      <c r="S201" s="5"/>
      <c r="T201" s="5"/>
      <c r="U201" s="5"/>
      <c r="V201" s="5"/>
      <c r="W201" s="5"/>
      <c r="X201" s="10"/>
      <c r="Y201" s="11"/>
      <c r="Z201" s="11"/>
      <c r="AA201" s="11"/>
      <c r="AB201" s="11"/>
      <c r="AC201" s="11"/>
      <c r="AD201" s="11"/>
      <c r="AE201" s="11"/>
      <c r="AF201" s="11"/>
    </row>
    <row r="202" spans="1:32">
      <c r="A202" s="3"/>
      <c r="B202" s="3"/>
      <c r="C202" s="3"/>
      <c r="D202" s="3"/>
      <c r="E202" s="3"/>
      <c r="F202" s="3"/>
      <c r="G202" s="3"/>
      <c r="H202" s="4"/>
      <c r="I202" s="5"/>
      <c r="J202" s="5"/>
      <c r="K202" s="5"/>
      <c r="L202" s="5"/>
      <c r="M202" s="5"/>
      <c r="N202" s="5"/>
      <c r="O202" s="5"/>
      <c r="P202" s="5"/>
      <c r="Q202" s="5"/>
      <c r="R202" s="5"/>
      <c r="S202" s="5"/>
      <c r="T202" s="5"/>
      <c r="U202" s="5"/>
      <c r="V202" s="5"/>
      <c r="W202" s="5"/>
      <c r="X202" s="10"/>
      <c r="Y202" s="11"/>
      <c r="Z202" s="11"/>
      <c r="AA202" s="11"/>
      <c r="AB202" s="11"/>
      <c r="AC202" s="11"/>
      <c r="AD202" s="11"/>
      <c r="AE202" s="11"/>
      <c r="AF202" s="11"/>
    </row>
    <row r="203" spans="1:32">
      <c r="A203" s="3"/>
      <c r="B203" s="3"/>
      <c r="C203" s="3"/>
      <c r="D203" s="3"/>
      <c r="E203" s="3"/>
      <c r="F203" s="3"/>
      <c r="G203" s="3"/>
      <c r="H203" s="4"/>
      <c r="I203" s="5"/>
      <c r="J203" s="5"/>
      <c r="K203" s="5"/>
      <c r="L203" s="5"/>
      <c r="M203" s="5"/>
      <c r="N203" s="5"/>
      <c r="O203" s="5"/>
      <c r="P203" s="5"/>
      <c r="Q203" s="5"/>
      <c r="R203" s="5"/>
      <c r="S203" s="5"/>
      <c r="T203" s="5"/>
      <c r="U203" s="5"/>
      <c r="V203" s="5"/>
      <c r="W203" s="5"/>
      <c r="X203" s="10"/>
      <c r="Y203" s="11"/>
      <c r="Z203" s="11"/>
      <c r="AA203" s="11"/>
      <c r="AB203" s="11"/>
      <c r="AC203" s="11"/>
      <c r="AD203" s="11"/>
      <c r="AE203" s="11"/>
      <c r="AF203" s="11"/>
    </row>
    <row r="204" spans="1:32">
      <c r="A204" s="3"/>
      <c r="B204" s="3"/>
      <c r="C204" s="3"/>
      <c r="D204" s="3"/>
      <c r="E204" s="3"/>
      <c r="F204" s="3"/>
      <c r="G204" s="3"/>
      <c r="H204" s="4"/>
      <c r="I204" s="5"/>
      <c r="J204" s="5"/>
      <c r="K204" s="5"/>
      <c r="L204" s="5"/>
      <c r="M204" s="5"/>
      <c r="N204" s="5"/>
      <c r="O204" s="5"/>
      <c r="P204" s="5"/>
      <c r="Q204" s="5"/>
      <c r="R204" s="5"/>
      <c r="S204" s="5"/>
      <c r="T204" s="5"/>
      <c r="U204" s="5"/>
      <c r="V204" s="5"/>
      <c r="W204" s="5"/>
      <c r="X204" s="10"/>
      <c r="Y204" s="11"/>
      <c r="Z204" s="11"/>
      <c r="AA204" s="11"/>
      <c r="AB204" s="11"/>
      <c r="AC204" s="11"/>
      <c r="AD204" s="11"/>
      <c r="AE204" s="11"/>
      <c r="AF204" s="11"/>
    </row>
    <row r="205" spans="1:32">
      <c r="A205" s="3"/>
      <c r="B205" s="3"/>
      <c r="C205" s="3"/>
      <c r="D205" s="3"/>
      <c r="E205" s="3"/>
      <c r="F205" s="3"/>
      <c r="G205" s="3"/>
      <c r="H205" s="4"/>
      <c r="I205" s="5"/>
      <c r="J205" s="5"/>
      <c r="K205" s="5"/>
      <c r="L205" s="5"/>
      <c r="M205" s="5"/>
      <c r="N205" s="5"/>
      <c r="O205" s="5"/>
      <c r="P205" s="5"/>
      <c r="Q205" s="5"/>
      <c r="R205" s="5"/>
      <c r="S205" s="5"/>
      <c r="T205" s="5"/>
      <c r="U205" s="5"/>
      <c r="V205" s="5"/>
      <c r="W205" s="5"/>
      <c r="X205" s="10"/>
      <c r="Y205" s="11"/>
      <c r="Z205" s="11"/>
      <c r="AA205" s="11"/>
      <c r="AB205" s="11"/>
      <c r="AC205" s="11"/>
      <c r="AD205" s="11"/>
      <c r="AE205" s="11"/>
      <c r="AF205" s="11"/>
    </row>
    <row r="206" spans="1:32">
      <c r="A206" s="3"/>
      <c r="B206" s="3"/>
      <c r="C206" s="3"/>
      <c r="D206" s="3"/>
      <c r="E206" s="3"/>
      <c r="F206" s="3"/>
      <c r="G206" s="3"/>
      <c r="H206" s="4"/>
      <c r="I206" s="5"/>
      <c r="J206" s="5"/>
      <c r="K206" s="5"/>
      <c r="L206" s="5"/>
      <c r="M206" s="5"/>
      <c r="N206" s="5"/>
      <c r="O206" s="5"/>
      <c r="P206" s="5"/>
      <c r="Q206" s="5"/>
      <c r="R206" s="5"/>
      <c r="S206" s="5"/>
      <c r="T206" s="5"/>
      <c r="U206" s="5"/>
      <c r="V206" s="5"/>
      <c r="W206" s="5"/>
      <c r="X206" s="10"/>
      <c r="Y206" s="11"/>
      <c r="Z206" s="11"/>
      <c r="AA206" s="11"/>
      <c r="AB206" s="11"/>
      <c r="AC206" s="11"/>
      <c r="AD206" s="11"/>
      <c r="AE206" s="11"/>
      <c r="AF206" s="11"/>
    </row>
    <row r="207" spans="1:32">
      <c r="A207" s="3"/>
      <c r="B207" s="3"/>
      <c r="C207" s="3"/>
      <c r="D207" s="3"/>
      <c r="E207" s="3"/>
      <c r="F207" s="3"/>
      <c r="G207" s="3"/>
      <c r="H207" s="4"/>
      <c r="I207" s="5"/>
      <c r="J207" s="5"/>
      <c r="K207" s="5"/>
      <c r="L207" s="5"/>
      <c r="M207" s="5"/>
      <c r="N207" s="5"/>
      <c r="O207" s="5"/>
      <c r="P207" s="5"/>
      <c r="Q207" s="5"/>
      <c r="R207" s="5"/>
      <c r="S207" s="5"/>
      <c r="T207" s="5"/>
      <c r="U207" s="5"/>
      <c r="V207" s="5"/>
      <c r="W207" s="5"/>
      <c r="X207" s="10"/>
      <c r="Y207" s="11"/>
      <c r="Z207" s="11"/>
      <c r="AA207" s="11"/>
      <c r="AB207" s="11"/>
      <c r="AC207" s="11"/>
      <c r="AD207" s="11"/>
      <c r="AE207" s="11"/>
      <c r="AF207" s="11"/>
    </row>
    <row r="208" spans="1:32">
      <c r="A208" s="3"/>
      <c r="B208" s="3"/>
      <c r="C208" s="3"/>
      <c r="D208" s="3"/>
      <c r="E208" s="3"/>
      <c r="F208" s="3"/>
      <c r="G208" s="3"/>
      <c r="H208" s="4"/>
      <c r="I208" s="5"/>
      <c r="J208" s="5"/>
      <c r="K208" s="5"/>
      <c r="L208" s="5"/>
      <c r="M208" s="5"/>
      <c r="N208" s="5"/>
      <c r="O208" s="5"/>
      <c r="P208" s="5"/>
      <c r="Q208" s="5"/>
      <c r="R208" s="5"/>
      <c r="S208" s="5"/>
      <c r="T208" s="5"/>
      <c r="U208" s="5"/>
      <c r="V208" s="5"/>
      <c r="W208" s="5"/>
      <c r="X208" s="10"/>
      <c r="Y208" s="11"/>
      <c r="Z208" s="11"/>
      <c r="AA208" s="11"/>
      <c r="AB208" s="11"/>
      <c r="AC208" s="11"/>
      <c r="AD208" s="11"/>
      <c r="AE208" s="11"/>
      <c r="AF208" s="11"/>
    </row>
    <row r="209" spans="1:32">
      <c r="A209" s="3"/>
      <c r="B209" s="3"/>
      <c r="C209" s="3"/>
      <c r="D209" s="3"/>
      <c r="E209" s="3"/>
      <c r="F209" s="3"/>
      <c r="G209" s="3"/>
      <c r="H209" s="4"/>
      <c r="I209" s="5"/>
      <c r="J209" s="5"/>
      <c r="K209" s="5"/>
      <c r="L209" s="5"/>
      <c r="M209" s="5"/>
      <c r="N209" s="5"/>
      <c r="O209" s="5"/>
      <c r="P209" s="5"/>
      <c r="Q209" s="5"/>
      <c r="R209" s="5"/>
      <c r="S209" s="5"/>
      <c r="T209" s="5"/>
      <c r="U209" s="5"/>
      <c r="V209" s="5"/>
      <c r="W209" s="5"/>
      <c r="X209" s="10"/>
      <c r="Y209" s="11"/>
      <c r="Z209" s="11"/>
      <c r="AA209" s="11"/>
      <c r="AB209" s="11"/>
      <c r="AC209" s="11"/>
      <c r="AD209" s="11"/>
      <c r="AE209" s="11"/>
      <c r="AF209" s="11"/>
    </row>
    <row r="210" spans="1:32">
      <c r="A210" s="3"/>
      <c r="B210" s="3"/>
      <c r="C210" s="3"/>
      <c r="D210" s="3"/>
      <c r="E210" s="3"/>
      <c r="F210" s="3"/>
      <c r="G210" s="3"/>
      <c r="H210" s="4"/>
      <c r="I210" s="5"/>
      <c r="J210" s="5"/>
      <c r="K210" s="5"/>
      <c r="L210" s="5"/>
      <c r="M210" s="5"/>
      <c r="N210" s="5"/>
      <c r="O210" s="5"/>
      <c r="P210" s="5"/>
      <c r="Q210" s="5"/>
      <c r="R210" s="5"/>
      <c r="S210" s="5"/>
      <c r="T210" s="5"/>
      <c r="U210" s="5"/>
      <c r="V210" s="5"/>
      <c r="W210" s="5"/>
      <c r="X210" s="10"/>
      <c r="Y210" s="11"/>
      <c r="Z210" s="11"/>
      <c r="AA210" s="11"/>
      <c r="AB210" s="11"/>
      <c r="AC210" s="11"/>
      <c r="AD210" s="11"/>
      <c r="AE210" s="11"/>
      <c r="AF210" s="11"/>
    </row>
    <row r="211" spans="1:32">
      <c r="A211" s="3"/>
      <c r="B211" s="3"/>
      <c r="C211" s="3"/>
      <c r="D211" s="3"/>
      <c r="E211" s="3"/>
      <c r="F211" s="3"/>
      <c r="G211" s="3"/>
      <c r="H211" s="4"/>
      <c r="I211" s="5"/>
      <c r="J211" s="5"/>
      <c r="K211" s="5"/>
      <c r="L211" s="5"/>
      <c r="M211" s="5"/>
      <c r="N211" s="5"/>
      <c r="O211" s="5"/>
      <c r="P211" s="5"/>
      <c r="Q211" s="5"/>
      <c r="R211" s="5"/>
      <c r="S211" s="5"/>
      <c r="T211" s="5"/>
      <c r="U211" s="5"/>
      <c r="V211" s="5"/>
      <c r="W211" s="5"/>
      <c r="X211" s="10"/>
      <c r="Y211" s="11"/>
      <c r="Z211" s="11"/>
      <c r="AA211" s="11"/>
      <c r="AB211" s="11"/>
      <c r="AC211" s="11"/>
      <c r="AD211" s="11"/>
      <c r="AE211" s="11"/>
      <c r="AF211" s="11"/>
    </row>
    <row r="212" spans="1:32">
      <c r="A212" s="3"/>
      <c r="B212" s="3"/>
      <c r="C212" s="3"/>
      <c r="D212" s="3"/>
      <c r="E212" s="3"/>
      <c r="F212" s="3"/>
      <c r="G212" s="3"/>
      <c r="H212" s="4"/>
      <c r="I212" s="5"/>
      <c r="J212" s="5"/>
      <c r="K212" s="5"/>
      <c r="L212" s="5"/>
      <c r="M212" s="5"/>
      <c r="N212" s="5"/>
      <c r="O212" s="5"/>
      <c r="P212" s="5"/>
      <c r="Q212" s="5"/>
      <c r="R212" s="5"/>
      <c r="S212" s="5"/>
      <c r="T212" s="5"/>
      <c r="U212" s="5"/>
      <c r="V212" s="5"/>
      <c r="W212" s="5"/>
      <c r="X212" s="10"/>
      <c r="Y212" s="11"/>
      <c r="Z212" s="11"/>
      <c r="AA212" s="11"/>
      <c r="AB212" s="11"/>
      <c r="AC212" s="11"/>
      <c r="AD212" s="11"/>
      <c r="AE212" s="11"/>
      <c r="AF212" s="11"/>
    </row>
    <row r="213" spans="1:32">
      <c r="A213" s="3"/>
      <c r="B213" s="3"/>
      <c r="C213" s="3"/>
      <c r="D213" s="3"/>
      <c r="E213" s="3"/>
      <c r="F213" s="3"/>
      <c r="G213" s="3"/>
      <c r="H213" s="4"/>
      <c r="I213" s="5"/>
      <c r="J213" s="5"/>
      <c r="K213" s="5"/>
      <c r="L213" s="5"/>
      <c r="M213" s="5"/>
      <c r="N213" s="5"/>
      <c r="O213" s="5"/>
      <c r="P213" s="5"/>
      <c r="Q213" s="5"/>
      <c r="R213" s="5"/>
      <c r="S213" s="5"/>
      <c r="T213" s="5"/>
      <c r="U213" s="5"/>
      <c r="V213" s="5"/>
      <c r="W213" s="5"/>
      <c r="X213" s="10"/>
      <c r="Y213" s="11"/>
      <c r="Z213" s="11"/>
      <c r="AA213" s="11"/>
      <c r="AB213" s="11"/>
      <c r="AC213" s="11"/>
      <c r="AD213" s="11"/>
      <c r="AE213" s="11"/>
      <c r="AF213" s="11"/>
    </row>
    <row r="214" spans="1:32">
      <c r="A214" s="3"/>
      <c r="B214" s="3"/>
      <c r="C214" s="3"/>
      <c r="D214" s="3"/>
      <c r="E214" s="3"/>
      <c r="F214" s="3"/>
      <c r="G214" s="3"/>
      <c r="H214" s="4"/>
      <c r="I214" s="5"/>
      <c r="J214" s="5"/>
      <c r="K214" s="5"/>
      <c r="L214" s="5"/>
      <c r="M214" s="5"/>
      <c r="N214" s="5"/>
      <c r="O214" s="5"/>
      <c r="P214" s="5"/>
      <c r="Q214" s="5"/>
      <c r="R214" s="5"/>
      <c r="S214" s="5"/>
      <c r="T214" s="5"/>
      <c r="U214" s="5"/>
      <c r="V214" s="5"/>
      <c r="W214" s="5"/>
      <c r="X214" s="10"/>
      <c r="Y214" s="11"/>
      <c r="Z214" s="11"/>
      <c r="AA214" s="11"/>
      <c r="AB214" s="11"/>
      <c r="AC214" s="11"/>
      <c r="AD214" s="11"/>
      <c r="AE214" s="11"/>
      <c r="AF214" s="11"/>
    </row>
    <row r="215" spans="1:32">
      <c r="A215" s="3"/>
      <c r="B215" s="3"/>
      <c r="C215" s="3"/>
      <c r="D215" s="3"/>
      <c r="E215" s="3"/>
      <c r="F215" s="3"/>
      <c r="G215" s="3"/>
      <c r="H215" s="4"/>
      <c r="I215" s="5"/>
      <c r="J215" s="5"/>
      <c r="K215" s="5"/>
      <c r="L215" s="5"/>
      <c r="M215" s="5"/>
      <c r="N215" s="5"/>
      <c r="O215" s="5"/>
      <c r="P215" s="5"/>
      <c r="Q215" s="5"/>
      <c r="R215" s="5"/>
      <c r="S215" s="5"/>
      <c r="T215" s="5"/>
      <c r="U215" s="5"/>
      <c r="V215" s="5"/>
      <c r="W215" s="5"/>
      <c r="X215" s="10"/>
      <c r="Y215" s="11"/>
      <c r="Z215" s="11"/>
      <c r="AA215" s="11"/>
      <c r="AB215" s="11"/>
      <c r="AC215" s="11"/>
      <c r="AD215" s="11"/>
      <c r="AE215" s="11"/>
      <c r="AF215" s="11"/>
    </row>
    <row r="216" spans="1:32">
      <c r="A216" s="3"/>
      <c r="B216" s="3"/>
      <c r="C216" s="3"/>
      <c r="D216" s="3"/>
      <c r="E216" s="3"/>
      <c r="F216" s="3"/>
      <c r="G216" s="3"/>
      <c r="H216" s="4"/>
      <c r="I216" s="5"/>
      <c r="J216" s="5"/>
      <c r="K216" s="5"/>
      <c r="L216" s="5"/>
      <c r="M216" s="5"/>
      <c r="N216" s="5"/>
      <c r="O216" s="5"/>
      <c r="P216" s="5"/>
      <c r="Q216" s="5"/>
      <c r="R216" s="5"/>
      <c r="S216" s="5"/>
      <c r="T216" s="5"/>
      <c r="U216" s="5"/>
      <c r="V216" s="5"/>
      <c r="W216" s="5"/>
      <c r="X216" s="10"/>
      <c r="Y216" s="11"/>
      <c r="Z216" s="11"/>
      <c r="AA216" s="11"/>
      <c r="AB216" s="11"/>
      <c r="AC216" s="11"/>
      <c r="AD216" s="11"/>
      <c r="AE216" s="11"/>
      <c r="AF216" s="11"/>
    </row>
    <row r="217" spans="1:32">
      <c r="A217" s="3"/>
      <c r="B217" s="3"/>
      <c r="C217" s="3"/>
      <c r="D217" s="3"/>
      <c r="E217" s="3"/>
      <c r="F217" s="3"/>
      <c r="G217" s="3"/>
      <c r="H217" s="4"/>
      <c r="I217" s="5"/>
      <c r="J217" s="5"/>
      <c r="K217" s="5"/>
      <c r="L217" s="5"/>
      <c r="M217" s="5"/>
      <c r="N217" s="5"/>
      <c r="O217" s="5"/>
      <c r="P217" s="5"/>
      <c r="Q217" s="5"/>
      <c r="R217" s="5"/>
      <c r="S217" s="5"/>
      <c r="T217" s="5"/>
      <c r="U217" s="5"/>
      <c r="V217" s="5"/>
      <c r="W217" s="5"/>
      <c r="X217" s="10"/>
      <c r="Y217" s="11"/>
      <c r="Z217" s="11"/>
      <c r="AA217" s="11"/>
      <c r="AB217" s="11"/>
      <c r="AC217" s="11"/>
      <c r="AD217" s="11"/>
      <c r="AE217" s="11"/>
      <c r="AF217" s="11"/>
    </row>
    <row r="218" spans="1:32">
      <c r="A218" s="3"/>
      <c r="B218" s="3"/>
      <c r="C218" s="3"/>
      <c r="D218" s="3"/>
      <c r="E218" s="3"/>
      <c r="F218" s="3"/>
      <c r="G218" s="3"/>
      <c r="H218" s="4"/>
      <c r="I218" s="5"/>
      <c r="J218" s="5"/>
      <c r="K218" s="5"/>
      <c r="L218" s="5"/>
      <c r="M218" s="5"/>
      <c r="N218" s="5"/>
      <c r="O218" s="5"/>
      <c r="P218" s="5"/>
      <c r="Q218" s="5"/>
      <c r="R218" s="5"/>
      <c r="S218" s="5"/>
      <c r="T218" s="5"/>
      <c r="U218" s="5"/>
      <c r="V218" s="5"/>
      <c r="W218" s="5"/>
      <c r="X218" s="10"/>
      <c r="Y218" s="11"/>
      <c r="Z218" s="11"/>
      <c r="AA218" s="11"/>
      <c r="AB218" s="11"/>
      <c r="AC218" s="11"/>
      <c r="AD218" s="11"/>
      <c r="AE218" s="11"/>
      <c r="AF218" s="11"/>
    </row>
    <row r="219" spans="1:32">
      <c r="A219" s="3"/>
      <c r="B219" s="3"/>
      <c r="C219" s="3"/>
      <c r="D219" s="3"/>
      <c r="E219" s="3"/>
      <c r="F219" s="3"/>
      <c r="G219" s="3"/>
      <c r="H219" s="4"/>
      <c r="I219" s="5"/>
      <c r="J219" s="5"/>
      <c r="K219" s="5"/>
      <c r="L219" s="5"/>
      <c r="M219" s="5"/>
      <c r="N219" s="5"/>
      <c r="O219" s="5"/>
      <c r="P219" s="5"/>
      <c r="Q219" s="5"/>
      <c r="R219" s="5"/>
      <c r="S219" s="5"/>
      <c r="T219" s="5"/>
      <c r="U219" s="5"/>
      <c r="V219" s="5"/>
      <c r="W219" s="5"/>
      <c r="X219" s="10"/>
      <c r="Y219" s="11"/>
      <c r="Z219" s="11"/>
      <c r="AA219" s="11"/>
      <c r="AB219" s="11"/>
      <c r="AC219" s="11"/>
      <c r="AD219" s="11"/>
      <c r="AE219" s="11"/>
      <c r="AF219" s="11"/>
    </row>
    <row r="220" spans="1:32">
      <c r="A220" s="3"/>
      <c r="B220" s="3"/>
      <c r="C220" s="3"/>
      <c r="D220" s="3"/>
      <c r="E220" s="3"/>
      <c r="F220" s="3"/>
      <c r="G220" s="3"/>
      <c r="H220" s="4"/>
      <c r="I220" s="5"/>
      <c r="J220" s="5"/>
      <c r="K220" s="5"/>
      <c r="L220" s="5"/>
      <c r="M220" s="5"/>
      <c r="N220" s="5"/>
      <c r="O220" s="5"/>
      <c r="P220" s="5"/>
      <c r="Q220" s="5"/>
      <c r="R220" s="5"/>
      <c r="S220" s="5"/>
      <c r="T220" s="5"/>
      <c r="U220" s="5"/>
      <c r="V220" s="5"/>
      <c r="W220" s="5"/>
      <c r="X220" s="10"/>
      <c r="Y220" s="11"/>
      <c r="Z220" s="11"/>
      <c r="AA220" s="11"/>
      <c r="AB220" s="11"/>
      <c r="AC220" s="11"/>
      <c r="AD220" s="11"/>
      <c r="AE220" s="11"/>
      <c r="AF220" s="11"/>
    </row>
    <row r="221" spans="1:32">
      <c r="A221" s="3"/>
      <c r="B221" s="3"/>
      <c r="C221" s="3"/>
      <c r="D221" s="3"/>
      <c r="E221" s="3"/>
      <c r="F221" s="3"/>
      <c r="G221" s="3"/>
      <c r="H221" s="4"/>
      <c r="I221" s="5"/>
      <c r="J221" s="5"/>
      <c r="K221" s="5"/>
      <c r="L221" s="5"/>
      <c r="M221" s="5"/>
      <c r="N221" s="5"/>
      <c r="O221" s="5"/>
      <c r="P221" s="5"/>
      <c r="Q221" s="5"/>
      <c r="R221" s="5"/>
      <c r="S221" s="5"/>
      <c r="T221" s="5"/>
      <c r="U221" s="5"/>
      <c r="V221" s="5"/>
      <c r="W221" s="5"/>
      <c r="X221" s="10"/>
      <c r="Y221" s="11"/>
      <c r="Z221" s="11"/>
      <c r="AA221" s="11"/>
      <c r="AB221" s="11"/>
      <c r="AC221" s="11"/>
      <c r="AD221" s="11"/>
      <c r="AE221" s="11"/>
      <c r="AF221" s="11"/>
    </row>
    <row r="222" spans="1:32">
      <c r="A222" s="3"/>
      <c r="B222" s="3"/>
      <c r="C222" s="3"/>
      <c r="D222" s="3"/>
      <c r="E222" s="3"/>
      <c r="F222" s="3"/>
      <c r="G222" s="3"/>
      <c r="H222" s="4"/>
      <c r="I222" s="5"/>
      <c r="J222" s="5"/>
      <c r="K222" s="5"/>
      <c r="L222" s="5"/>
      <c r="M222" s="5"/>
      <c r="N222" s="5"/>
      <c r="O222" s="5"/>
      <c r="P222" s="5"/>
      <c r="Q222" s="5"/>
      <c r="R222" s="5"/>
      <c r="S222" s="5"/>
      <c r="T222" s="5"/>
      <c r="U222" s="5"/>
      <c r="V222" s="5"/>
      <c r="W222" s="5"/>
      <c r="X222" s="10"/>
      <c r="Y222" s="11"/>
      <c r="Z222" s="11"/>
      <c r="AA222" s="11"/>
      <c r="AB222" s="11"/>
      <c r="AC222" s="11"/>
      <c r="AD222" s="11"/>
      <c r="AE222" s="11"/>
      <c r="AF222" s="11"/>
    </row>
    <row r="223" spans="1:32">
      <c r="A223" s="3"/>
      <c r="B223" s="3"/>
      <c r="C223" s="3"/>
      <c r="D223" s="3"/>
      <c r="E223" s="3"/>
      <c r="F223" s="3"/>
      <c r="G223" s="3"/>
      <c r="H223" s="4"/>
      <c r="I223" s="5"/>
      <c r="J223" s="5"/>
      <c r="K223" s="5"/>
      <c r="L223" s="5"/>
      <c r="M223" s="5"/>
      <c r="N223" s="5"/>
      <c r="O223" s="5"/>
      <c r="P223" s="5"/>
      <c r="Q223" s="5"/>
      <c r="R223" s="5"/>
      <c r="S223" s="5"/>
      <c r="T223" s="5"/>
      <c r="U223" s="5"/>
      <c r="V223" s="5"/>
      <c r="W223" s="5"/>
      <c r="X223" s="10"/>
      <c r="Y223" s="11"/>
      <c r="Z223" s="11"/>
      <c r="AA223" s="11"/>
      <c r="AB223" s="11"/>
      <c r="AC223" s="11"/>
      <c r="AD223" s="11"/>
      <c r="AE223" s="11"/>
      <c r="AF223" s="11"/>
    </row>
    <row r="224" spans="1:32">
      <c r="A224" s="3"/>
      <c r="B224" s="3"/>
      <c r="C224" s="3"/>
      <c r="D224" s="3"/>
      <c r="E224" s="3"/>
      <c r="F224" s="3"/>
      <c r="G224" s="3"/>
      <c r="H224" s="4"/>
      <c r="I224" s="5"/>
      <c r="J224" s="5"/>
      <c r="K224" s="5"/>
      <c r="L224" s="5"/>
      <c r="M224" s="5"/>
      <c r="N224" s="5"/>
      <c r="O224" s="5"/>
      <c r="P224" s="5"/>
      <c r="Q224" s="5"/>
      <c r="R224" s="5"/>
      <c r="S224" s="5"/>
      <c r="T224" s="5"/>
      <c r="U224" s="5"/>
      <c r="V224" s="5"/>
      <c r="W224" s="5"/>
      <c r="X224" s="10"/>
      <c r="Y224" s="11"/>
      <c r="Z224" s="11"/>
      <c r="AA224" s="11"/>
      <c r="AB224" s="11"/>
      <c r="AC224" s="11"/>
      <c r="AD224" s="11"/>
      <c r="AE224" s="11"/>
      <c r="AF224" s="11"/>
    </row>
    <row r="225" spans="1:32">
      <c r="A225" s="3"/>
      <c r="B225" s="3"/>
      <c r="C225" s="3"/>
      <c r="D225" s="3"/>
      <c r="E225" s="3"/>
      <c r="F225" s="3"/>
      <c r="G225" s="3"/>
      <c r="H225" s="4"/>
      <c r="I225" s="5"/>
      <c r="J225" s="5"/>
      <c r="K225" s="5"/>
      <c r="L225" s="5"/>
      <c r="M225" s="5"/>
      <c r="N225" s="5"/>
      <c r="O225" s="5"/>
      <c r="P225" s="5"/>
      <c r="Q225" s="5"/>
      <c r="R225" s="5"/>
      <c r="S225" s="5"/>
      <c r="T225" s="5"/>
      <c r="U225" s="5"/>
      <c r="V225" s="5"/>
      <c r="W225" s="5"/>
      <c r="X225" s="10"/>
      <c r="Y225" s="11"/>
      <c r="Z225" s="11"/>
      <c r="AA225" s="11"/>
      <c r="AB225" s="11"/>
      <c r="AC225" s="11"/>
      <c r="AD225" s="11"/>
      <c r="AE225" s="11"/>
      <c r="AF225" s="11"/>
    </row>
    <row r="226" spans="1:32">
      <c r="A226" s="3"/>
      <c r="B226" s="3"/>
      <c r="C226" s="3"/>
      <c r="D226" s="3"/>
      <c r="E226" s="3"/>
      <c r="F226" s="3"/>
      <c r="G226" s="3"/>
      <c r="H226" s="4"/>
      <c r="I226" s="5"/>
      <c r="J226" s="5"/>
      <c r="K226" s="5"/>
      <c r="L226" s="5"/>
      <c r="M226" s="5"/>
      <c r="N226" s="5"/>
      <c r="O226" s="5"/>
      <c r="P226" s="5"/>
      <c r="Q226" s="5"/>
      <c r="R226" s="5"/>
      <c r="S226" s="5"/>
      <c r="T226" s="5"/>
      <c r="U226" s="5"/>
      <c r="V226" s="5"/>
      <c r="W226" s="5"/>
      <c r="X226" s="10"/>
      <c r="Y226" s="11"/>
      <c r="Z226" s="11"/>
      <c r="AA226" s="11"/>
      <c r="AB226" s="11"/>
      <c r="AC226" s="11"/>
      <c r="AD226" s="11"/>
      <c r="AE226" s="11"/>
      <c r="AF226" s="11"/>
    </row>
    <row r="227" spans="1:32">
      <c r="A227" s="3"/>
      <c r="B227" s="3"/>
      <c r="C227" s="3"/>
      <c r="D227" s="3"/>
      <c r="E227" s="3"/>
      <c r="F227" s="3"/>
      <c r="G227" s="3"/>
      <c r="H227" s="4"/>
      <c r="I227" s="5"/>
      <c r="J227" s="5"/>
      <c r="K227" s="5"/>
      <c r="L227" s="5"/>
      <c r="M227" s="5"/>
      <c r="N227" s="5"/>
      <c r="O227" s="5"/>
      <c r="P227" s="5"/>
      <c r="Q227" s="5"/>
      <c r="R227" s="5"/>
      <c r="S227" s="5"/>
      <c r="T227" s="5"/>
      <c r="U227" s="5"/>
      <c r="V227" s="5"/>
      <c r="W227" s="5"/>
      <c r="X227" s="10"/>
      <c r="Y227" s="11"/>
      <c r="Z227" s="11"/>
      <c r="AA227" s="11"/>
      <c r="AB227" s="11"/>
      <c r="AC227" s="11"/>
      <c r="AD227" s="11"/>
      <c r="AE227" s="11"/>
      <c r="AF227" s="11"/>
    </row>
    <row r="228" spans="1:32">
      <c r="A228" s="3"/>
      <c r="B228" s="3"/>
      <c r="C228" s="3"/>
      <c r="D228" s="3"/>
      <c r="E228" s="3"/>
      <c r="F228" s="3"/>
      <c r="G228" s="3"/>
      <c r="H228" s="4"/>
      <c r="I228" s="5"/>
      <c r="J228" s="5"/>
      <c r="K228" s="5"/>
      <c r="L228" s="5"/>
      <c r="M228" s="5"/>
      <c r="N228" s="5"/>
      <c r="O228" s="5"/>
      <c r="P228" s="5"/>
      <c r="Q228" s="5"/>
      <c r="R228" s="5"/>
      <c r="S228" s="5"/>
      <c r="T228" s="5"/>
      <c r="U228" s="5"/>
      <c r="V228" s="5"/>
      <c r="W228" s="5"/>
      <c r="X228" s="10"/>
      <c r="Y228" s="11"/>
      <c r="Z228" s="11"/>
      <c r="AA228" s="11"/>
      <c r="AB228" s="11"/>
      <c r="AC228" s="11"/>
      <c r="AD228" s="11"/>
      <c r="AE228" s="11"/>
      <c r="AF228" s="11"/>
    </row>
    <row r="229" spans="1:32">
      <c r="A229" s="3"/>
      <c r="B229" s="3"/>
      <c r="C229" s="3"/>
      <c r="D229" s="3"/>
      <c r="E229" s="3"/>
      <c r="F229" s="3"/>
      <c r="G229" s="3"/>
      <c r="H229" s="4"/>
      <c r="I229" s="5"/>
      <c r="J229" s="5"/>
      <c r="K229" s="5"/>
      <c r="L229" s="5"/>
      <c r="M229" s="5"/>
      <c r="N229" s="5"/>
      <c r="O229" s="5"/>
      <c r="P229" s="5"/>
      <c r="Q229" s="5"/>
      <c r="R229" s="5"/>
      <c r="S229" s="5"/>
      <c r="T229" s="5"/>
      <c r="U229" s="5"/>
      <c r="V229" s="5"/>
      <c r="W229" s="5"/>
      <c r="X229" s="10"/>
      <c r="Y229" s="11"/>
      <c r="Z229" s="11"/>
      <c r="AA229" s="11"/>
      <c r="AB229" s="11"/>
      <c r="AC229" s="11"/>
      <c r="AD229" s="11"/>
      <c r="AE229" s="11"/>
      <c r="AF229" s="11"/>
    </row>
    <row r="230" spans="1:32">
      <c r="A230" s="3"/>
      <c r="B230" s="3"/>
      <c r="C230" s="3"/>
      <c r="D230" s="3"/>
      <c r="E230" s="3"/>
      <c r="F230" s="3"/>
      <c r="G230" s="3"/>
      <c r="H230" s="4"/>
      <c r="I230" s="5"/>
      <c r="J230" s="5"/>
      <c r="K230" s="5"/>
      <c r="L230" s="5"/>
      <c r="M230" s="5"/>
      <c r="N230" s="5"/>
      <c r="O230" s="5"/>
      <c r="P230" s="5"/>
      <c r="Q230" s="5"/>
      <c r="R230" s="5"/>
      <c r="S230" s="5"/>
      <c r="T230" s="5"/>
      <c r="U230" s="5"/>
      <c r="V230" s="5"/>
      <c r="W230" s="5"/>
      <c r="X230" s="10"/>
      <c r="Y230" s="11"/>
      <c r="Z230" s="11"/>
      <c r="AA230" s="11"/>
      <c r="AB230" s="11"/>
      <c r="AC230" s="11"/>
      <c r="AD230" s="11"/>
      <c r="AE230" s="11"/>
      <c r="AF230" s="11"/>
    </row>
    <row r="231" spans="1:32">
      <c r="A231" s="3"/>
      <c r="B231" s="3"/>
      <c r="C231" s="3"/>
      <c r="D231" s="3"/>
      <c r="E231" s="3"/>
      <c r="F231" s="3"/>
      <c r="G231" s="3"/>
      <c r="H231" s="4"/>
      <c r="I231" s="5"/>
      <c r="J231" s="5"/>
      <c r="K231" s="5"/>
      <c r="L231" s="5"/>
      <c r="M231" s="5"/>
      <c r="N231" s="5"/>
      <c r="O231" s="5"/>
      <c r="P231" s="5"/>
      <c r="Q231" s="5"/>
      <c r="R231" s="5"/>
      <c r="S231" s="5"/>
      <c r="T231" s="5"/>
      <c r="U231" s="5"/>
      <c r="V231" s="5"/>
      <c r="W231" s="5"/>
      <c r="X231" s="10"/>
      <c r="Y231" s="11"/>
      <c r="Z231" s="11"/>
      <c r="AA231" s="11"/>
      <c r="AB231" s="11"/>
      <c r="AC231" s="11"/>
      <c r="AD231" s="11"/>
      <c r="AE231" s="11"/>
      <c r="AF231" s="11"/>
    </row>
    <row r="232" spans="1:32">
      <c r="A232" s="3"/>
      <c r="B232" s="3"/>
      <c r="C232" s="3"/>
      <c r="D232" s="3"/>
      <c r="E232" s="3"/>
      <c r="F232" s="3"/>
      <c r="G232" s="3"/>
      <c r="H232" s="4"/>
      <c r="I232" s="5"/>
      <c r="J232" s="5"/>
      <c r="K232" s="5"/>
      <c r="L232" s="5"/>
      <c r="M232" s="5"/>
      <c r="N232" s="5"/>
      <c r="O232" s="5"/>
      <c r="P232" s="5"/>
      <c r="Q232" s="5"/>
      <c r="R232" s="5"/>
      <c r="S232" s="5"/>
      <c r="T232" s="5"/>
      <c r="U232" s="5"/>
      <c r="V232" s="5"/>
      <c r="W232" s="5"/>
      <c r="X232" s="10"/>
      <c r="Y232" s="11"/>
      <c r="Z232" s="11"/>
      <c r="AA232" s="11"/>
      <c r="AB232" s="11"/>
      <c r="AC232" s="11"/>
      <c r="AD232" s="11"/>
      <c r="AE232" s="11"/>
      <c r="AF232" s="11"/>
    </row>
    <row r="233" spans="1:32">
      <c r="A233" s="3"/>
      <c r="B233" s="3"/>
      <c r="C233" s="3"/>
      <c r="D233" s="3"/>
      <c r="E233" s="3"/>
      <c r="F233" s="3"/>
      <c r="G233" s="3"/>
      <c r="H233" s="4"/>
      <c r="I233" s="5"/>
      <c r="J233" s="5"/>
      <c r="K233" s="5"/>
      <c r="L233" s="5"/>
      <c r="M233" s="5"/>
      <c r="N233" s="5"/>
      <c r="O233" s="5"/>
      <c r="P233" s="5"/>
      <c r="Q233" s="5"/>
      <c r="R233" s="5"/>
      <c r="S233" s="5"/>
      <c r="T233" s="5"/>
      <c r="U233" s="5"/>
      <c r="V233" s="5"/>
      <c r="W233" s="5"/>
      <c r="X233" s="10"/>
      <c r="Y233" s="11"/>
      <c r="Z233" s="11"/>
      <c r="AA233" s="11"/>
      <c r="AB233" s="11"/>
      <c r="AC233" s="11"/>
      <c r="AD233" s="11"/>
      <c r="AE233" s="11"/>
      <c r="AF233" s="11"/>
    </row>
    <row r="234" spans="1:32">
      <c r="A234" s="3"/>
      <c r="B234" s="3"/>
      <c r="C234" s="3"/>
      <c r="D234" s="3"/>
      <c r="E234" s="3"/>
      <c r="F234" s="3"/>
      <c r="G234" s="3"/>
      <c r="H234" s="4"/>
      <c r="I234" s="5"/>
      <c r="J234" s="5"/>
      <c r="K234" s="5"/>
      <c r="L234" s="5"/>
      <c r="M234" s="5"/>
      <c r="N234" s="5"/>
      <c r="O234" s="5"/>
      <c r="P234" s="5"/>
      <c r="Q234" s="5"/>
      <c r="R234" s="5"/>
      <c r="S234" s="5"/>
      <c r="T234" s="5"/>
      <c r="U234" s="5"/>
      <c r="V234" s="5"/>
      <c r="W234" s="5"/>
      <c r="X234" s="10"/>
      <c r="Y234" s="11"/>
      <c r="Z234" s="11"/>
      <c r="AA234" s="11"/>
      <c r="AB234" s="11"/>
      <c r="AC234" s="11"/>
      <c r="AD234" s="11"/>
      <c r="AE234" s="11"/>
      <c r="AF234" s="11"/>
    </row>
    <row r="235" spans="1:32">
      <c r="A235" s="3"/>
      <c r="B235" s="3"/>
      <c r="C235" s="3"/>
      <c r="D235" s="3"/>
      <c r="E235" s="3"/>
      <c r="F235" s="3"/>
      <c r="G235" s="3"/>
      <c r="H235" s="4"/>
      <c r="I235" s="5"/>
      <c r="J235" s="5"/>
      <c r="K235" s="5"/>
      <c r="L235" s="5"/>
      <c r="M235" s="5"/>
      <c r="N235" s="5"/>
      <c r="O235" s="5"/>
      <c r="P235" s="5"/>
      <c r="Q235" s="5"/>
      <c r="R235" s="5"/>
      <c r="S235" s="5"/>
      <c r="T235" s="5"/>
      <c r="U235" s="5"/>
      <c r="V235" s="5"/>
      <c r="W235" s="5"/>
      <c r="X235" s="10"/>
      <c r="Y235" s="11"/>
      <c r="Z235" s="11"/>
      <c r="AA235" s="11"/>
      <c r="AB235" s="11"/>
      <c r="AC235" s="11"/>
      <c r="AD235" s="11"/>
      <c r="AE235" s="11"/>
      <c r="AF235" s="11"/>
    </row>
    <row r="236" spans="1:32">
      <c r="A236" s="3"/>
      <c r="B236" s="3"/>
      <c r="C236" s="3"/>
      <c r="D236" s="3"/>
      <c r="E236" s="3"/>
      <c r="F236" s="3"/>
      <c r="G236" s="3"/>
      <c r="H236" s="4"/>
      <c r="I236" s="5"/>
      <c r="J236" s="5"/>
      <c r="K236" s="5"/>
      <c r="L236" s="5"/>
      <c r="M236" s="5"/>
      <c r="N236" s="5"/>
      <c r="O236" s="5"/>
      <c r="P236" s="5"/>
      <c r="Q236" s="5"/>
      <c r="R236" s="5"/>
      <c r="S236" s="5"/>
      <c r="T236" s="5"/>
      <c r="U236" s="5"/>
      <c r="V236" s="5"/>
      <c r="W236" s="5"/>
      <c r="X236" s="10"/>
      <c r="Y236" s="11"/>
      <c r="Z236" s="11"/>
      <c r="AA236" s="11"/>
      <c r="AB236" s="11"/>
      <c r="AC236" s="11"/>
      <c r="AD236" s="11"/>
      <c r="AE236" s="11"/>
      <c r="AF236" s="11"/>
    </row>
    <row r="237" spans="1:32">
      <c r="A237" s="3"/>
      <c r="B237" s="3"/>
      <c r="C237" s="3"/>
      <c r="D237" s="3"/>
      <c r="E237" s="3"/>
      <c r="F237" s="3"/>
      <c r="G237" s="3"/>
      <c r="H237" s="4"/>
      <c r="I237" s="5"/>
      <c r="J237" s="5"/>
      <c r="K237" s="5"/>
      <c r="L237" s="5"/>
      <c r="M237" s="5"/>
      <c r="N237" s="5"/>
      <c r="O237" s="5"/>
      <c r="P237" s="5"/>
      <c r="Q237" s="5"/>
      <c r="R237" s="5"/>
      <c r="S237" s="5"/>
      <c r="T237" s="5"/>
      <c r="U237" s="5"/>
      <c r="V237" s="5"/>
      <c r="W237" s="5"/>
      <c r="X237" s="10"/>
      <c r="Y237" s="11"/>
      <c r="Z237" s="11"/>
      <c r="AA237" s="11"/>
      <c r="AB237" s="11"/>
      <c r="AC237" s="11"/>
      <c r="AD237" s="11"/>
      <c r="AE237" s="11"/>
      <c r="AF237" s="11"/>
    </row>
    <row r="238" spans="1:32">
      <c r="A238" s="3"/>
      <c r="B238" s="3"/>
      <c r="C238" s="3"/>
      <c r="D238" s="3"/>
      <c r="E238" s="3"/>
      <c r="F238" s="3"/>
      <c r="G238" s="3"/>
      <c r="H238" s="4"/>
      <c r="I238" s="5"/>
      <c r="J238" s="5"/>
      <c r="K238" s="5"/>
      <c r="L238" s="5"/>
      <c r="M238" s="5"/>
      <c r="N238" s="5"/>
      <c r="O238" s="5"/>
      <c r="P238" s="5"/>
      <c r="Q238" s="5"/>
      <c r="R238" s="5"/>
      <c r="S238" s="5"/>
      <c r="T238" s="5"/>
      <c r="U238" s="5"/>
      <c r="V238" s="5"/>
      <c r="W238" s="5"/>
      <c r="X238" s="10"/>
      <c r="Y238" s="11"/>
      <c r="Z238" s="11"/>
      <c r="AA238" s="11"/>
      <c r="AB238" s="11"/>
      <c r="AC238" s="11"/>
      <c r="AD238" s="11"/>
      <c r="AE238" s="11"/>
      <c r="AF238" s="11"/>
    </row>
    <row r="239" spans="1:32">
      <c r="A239" s="3"/>
      <c r="B239" s="3"/>
      <c r="C239" s="3"/>
      <c r="D239" s="3"/>
      <c r="E239" s="3"/>
      <c r="F239" s="3"/>
      <c r="G239" s="3"/>
      <c r="H239" s="4"/>
      <c r="I239" s="5"/>
      <c r="J239" s="5"/>
      <c r="K239" s="5"/>
      <c r="L239" s="5"/>
      <c r="M239" s="5"/>
      <c r="N239" s="5"/>
      <c r="O239" s="5"/>
      <c r="P239" s="5"/>
      <c r="Q239" s="5"/>
      <c r="R239" s="5"/>
      <c r="S239" s="5"/>
      <c r="T239" s="5"/>
      <c r="U239" s="5"/>
      <c r="V239" s="5"/>
      <c r="W239" s="5"/>
      <c r="X239" s="10"/>
      <c r="Y239" s="11"/>
      <c r="Z239" s="11"/>
      <c r="AA239" s="11"/>
      <c r="AB239" s="11"/>
      <c r="AC239" s="11"/>
      <c r="AD239" s="11"/>
      <c r="AE239" s="11"/>
      <c r="AF239" s="11"/>
    </row>
    <row r="240" spans="1:32">
      <c r="A240" s="3"/>
      <c r="B240" s="3"/>
      <c r="C240" s="3"/>
      <c r="D240" s="3"/>
      <c r="E240" s="3"/>
      <c r="F240" s="3"/>
      <c r="G240" s="3"/>
      <c r="H240" s="4"/>
      <c r="I240" s="5"/>
      <c r="J240" s="5"/>
      <c r="K240" s="5"/>
      <c r="L240" s="5"/>
      <c r="M240" s="5"/>
      <c r="N240" s="5"/>
      <c r="O240" s="5"/>
      <c r="P240" s="5"/>
      <c r="Q240" s="5"/>
      <c r="R240" s="5"/>
      <c r="S240" s="5"/>
      <c r="T240" s="5"/>
      <c r="U240" s="5"/>
      <c r="V240" s="5"/>
      <c r="W240" s="5"/>
      <c r="X240" s="10"/>
      <c r="Y240" s="11"/>
      <c r="Z240" s="11"/>
      <c r="AA240" s="11"/>
      <c r="AB240" s="11"/>
      <c r="AC240" s="11"/>
      <c r="AD240" s="11"/>
      <c r="AE240" s="11"/>
      <c r="AF240" s="11"/>
    </row>
    <row r="241" spans="1:32">
      <c r="A241" s="3"/>
      <c r="B241" s="3"/>
      <c r="C241" s="3"/>
      <c r="D241" s="3"/>
      <c r="E241" s="3"/>
      <c r="F241" s="3"/>
      <c r="G241" s="3"/>
      <c r="H241" s="4"/>
      <c r="I241" s="5"/>
      <c r="J241" s="5"/>
      <c r="K241" s="5"/>
      <c r="L241" s="5"/>
      <c r="M241" s="5"/>
      <c r="N241" s="5"/>
      <c r="O241" s="5"/>
      <c r="P241" s="5"/>
      <c r="Q241" s="5"/>
      <c r="R241" s="5"/>
      <c r="S241" s="5"/>
      <c r="T241" s="5"/>
      <c r="U241" s="5"/>
      <c r="V241" s="5"/>
      <c r="W241" s="5"/>
      <c r="X241" s="10"/>
      <c r="Y241" s="11"/>
      <c r="Z241" s="11"/>
      <c r="AA241" s="11"/>
      <c r="AB241" s="11"/>
      <c r="AC241" s="11"/>
      <c r="AD241" s="11"/>
      <c r="AE241" s="11"/>
      <c r="AF241" s="11"/>
    </row>
    <row r="242" spans="1:32">
      <c r="A242" s="3"/>
      <c r="B242" s="3"/>
      <c r="C242" s="3"/>
      <c r="D242" s="3"/>
      <c r="E242" s="3"/>
      <c r="F242" s="3"/>
      <c r="G242" s="3"/>
      <c r="H242" s="4"/>
      <c r="I242" s="5"/>
      <c r="J242" s="5"/>
      <c r="K242" s="5"/>
      <c r="L242" s="5"/>
      <c r="M242" s="5"/>
      <c r="N242" s="5"/>
      <c r="O242" s="5"/>
      <c r="P242" s="5"/>
      <c r="Q242" s="5"/>
      <c r="R242" s="5"/>
      <c r="S242" s="5"/>
      <c r="T242" s="5"/>
      <c r="U242" s="5"/>
      <c r="V242" s="5"/>
      <c r="W242" s="5"/>
      <c r="X242" s="10"/>
      <c r="Y242" s="11"/>
      <c r="Z242" s="11"/>
      <c r="AA242" s="11"/>
      <c r="AB242" s="11"/>
      <c r="AC242" s="11"/>
      <c r="AD242" s="11"/>
      <c r="AE242" s="11"/>
      <c r="AF242" s="11"/>
    </row>
    <row r="243" spans="1:32">
      <c r="A243" s="3"/>
      <c r="B243" s="3"/>
      <c r="C243" s="3"/>
      <c r="D243" s="3"/>
      <c r="E243" s="3"/>
      <c r="F243" s="3"/>
      <c r="G243" s="3"/>
      <c r="H243" s="4"/>
      <c r="I243" s="5"/>
      <c r="J243" s="5"/>
      <c r="K243" s="5"/>
      <c r="L243" s="5"/>
      <c r="M243" s="5"/>
      <c r="N243" s="5"/>
      <c r="O243" s="5"/>
      <c r="P243" s="5"/>
      <c r="Q243" s="5"/>
      <c r="R243" s="5"/>
      <c r="S243" s="5"/>
      <c r="T243" s="5"/>
      <c r="U243" s="5"/>
      <c r="V243" s="5"/>
      <c r="W243" s="5"/>
      <c r="X243" s="10"/>
      <c r="Y243" s="11"/>
      <c r="Z243" s="11"/>
      <c r="AA243" s="11"/>
      <c r="AB243" s="11"/>
      <c r="AC243" s="11"/>
      <c r="AD243" s="11"/>
      <c r="AE243" s="11"/>
      <c r="AF243" s="11"/>
    </row>
    <row r="244" spans="1:32">
      <c r="A244" s="3"/>
      <c r="B244" s="3"/>
      <c r="C244" s="3"/>
      <c r="D244" s="3"/>
      <c r="E244" s="3"/>
      <c r="F244" s="3"/>
      <c r="G244" s="3"/>
      <c r="H244" s="4"/>
      <c r="I244" s="5"/>
      <c r="J244" s="5"/>
      <c r="K244" s="5"/>
      <c r="L244" s="5"/>
      <c r="M244" s="5"/>
      <c r="N244" s="5"/>
      <c r="O244" s="5"/>
      <c r="P244" s="5"/>
      <c r="Q244" s="5"/>
      <c r="R244" s="5"/>
      <c r="S244" s="5"/>
      <c r="T244" s="5"/>
      <c r="U244" s="5"/>
      <c r="V244" s="5"/>
      <c r="W244" s="5"/>
      <c r="X244" s="10"/>
      <c r="Y244" s="11"/>
      <c r="Z244" s="11"/>
      <c r="AA244" s="11"/>
      <c r="AB244" s="11"/>
      <c r="AC244" s="11"/>
      <c r="AD244" s="11"/>
      <c r="AE244" s="11"/>
      <c r="AF244" s="11"/>
    </row>
    <row r="245" spans="1:32">
      <c r="A245" s="3"/>
      <c r="B245" s="3"/>
      <c r="C245" s="3"/>
      <c r="D245" s="3"/>
      <c r="E245" s="3"/>
      <c r="F245" s="3"/>
      <c r="G245" s="3"/>
      <c r="H245" s="4"/>
      <c r="I245" s="5"/>
      <c r="J245" s="5"/>
      <c r="K245" s="5"/>
      <c r="L245" s="5"/>
      <c r="M245" s="5"/>
      <c r="N245" s="5"/>
      <c r="O245" s="5"/>
      <c r="P245" s="5"/>
      <c r="Q245" s="5"/>
      <c r="R245" s="5"/>
      <c r="S245" s="5"/>
      <c r="T245" s="5"/>
      <c r="U245" s="5"/>
      <c r="V245" s="5"/>
      <c r="W245" s="5"/>
      <c r="X245" s="10"/>
      <c r="Y245" s="11"/>
      <c r="Z245" s="11"/>
      <c r="AA245" s="11"/>
      <c r="AB245" s="11"/>
      <c r="AC245" s="11"/>
      <c r="AD245" s="11"/>
      <c r="AE245" s="11"/>
      <c r="AF245" s="11"/>
    </row>
    <row r="246" spans="1:32">
      <c r="A246" s="3"/>
      <c r="B246" s="3"/>
      <c r="C246" s="3"/>
      <c r="D246" s="3"/>
      <c r="E246" s="3"/>
      <c r="F246" s="3"/>
      <c r="G246" s="3"/>
      <c r="H246" s="4"/>
      <c r="I246" s="5"/>
      <c r="J246" s="5"/>
      <c r="K246" s="5"/>
      <c r="L246" s="5"/>
      <c r="M246" s="5"/>
      <c r="N246" s="5"/>
      <c r="O246" s="5"/>
      <c r="P246" s="5"/>
      <c r="Q246" s="5"/>
      <c r="R246" s="5"/>
      <c r="S246" s="5"/>
      <c r="T246" s="5"/>
      <c r="U246" s="5"/>
      <c r="V246" s="5"/>
      <c r="W246" s="5"/>
      <c r="X246" s="10"/>
      <c r="Y246" s="11"/>
      <c r="Z246" s="11"/>
      <c r="AA246" s="11"/>
      <c r="AB246" s="11"/>
      <c r="AC246" s="11"/>
      <c r="AD246" s="11"/>
      <c r="AE246" s="11"/>
      <c r="AF246" s="11"/>
    </row>
    <row r="247" spans="1:32">
      <c r="A247" s="3"/>
      <c r="B247" s="3"/>
      <c r="C247" s="3"/>
      <c r="D247" s="3"/>
      <c r="E247" s="3"/>
      <c r="F247" s="3"/>
      <c r="G247" s="3"/>
      <c r="H247" s="4"/>
      <c r="I247" s="5"/>
      <c r="J247" s="5"/>
      <c r="K247" s="5"/>
      <c r="L247" s="5"/>
      <c r="M247" s="5"/>
      <c r="N247" s="5"/>
      <c r="O247" s="5"/>
      <c r="P247" s="5"/>
      <c r="Q247" s="5"/>
      <c r="R247" s="5"/>
      <c r="S247" s="5"/>
      <c r="T247" s="5"/>
      <c r="U247" s="5"/>
      <c r="V247" s="5"/>
      <c r="W247" s="5"/>
      <c r="X247" s="10"/>
      <c r="Y247" s="11"/>
      <c r="Z247" s="11"/>
      <c r="AA247" s="11"/>
      <c r="AB247" s="11"/>
      <c r="AC247" s="11"/>
      <c r="AD247" s="11"/>
      <c r="AE247" s="11"/>
      <c r="AF247" s="11"/>
    </row>
    <row r="248" spans="1:32">
      <c r="A248" s="3"/>
      <c r="B248" s="3"/>
      <c r="C248" s="3"/>
      <c r="D248" s="3"/>
      <c r="E248" s="3"/>
      <c r="F248" s="3"/>
      <c r="G248" s="3"/>
      <c r="H248" s="4"/>
      <c r="I248" s="5"/>
      <c r="J248" s="5"/>
      <c r="K248" s="5"/>
      <c r="L248" s="5"/>
      <c r="M248" s="5"/>
      <c r="N248" s="5"/>
      <c r="O248" s="5"/>
      <c r="P248" s="5"/>
      <c r="Q248" s="5"/>
      <c r="R248" s="5"/>
      <c r="S248" s="5"/>
      <c r="T248" s="5"/>
      <c r="U248" s="5"/>
      <c r="V248" s="5"/>
      <c r="W248" s="5"/>
      <c r="X248" s="10"/>
      <c r="Y248" s="11"/>
      <c r="Z248" s="11"/>
      <c r="AA248" s="11"/>
      <c r="AB248" s="11"/>
      <c r="AC248" s="11"/>
      <c r="AD248" s="11"/>
      <c r="AE248" s="11"/>
      <c r="AF248" s="11"/>
    </row>
    <row r="249" spans="1:32">
      <c r="A249" s="3"/>
      <c r="B249" s="3"/>
      <c r="C249" s="3"/>
      <c r="D249" s="3"/>
      <c r="E249" s="3"/>
      <c r="F249" s="3"/>
      <c r="G249" s="3"/>
      <c r="H249" s="4"/>
      <c r="I249" s="5"/>
      <c r="J249" s="5"/>
      <c r="K249" s="5"/>
      <c r="L249" s="5"/>
      <c r="M249" s="5"/>
      <c r="N249" s="5"/>
      <c r="O249" s="5"/>
      <c r="P249" s="5"/>
      <c r="Q249" s="5"/>
      <c r="R249" s="5"/>
      <c r="S249" s="5"/>
      <c r="T249" s="5"/>
      <c r="U249" s="5"/>
      <c r="V249" s="5"/>
      <c r="W249" s="5"/>
      <c r="X249" s="10"/>
      <c r="Y249" s="11"/>
      <c r="Z249" s="11"/>
      <c r="AA249" s="11"/>
      <c r="AB249" s="11"/>
      <c r="AC249" s="11"/>
      <c r="AD249" s="11"/>
      <c r="AE249" s="11"/>
      <c r="AF249" s="11"/>
    </row>
    <row r="250" spans="1:32">
      <c r="A250" s="3"/>
      <c r="B250" s="3"/>
      <c r="C250" s="3"/>
      <c r="D250" s="3"/>
      <c r="E250" s="3"/>
      <c r="F250" s="3"/>
      <c r="G250" s="3"/>
      <c r="H250" s="4"/>
      <c r="I250" s="5"/>
      <c r="J250" s="5"/>
      <c r="K250" s="5"/>
      <c r="L250" s="5"/>
      <c r="M250" s="5"/>
      <c r="N250" s="5"/>
      <c r="O250" s="5"/>
      <c r="P250" s="5"/>
      <c r="Q250" s="5"/>
      <c r="R250" s="5"/>
      <c r="S250" s="5"/>
      <c r="T250" s="5"/>
      <c r="U250" s="5"/>
      <c r="V250" s="5"/>
      <c r="W250" s="5"/>
      <c r="X250" s="10"/>
      <c r="Y250" s="11"/>
      <c r="Z250" s="11"/>
      <c r="AA250" s="11"/>
      <c r="AB250" s="11"/>
      <c r="AC250" s="11"/>
      <c r="AD250" s="11"/>
      <c r="AE250" s="11"/>
      <c r="AF250" s="11"/>
    </row>
    <row r="251" spans="1:32">
      <c r="A251" s="3"/>
      <c r="B251" s="3"/>
      <c r="C251" s="3"/>
      <c r="D251" s="3"/>
      <c r="E251" s="3"/>
      <c r="F251" s="3"/>
      <c r="G251" s="3"/>
      <c r="H251" s="4"/>
      <c r="I251" s="5"/>
      <c r="J251" s="5"/>
      <c r="K251" s="5"/>
      <c r="L251" s="5"/>
      <c r="M251" s="5"/>
      <c r="N251" s="5"/>
      <c r="O251" s="5"/>
      <c r="P251" s="5"/>
      <c r="Q251" s="5"/>
      <c r="R251" s="5"/>
      <c r="S251" s="5"/>
      <c r="T251" s="5"/>
      <c r="U251" s="5"/>
      <c r="V251" s="5"/>
      <c r="W251" s="5"/>
      <c r="X251" s="10"/>
      <c r="Y251" s="11"/>
      <c r="Z251" s="11"/>
      <c r="AA251" s="11"/>
      <c r="AB251" s="11"/>
      <c r="AC251" s="11"/>
      <c r="AD251" s="11"/>
      <c r="AE251" s="11"/>
      <c r="AF251" s="11"/>
    </row>
    <row r="252" spans="1:32">
      <c r="A252" s="3"/>
      <c r="B252" s="3"/>
      <c r="C252" s="3"/>
      <c r="D252" s="3"/>
      <c r="E252" s="3"/>
      <c r="F252" s="3"/>
      <c r="G252" s="3"/>
      <c r="H252" s="4"/>
      <c r="I252" s="5"/>
      <c r="J252" s="5"/>
      <c r="K252" s="5"/>
      <c r="L252" s="5"/>
      <c r="M252" s="5"/>
      <c r="N252" s="5"/>
      <c r="O252" s="5"/>
      <c r="P252" s="5"/>
      <c r="Q252" s="5"/>
      <c r="R252" s="5"/>
      <c r="S252" s="5"/>
      <c r="T252" s="5"/>
      <c r="U252" s="5"/>
      <c r="V252" s="5"/>
      <c r="W252" s="5"/>
      <c r="X252" s="10"/>
      <c r="Y252" s="11"/>
      <c r="Z252" s="11"/>
      <c r="AA252" s="11"/>
      <c r="AB252" s="11"/>
      <c r="AC252" s="11"/>
      <c r="AD252" s="11"/>
      <c r="AE252" s="11"/>
      <c r="AF252" s="11"/>
    </row>
    <row r="253" spans="1:32">
      <c r="A253" s="3"/>
      <c r="B253" s="3"/>
      <c r="C253" s="3"/>
      <c r="D253" s="3"/>
      <c r="E253" s="3"/>
      <c r="F253" s="3"/>
      <c r="G253" s="3"/>
      <c r="H253" s="4"/>
      <c r="I253" s="5"/>
      <c r="J253" s="5"/>
      <c r="K253" s="5"/>
      <c r="L253" s="5"/>
      <c r="M253" s="5"/>
      <c r="N253" s="5"/>
      <c r="O253" s="5"/>
      <c r="P253" s="5"/>
      <c r="Q253" s="5"/>
      <c r="R253" s="5"/>
      <c r="S253" s="5"/>
      <c r="T253" s="5"/>
      <c r="U253" s="5"/>
      <c r="V253" s="5"/>
      <c r="W253" s="5"/>
      <c r="X253" s="10"/>
      <c r="Y253" s="11"/>
      <c r="Z253" s="11"/>
      <c r="AA253" s="11"/>
      <c r="AB253" s="11"/>
      <c r="AC253" s="11"/>
      <c r="AD253" s="11"/>
      <c r="AE253" s="11"/>
      <c r="AF253" s="11"/>
    </row>
    <row r="254" spans="1:32">
      <c r="A254" s="3"/>
      <c r="B254" s="3"/>
      <c r="C254" s="3"/>
      <c r="D254" s="3"/>
      <c r="E254" s="3"/>
      <c r="F254" s="3"/>
      <c r="G254" s="3"/>
      <c r="H254" s="4"/>
      <c r="I254" s="5"/>
      <c r="J254" s="5"/>
      <c r="K254" s="5"/>
      <c r="L254" s="5"/>
      <c r="M254" s="5"/>
      <c r="N254" s="5"/>
      <c r="O254" s="5"/>
      <c r="P254" s="5"/>
      <c r="Q254" s="5"/>
      <c r="R254" s="5"/>
      <c r="S254" s="5"/>
      <c r="T254" s="5"/>
      <c r="U254" s="5"/>
      <c r="V254" s="5"/>
      <c r="W254" s="5"/>
      <c r="X254" s="10"/>
      <c r="Y254" s="11"/>
      <c r="Z254" s="11"/>
      <c r="AA254" s="11"/>
      <c r="AB254" s="11"/>
      <c r="AC254" s="11"/>
      <c r="AD254" s="11"/>
      <c r="AE254" s="11"/>
      <c r="AF254" s="11"/>
    </row>
    <row r="255" spans="1:32">
      <c r="A255" s="3"/>
      <c r="B255" s="3"/>
      <c r="C255" s="3"/>
      <c r="D255" s="3"/>
      <c r="E255" s="3"/>
      <c r="F255" s="3"/>
      <c r="G255" s="3"/>
      <c r="H255" s="4"/>
      <c r="I255" s="5"/>
      <c r="J255" s="5"/>
      <c r="K255" s="5"/>
      <c r="L255" s="5"/>
      <c r="M255" s="5"/>
      <c r="N255" s="5"/>
      <c r="O255" s="5"/>
      <c r="P255" s="5"/>
      <c r="Q255" s="5"/>
      <c r="R255" s="5"/>
      <c r="S255" s="5"/>
      <c r="T255" s="5"/>
      <c r="U255" s="5"/>
      <c r="V255" s="5"/>
      <c r="W255" s="5"/>
      <c r="X255" s="10"/>
      <c r="Y255" s="11"/>
      <c r="Z255" s="11"/>
      <c r="AA255" s="11"/>
      <c r="AB255" s="11"/>
      <c r="AC255" s="11"/>
      <c r="AD255" s="11"/>
      <c r="AE255" s="11"/>
      <c r="AF255" s="11"/>
    </row>
    <row r="256" spans="1:32">
      <c r="A256" s="3"/>
      <c r="B256" s="3"/>
      <c r="C256" s="3"/>
      <c r="D256" s="3"/>
      <c r="E256" s="3"/>
      <c r="F256" s="3"/>
      <c r="G256" s="3"/>
      <c r="H256" s="4"/>
      <c r="I256" s="5"/>
      <c r="J256" s="5"/>
      <c r="K256" s="5"/>
      <c r="L256" s="5"/>
      <c r="M256" s="5"/>
      <c r="N256" s="5"/>
      <c r="O256" s="5"/>
      <c r="P256" s="5"/>
      <c r="Q256" s="5"/>
      <c r="R256" s="5"/>
      <c r="S256" s="5"/>
      <c r="T256" s="5"/>
      <c r="U256" s="5"/>
      <c r="V256" s="5"/>
      <c r="W256" s="5"/>
      <c r="X256" s="10"/>
      <c r="Y256" s="11"/>
      <c r="Z256" s="11"/>
      <c r="AA256" s="11"/>
      <c r="AB256" s="11"/>
      <c r="AC256" s="11"/>
      <c r="AD256" s="11"/>
      <c r="AE256" s="11"/>
      <c r="AF256" s="11"/>
    </row>
    <row r="257" spans="1:32">
      <c r="A257" s="3"/>
      <c r="B257" s="3"/>
      <c r="C257" s="3"/>
      <c r="D257" s="3"/>
      <c r="E257" s="3"/>
      <c r="F257" s="3"/>
      <c r="G257" s="3"/>
      <c r="H257" s="4"/>
      <c r="I257" s="5"/>
      <c r="J257" s="5"/>
      <c r="K257" s="5"/>
      <c r="L257" s="5"/>
      <c r="M257" s="5"/>
      <c r="N257" s="5"/>
      <c r="O257" s="5"/>
      <c r="P257" s="5"/>
      <c r="Q257" s="5"/>
      <c r="R257" s="5"/>
      <c r="S257" s="5"/>
      <c r="T257" s="5"/>
      <c r="U257" s="5"/>
      <c r="V257" s="5"/>
      <c r="W257" s="5"/>
      <c r="X257" s="10"/>
      <c r="Y257" s="11"/>
      <c r="Z257" s="11"/>
      <c r="AA257" s="11"/>
      <c r="AB257" s="11"/>
      <c r="AC257" s="11"/>
      <c r="AD257" s="11"/>
      <c r="AE257" s="11"/>
      <c r="AF257" s="11"/>
    </row>
    <row r="258" spans="1:32">
      <c r="A258" s="3"/>
      <c r="B258" s="3"/>
      <c r="C258" s="3"/>
      <c r="D258" s="3"/>
      <c r="E258" s="3"/>
      <c r="F258" s="3"/>
      <c r="G258" s="3"/>
      <c r="H258" s="4"/>
      <c r="I258" s="5"/>
      <c r="J258" s="5"/>
      <c r="K258" s="5"/>
      <c r="L258" s="5"/>
      <c r="M258" s="5"/>
      <c r="N258" s="5"/>
      <c r="O258" s="5"/>
      <c r="P258" s="5"/>
      <c r="Q258" s="5"/>
      <c r="R258" s="5"/>
      <c r="S258" s="5"/>
      <c r="T258" s="5"/>
      <c r="U258" s="5"/>
      <c r="V258" s="5"/>
      <c r="W258" s="5"/>
      <c r="X258" s="10"/>
      <c r="Y258" s="11"/>
      <c r="Z258" s="11"/>
      <c r="AA258" s="11"/>
      <c r="AB258" s="11"/>
      <c r="AC258" s="11"/>
      <c r="AD258" s="11"/>
      <c r="AE258" s="11"/>
      <c r="AF258" s="11"/>
    </row>
    <row r="259" spans="1:32">
      <c r="A259" s="3"/>
      <c r="B259" s="3"/>
      <c r="C259" s="3"/>
      <c r="D259" s="3"/>
      <c r="E259" s="3"/>
      <c r="F259" s="3"/>
      <c r="G259" s="3"/>
      <c r="H259" s="4"/>
      <c r="I259" s="5"/>
      <c r="J259" s="5"/>
      <c r="K259" s="5"/>
      <c r="L259" s="5"/>
      <c r="M259" s="5"/>
      <c r="N259" s="5"/>
      <c r="O259" s="5"/>
      <c r="P259" s="5"/>
      <c r="Q259" s="5"/>
      <c r="R259" s="5"/>
      <c r="S259" s="5"/>
      <c r="T259" s="5"/>
      <c r="U259" s="5"/>
      <c r="V259" s="5"/>
      <c r="W259" s="5"/>
      <c r="X259" s="10"/>
      <c r="Y259" s="11"/>
      <c r="Z259" s="11"/>
      <c r="AA259" s="11"/>
      <c r="AB259" s="11"/>
      <c r="AC259" s="11"/>
      <c r="AD259" s="11"/>
      <c r="AE259" s="11"/>
      <c r="AF259" s="11"/>
    </row>
    <row r="260" spans="1:32">
      <c r="A260" s="3"/>
      <c r="B260" s="3"/>
      <c r="C260" s="3"/>
      <c r="D260" s="3"/>
      <c r="E260" s="3"/>
      <c r="F260" s="3"/>
      <c r="G260" s="3"/>
      <c r="H260" s="4"/>
      <c r="I260" s="5"/>
      <c r="J260" s="5"/>
      <c r="K260" s="5"/>
      <c r="L260" s="5"/>
      <c r="M260" s="5"/>
      <c r="N260" s="5"/>
      <c r="O260" s="5"/>
      <c r="P260" s="5"/>
      <c r="Q260" s="5"/>
      <c r="R260" s="5"/>
      <c r="S260" s="5"/>
      <c r="T260" s="5"/>
      <c r="U260" s="5"/>
      <c r="V260" s="5"/>
      <c r="W260" s="5"/>
      <c r="X260" s="10"/>
      <c r="Y260" s="11"/>
      <c r="Z260" s="11"/>
      <c r="AA260" s="11"/>
      <c r="AB260" s="11"/>
      <c r="AC260" s="11"/>
      <c r="AD260" s="11"/>
      <c r="AE260" s="11"/>
      <c r="AF260" s="11"/>
    </row>
    <row r="261" spans="1:32">
      <c r="A261" s="3"/>
      <c r="B261" s="3"/>
      <c r="C261" s="3"/>
      <c r="D261" s="3"/>
      <c r="E261" s="3"/>
      <c r="F261" s="3"/>
      <c r="G261" s="3"/>
      <c r="H261" s="4"/>
      <c r="I261" s="5"/>
      <c r="J261" s="5"/>
      <c r="K261" s="5"/>
      <c r="L261" s="5"/>
      <c r="M261" s="5"/>
      <c r="N261" s="5"/>
      <c r="O261" s="5"/>
      <c r="P261" s="5"/>
      <c r="Q261" s="5"/>
      <c r="R261" s="5"/>
      <c r="S261" s="5"/>
      <c r="T261" s="5"/>
      <c r="U261" s="5"/>
      <c r="V261" s="5"/>
      <c r="W261" s="5"/>
      <c r="X261" s="10"/>
      <c r="Y261" s="11"/>
      <c r="Z261" s="11"/>
      <c r="AA261" s="11"/>
      <c r="AB261" s="11"/>
      <c r="AC261" s="11"/>
      <c r="AD261" s="11"/>
      <c r="AE261" s="11"/>
      <c r="AF261" s="11"/>
    </row>
    <row r="262" spans="1:32">
      <c r="A262" s="3"/>
      <c r="B262" s="3"/>
      <c r="C262" s="3"/>
      <c r="D262" s="3"/>
      <c r="E262" s="3"/>
      <c r="F262" s="3"/>
      <c r="G262" s="3"/>
      <c r="H262" s="4"/>
      <c r="I262" s="5"/>
      <c r="J262" s="5"/>
      <c r="K262" s="5"/>
      <c r="L262" s="5"/>
      <c r="M262" s="5"/>
      <c r="N262" s="5"/>
      <c r="O262" s="5"/>
      <c r="P262" s="5"/>
      <c r="Q262" s="5"/>
      <c r="R262" s="5"/>
      <c r="S262" s="5"/>
      <c r="T262" s="5"/>
      <c r="U262" s="5"/>
      <c r="V262" s="5"/>
      <c r="W262" s="5"/>
      <c r="X262" s="10"/>
      <c r="Y262" s="11"/>
      <c r="Z262" s="11"/>
      <c r="AA262" s="11"/>
      <c r="AB262" s="11"/>
      <c r="AC262" s="11"/>
      <c r="AD262" s="11"/>
      <c r="AE262" s="11"/>
      <c r="AF262" s="11"/>
    </row>
    <row r="263" spans="1:32">
      <c r="A263" s="3"/>
      <c r="B263" s="3"/>
      <c r="C263" s="3"/>
      <c r="D263" s="3"/>
      <c r="E263" s="3"/>
      <c r="F263" s="3"/>
      <c r="G263" s="3"/>
      <c r="H263" s="4"/>
      <c r="I263" s="5"/>
      <c r="J263" s="5"/>
      <c r="K263" s="5"/>
      <c r="L263" s="5"/>
      <c r="M263" s="5"/>
      <c r="N263" s="5"/>
      <c r="O263" s="5"/>
      <c r="P263" s="5"/>
      <c r="Q263" s="5"/>
      <c r="R263" s="5"/>
      <c r="S263" s="5"/>
      <c r="T263" s="5"/>
      <c r="U263" s="5"/>
      <c r="V263" s="5"/>
      <c r="W263" s="5"/>
      <c r="X263" s="10"/>
      <c r="Y263" s="11"/>
      <c r="Z263" s="11"/>
      <c r="AA263" s="11"/>
      <c r="AB263" s="11"/>
      <c r="AC263" s="11"/>
      <c r="AD263" s="11"/>
      <c r="AE263" s="11"/>
      <c r="AF263" s="11"/>
    </row>
    <row r="264" spans="1:32">
      <c r="A264" s="3"/>
      <c r="B264" s="3"/>
      <c r="C264" s="3"/>
      <c r="D264" s="3"/>
      <c r="E264" s="3"/>
      <c r="F264" s="3"/>
      <c r="G264" s="3"/>
      <c r="H264" s="4"/>
      <c r="I264" s="5"/>
      <c r="J264" s="5"/>
      <c r="K264" s="5"/>
      <c r="L264" s="5"/>
      <c r="M264" s="5"/>
      <c r="N264" s="5"/>
      <c r="O264" s="5"/>
      <c r="P264" s="5"/>
      <c r="Q264" s="5"/>
      <c r="R264" s="5"/>
      <c r="S264" s="5"/>
      <c r="T264" s="5"/>
      <c r="U264" s="5"/>
      <c r="V264" s="5"/>
      <c r="W264" s="5"/>
      <c r="X264" s="10"/>
      <c r="Y264" s="11"/>
      <c r="Z264" s="11"/>
      <c r="AA264" s="11"/>
      <c r="AB264" s="11"/>
      <c r="AC264" s="11"/>
      <c r="AD264" s="11"/>
      <c r="AE264" s="11"/>
      <c r="AF264" s="11"/>
    </row>
    <row r="265" spans="1:32">
      <c r="A265" s="3"/>
      <c r="B265" s="3"/>
      <c r="C265" s="3"/>
      <c r="D265" s="3"/>
      <c r="E265" s="3"/>
      <c r="F265" s="3"/>
      <c r="G265" s="3"/>
      <c r="H265" s="4"/>
      <c r="I265" s="5"/>
      <c r="J265" s="5"/>
      <c r="K265" s="5"/>
      <c r="L265" s="5"/>
      <c r="M265" s="5"/>
      <c r="N265" s="5"/>
      <c r="O265" s="5"/>
      <c r="P265" s="5"/>
      <c r="Q265" s="5"/>
      <c r="R265" s="5"/>
      <c r="S265" s="5"/>
      <c r="T265" s="5"/>
      <c r="U265" s="5"/>
      <c r="V265" s="5"/>
      <c r="W265" s="5"/>
      <c r="X265" s="10"/>
      <c r="Y265" s="11"/>
      <c r="Z265" s="11"/>
      <c r="AA265" s="11"/>
      <c r="AB265" s="11"/>
      <c r="AC265" s="11"/>
      <c r="AD265" s="11"/>
      <c r="AE265" s="11"/>
      <c r="AF265" s="11"/>
    </row>
    <row r="266" spans="1:32">
      <c r="A266" s="3"/>
      <c r="B266" s="3"/>
      <c r="C266" s="3"/>
      <c r="D266" s="3"/>
      <c r="E266" s="3"/>
      <c r="F266" s="3"/>
      <c r="G266" s="3"/>
      <c r="H266" s="4"/>
      <c r="I266" s="5"/>
      <c r="J266" s="5"/>
      <c r="K266" s="5"/>
      <c r="L266" s="5"/>
      <c r="M266" s="5"/>
      <c r="N266" s="5"/>
      <c r="O266" s="5"/>
      <c r="P266" s="5"/>
      <c r="Q266" s="5"/>
      <c r="R266" s="5"/>
      <c r="S266" s="5"/>
      <c r="T266" s="5"/>
      <c r="U266" s="5"/>
      <c r="V266" s="5"/>
      <c r="W266" s="5"/>
      <c r="X266" s="10"/>
      <c r="Y266" s="11"/>
      <c r="Z266" s="11"/>
      <c r="AA266" s="11"/>
      <c r="AB266" s="11"/>
      <c r="AC266" s="11"/>
      <c r="AD266" s="11"/>
      <c r="AE266" s="11"/>
      <c r="AF266" s="11"/>
    </row>
    <row r="267" spans="1:32">
      <c r="A267" s="3"/>
      <c r="B267" s="3"/>
      <c r="C267" s="3"/>
      <c r="D267" s="3"/>
      <c r="E267" s="3"/>
      <c r="F267" s="3"/>
      <c r="G267" s="3"/>
      <c r="H267" s="4"/>
      <c r="I267" s="5"/>
      <c r="J267" s="5"/>
      <c r="K267" s="5"/>
      <c r="L267" s="5"/>
      <c r="M267" s="5"/>
      <c r="N267" s="5"/>
      <c r="O267" s="5"/>
      <c r="P267" s="5"/>
      <c r="Q267" s="5"/>
      <c r="R267" s="5"/>
      <c r="S267" s="5"/>
      <c r="T267" s="5"/>
      <c r="U267" s="5"/>
      <c r="V267" s="5"/>
      <c r="W267" s="5"/>
      <c r="X267" s="10"/>
      <c r="Y267" s="11"/>
      <c r="Z267" s="11"/>
      <c r="AA267" s="11"/>
      <c r="AB267" s="11"/>
      <c r="AC267" s="11"/>
      <c r="AD267" s="11"/>
      <c r="AE267" s="11"/>
      <c r="AF267" s="11"/>
    </row>
    <row r="268" spans="1:32">
      <c r="A268" s="3"/>
      <c r="B268" s="3"/>
      <c r="C268" s="3"/>
      <c r="D268" s="3"/>
      <c r="E268" s="3"/>
      <c r="F268" s="3"/>
      <c r="G268" s="3"/>
      <c r="H268" s="4"/>
      <c r="I268" s="5"/>
      <c r="J268" s="5"/>
      <c r="K268" s="5"/>
      <c r="L268" s="5"/>
      <c r="M268" s="5"/>
      <c r="N268" s="5"/>
      <c r="O268" s="5"/>
      <c r="P268" s="5"/>
      <c r="Q268" s="5"/>
      <c r="R268" s="5"/>
      <c r="S268" s="5"/>
      <c r="T268" s="5"/>
      <c r="U268" s="5"/>
      <c r="V268" s="5"/>
      <c r="W268" s="5"/>
      <c r="X268" s="10"/>
      <c r="Y268" s="11"/>
      <c r="Z268" s="11"/>
      <c r="AA268" s="11"/>
      <c r="AB268" s="11"/>
      <c r="AC268" s="11"/>
      <c r="AD268" s="11"/>
      <c r="AE268" s="11"/>
      <c r="AF268" s="11"/>
    </row>
    <row r="269" spans="1:32">
      <c r="A269" s="3"/>
      <c r="B269" s="3"/>
      <c r="C269" s="3"/>
      <c r="D269" s="3"/>
      <c r="E269" s="3"/>
      <c r="F269" s="3"/>
      <c r="G269" s="3"/>
      <c r="H269" s="4"/>
      <c r="I269" s="5"/>
      <c r="J269" s="5"/>
      <c r="K269" s="5"/>
      <c r="L269" s="5"/>
      <c r="M269" s="5"/>
      <c r="N269" s="5"/>
      <c r="O269" s="5"/>
      <c r="P269" s="5"/>
      <c r="Q269" s="5"/>
      <c r="R269" s="5"/>
      <c r="S269" s="5"/>
      <c r="T269" s="5"/>
      <c r="U269" s="5"/>
      <c r="V269" s="5"/>
      <c r="W269" s="5"/>
      <c r="X269" s="10"/>
      <c r="Y269" s="11"/>
      <c r="Z269" s="11"/>
      <c r="AA269" s="11"/>
      <c r="AB269" s="11"/>
      <c r="AC269" s="11"/>
      <c r="AD269" s="11"/>
      <c r="AE269" s="11"/>
      <c r="AF269" s="11"/>
    </row>
    <row r="270" spans="1:32">
      <c r="A270" s="3"/>
      <c r="B270" s="3"/>
      <c r="C270" s="3"/>
      <c r="D270" s="3"/>
      <c r="E270" s="3"/>
      <c r="F270" s="3"/>
      <c r="G270" s="3"/>
      <c r="H270" s="4"/>
      <c r="I270" s="5"/>
      <c r="J270" s="5"/>
      <c r="K270" s="5"/>
      <c r="L270" s="5"/>
      <c r="M270" s="5"/>
      <c r="N270" s="5"/>
      <c r="O270" s="5"/>
      <c r="P270" s="5"/>
      <c r="Q270" s="5"/>
      <c r="R270" s="5"/>
      <c r="S270" s="5"/>
      <c r="T270" s="5"/>
      <c r="U270" s="5"/>
      <c r="V270" s="5"/>
      <c r="W270" s="5"/>
      <c r="X270" s="10"/>
      <c r="Y270" s="11"/>
      <c r="Z270" s="11"/>
      <c r="AA270" s="11"/>
      <c r="AB270" s="11"/>
      <c r="AC270" s="11"/>
      <c r="AD270" s="11"/>
      <c r="AE270" s="11"/>
      <c r="AF270" s="11"/>
    </row>
    <row r="271" spans="1:32">
      <c r="A271" s="3"/>
      <c r="B271" s="3"/>
      <c r="C271" s="3"/>
      <c r="D271" s="3"/>
      <c r="E271" s="3"/>
      <c r="F271" s="3"/>
      <c r="G271" s="3"/>
      <c r="H271" s="4"/>
      <c r="I271" s="5"/>
      <c r="J271" s="5"/>
      <c r="K271" s="5"/>
      <c r="L271" s="5"/>
      <c r="M271" s="5"/>
      <c r="N271" s="5"/>
      <c r="O271" s="5"/>
      <c r="P271" s="5"/>
      <c r="Q271" s="5"/>
      <c r="R271" s="5"/>
      <c r="S271" s="5"/>
      <c r="T271" s="5"/>
      <c r="U271" s="5"/>
      <c r="V271" s="5"/>
      <c r="W271" s="5"/>
      <c r="X271" s="10"/>
      <c r="Y271" s="11"/>
      <c r="Z271" s="11"/>
      <c r="AA271" s="11"/>
      <c r="AB271" s="11"/>
      <c r="AC271" s="11"/>
      <c r="AD271" s="11"/>
      <c r="AE271" s="11"/>
      <c r="AF271" s="11"/>
    </row>
    <row r="272" spans="1:32">
      <c r="A272" s="3"/>
      <c r="B272" s="3"/>
      <c r="C272" s="3"/>
      <c r="D272" s="3"/>
      <c r="E272" s="3"/>
      <c r="F272" s="3"/>
      <c r="G272" s="3"/>
      <c r="H272" s="4"/>
      <c r="I272" s="5"/>
      <c r="J272" s="5"/>
      <c r="K272" s="5"/>
      <c r="L272" s="5"/>
      <c r="M272" s="5"/>
      <c r="N272" s="5"/>
      <c r="O272" s="5"/>
      <c r="P272" s="5"/>
      <c r="Q272" s="5"/>
      <c r="R272" s="5"/>
      <c r="S272" s="5"/>
      <c r="T272" s="5"/>
      <c r="U272" s="5"/>
      <c r="V272" s="5"/>
      <c r="W272" s="5"/>
      <c r="X272" s="10"/>
      <c r="Y272" s="11"/>
      <c r="Z272" s="11"/>
      <c r="AA272" s="11"/>
      <c r="AB272" s="11"/>
      <c r="AC272" s="11"/>
      <c r="AD272" s="11"/>
      <c r="AE272" s="11"/>
      <c r="AF272" s="11"/>
    </row>
    <row r="273" spans="1:32">
      <c r="A273" s="3"/>
      <c r="B273" s="3"/>
      <c r="C273" s="3"/>
      <c r="D273" s="3"/>
      <c r="E273" s="3"/>
      <c r="F273" s="3"/>
      <c r="G273" s="3"/>
      <c r="H273" s="4"/>
      <c r="I273" s="5"/>
      <c r="J273" s="5"/>
      <c r="K273" s="5"/>
      <c r="L273" s="5"/>
      <c r="M273" s="5"/>
      <c r="N273" s="5"/>
      <c r="O273" s="5"/>
      <c r="P273" s="5"/>
      <c r="Q273" s="5"/>
      <c r="R273" s="5"/>
      <c r="S273" s="5"/>
      <c r="T273" s="5"/>
      <c r="U273" s="5"/>
      <c r="V273" s="5"/>
      <c r="W273" s="5"/>
      <c r="X273" s="10"/>
      <c r="Y273" s="11"/>
      <c r="Z273" s="11"/>
      <c r="AA273" s="11"/>
      <c r="AB273" s="11"/>
      <c r="AC273" s="11"/>
      <c r="AD273" s="11"/>
      <c r="AE273" s="11"/>
      <c r="AF273" s="11"/>
    </row>
    <row r="274" spans="1:32">
      <c r="A274" s="3"/>
      <c r="B274" s="3"/>
      <c r="C274" s="3"/>
      <c r="D274" s="3"/>
      <c r="E274" s="3"/>
      <c r="F274" s="3"/>
      <c r="G274" s="3"/>
      <c r="H274" s="4"/>
      <c r="I274" s="5"/>
      <c r="J274" s="5"/>
      <c r="K274" s="5"/>
      <c r="L274" s="5"/>
      <c r="M274" s="5"/>
      <c r="N274" s="5"/>
      <c r="O274" s="5"/>
      <c r="P274" s="5"/>
      <c r="Q274" s="5"/>
      <c r="R274" s="5"/>
      <c r="S274" s="5"/>
      <c r="T274" s="5"/>
      <c r="U274" s="5"/>
      <c r="V274" s="5"/>
      <c r="W274" s="5"/>
      <c r="X274" s="10"/>
      <c r="Y274" s="11"/>
      <c r="Z274" s="11"/>
      <c r="AA274" s="11"/>
      <c r="AB274" s="11"/>
      <c r="AC274" s="11"/>
      <c r="AD274" s="11"/>
      <c r="AE274" s="11"/>
      <c r="AF274" s="11"/>
    </row>
    <row r="275" spans="1:32">
      <c r="A275" s="3"/>
      <c r="B275" s="3"/>
      <c r="C275" s="3"/>
      <c r="D275" s="3"/>
      <c r="E275" s="3"/>
      <c r="F275" s="3"/>
      <c r="G275" s="3"/>
      <c r="H275" s="4"/>
      <c r="I275" s="5"/>
      <c r="J275" s="5"/>
      <c r="K275" s="5"/>
      <c r="L275" s="5"/>
      <c r="M275" s="5"/>
      <c r="N275" s="5"/>
      <c r="O275" s="5"/>
      <c r="P275" s="5"/>
      <c r="Q275" s="5"/>
      <c r="R275" s="5"/>
      <c r="S275" s="5"/>
      <c r="T275" s="5"/>
      <c r="U275" s="5"/>
      <c r="V275" s="5"/>
      <c r="W275" s="5"/>
      <c r="X275" s="10"/>
      <c r="Y275" s="11"/>
      <c r="Z275" s="11"/>
      <c r="AA275" s="11"/>
      <c r="AB275" s="11"/>
      <c r="AC275" s="11"/>
      <c r="AD275" s="11"/>
      <c r="AE275" s="11"/>
      <c r="AF275" s="11"/>
    </row>
    <row r="276" spans="1:32">
      <c r="A276" s="3"/>
      <c r="B276" s="3"/>
      <c r="C276" s="3"/>
      <c r="D276" s="3"/>
      <c r="E276" s="3"/>
      <c r="F276" s="3"/>
      <c r="G276" s="3"/>
      <c r="H276" s="4"/>
      <c r="I276" s="5"/>
      <c r="J276" s="5"/>
      <c r="K276" s="5"/>
      <c r="L276" s="5"/>
      <c r="M276" s="5"/>
      <c r="N276" s="5"/>
      <c r="O276" s="5"/>
      <c r="P276" s="5"/>
      <c r="Q276" s="5"/>
      <c r="R276" s="5"/>
      <c r="S276" s="5"/>
      <c r="T276" s="5"/>
      <c r="U276" s="5"/>
      <c r="V276" s="5"/>
      <c r="W276" s="5"/>
      <c r="X276" s="10"/>
      <c r="Y276" s="11"/>
      <c r="Z276" s="11"/>
      <c r="AA276" s="11"/>
      <c r="AB276" s="11"/>
      <c r="AC276" s="11"/>
      <c r="AD276" s="11"/>
      <c r="AE276" s="11"/>
      <c r="AF276" s="11"/>
    </row>
    <row r="277" spans="1:32">
      <c r="A277" s="3"/>
      <c r="B277" s="3"/>
      <c r="C277" s="3"/>
      <c r="D277" s="3"/>
      <c r="E277" s="3"/>
      <c r="F277" s="3"/>
      <c r="G277" s="3"/>
      <c r="H277" s="4"/>
      <c r="I277" s="5"/>
      <c r="J277" s="5"/>
      <c r="K277" s="5"/>
      <c r="L277" s="5"/>
      <c r="M277" s="5"/>
      <c r="N277" s="5"/>
      <c r="O277" s="5"/>
      <c r="P277" s="5"/>
      <c r="Q277" s="5"/>
      <c r="R277" s="5"/>
      <c r="S277" s="5"/>
      <c r="T277" s="5"/>
      <c r="U277" s="5"/>
      <c r="V277" s="5"/>
      <c r="W277" s="5"/>
      <c r="X277" s="10"/>
      <c r="Y277" s="11"/>
      <c r="Z277" s="11"/>
      <c r="AA277" s="11"/>
      <c r="AB277" s="11"/>
      <c r="AC277" s="11"/>
      <c r="AD277" s="11"/>
      <c r="AE277" s="11"/>
      <c r="AF277" s="11"/>
    </row>
    <row r="278" spans="1:32">
      <c r="A278" s="3"/>
      <c r="B278" s="3"/>
      <c r="C278" s="3"/>
      <c r="D278" s="3"/>
      <c r="E278" s="3"/>
      <c r="F278" s="3"/>
      <c r="G278" s="3"/>
      <c r="H278" s="4"/>
      <c r="I278" s="5"/>
      <c r="J278" s="5"/>
      <c r="K278" s="5"/>
      <c r="L278" s="5"/>
      <c r="M278" s="5"/>
      <c r="N278" s="5"/>
      <c r="O278" s="5"/>
      <c r="P278" s="5"/>
      <c r="Q278" s="5"/>
      <c r="R278" s="5"/>
      <c r="S278" s="5"/>
      <c r="T278" s="5"/>
      <c r="U278" s="5"/>
      <c r="V278" s="5"/>
      <c r="W278" s="5"/>
      <c r="X278" s="10"/>
      <c r="Y278" s="11"/>
      <c r="Z278" s="11"/>
      <c r="AA278" s="11"/>
      <c r="AB278" s="11"/>
      <c r="AC278" s="11"/>
      <c r="AD278" s="11"/>
      <c r="AE278" s="11"/>
      <c r="AF278" s="11"/>
    </row>
    <row r="279" spans="1:32">
      <c r="A279" s="3"/>
      <c r="B279" s="3"/>
      <c r="C279" s="3"/>
      <c r="D279" s="3"/>
      <c r="E279" s="3"/>
      <c r="F279" s="3"/>
      <c r="G279" s="3"/>
      <c r="H279" s="4"/>
      <c r="I279" s="5"/>
      <c r="J279" s="5"/>
      <c r="K279" s="5"/>
      <c r="L279" s="5"/>
      <c r="M279" s="5"/>
      <c r="N279" s="5"/>
      <c r="O279" s="5"/>
      <c r="P279" s="5"/>
      <c r="Q279" s="5"/>
      <c r="R279" s="5"/>
      <c r="S279" s="5"/>
      <c r="T279" s="5"/>
      <c r="U279" s="5"/>
      <c r="V279" s="5"/>
      <c r="W279" s="5"/>
      <c r="X279" s="10"/>
      <c r="Y279" s="11"/>
      <c r="Z279" s="11"/>
      <c r="AA279" s="11"/>
      <c r="AB279" s="11"/>
      <c r="AC279" s="11"/>
      <c r="AD279" s="11"/>
      <c r="AE279" s="11"/>
      <c r="AF279" s="11"/>
    </row>
    <row r="280" spans="1:32">
      <c r="A280" s="3"/>
      <c r="B280" s="3"/>
      <c r="C280" s="3"/>
      <c r="D280" s="3"/>
      <c r="E280" s="3"/>
      <c r="F280" s="3"/>
      <c r="G280" s="3"/>
      <c r="H280" s="4"/>
      <c r="I280" s="5"/>
      <c r="J280" s="5"/>
      <c r="K280" s="5"/>
      <c r="L280" s="5"/>
      <c r="M280" s="5"/>
      <c r="N280" s="5"/>
      <c r="O280" s="5"/>
      <c r="P280" s="5"/>
      <c r="Q280" s="5"/>
      <c r="R280" s="5"/>
      <c r="S280" s="5"/>
      <c r="T280" s="5"/>
      <c r="U280" s="5"/>
      <c r="V280" s="5"/>
      <c r="W280" s="5"/>
      <c r="X280" s="10"/>
      <c r="Y280" s="11"/>
      <c r="Z280" s="11"/>
      <c r="AA280" s="11"/>
      <c r="AB280" s="11"/>
      <c r="AC280" s="11"/>
      <c r="AD280" s="11"/>
      <c r="AE280" s="11"/>
      <c r="AF280" s="11"/>
    </row>
    <row r="281" spans="1:32">
      <c r="A281" s="3"/>
      <c r="B281" s="3"/>
      <c r="C281" s="3"/>
      <c r="D281" s="3"/>
      <c r="E281" s="3"/>
      <c r="F281" s="3"/>
      <c r="G281" s="3"/>
      <c r="H281" s="4"/>
      <c r="I281" s="5"/>
      <c r="J281" s="5"/>
      <c r="K281" s="5"/>
      <c r="L281" s="5"/>
      <c r="M281" s="5"/>
      <c r="N281" s="5"/>
      <c r="O281" s="5"/>
      <c r="P281" s="5"/>
      <c r="Q281" s="5"/>
      <c r="R281" s="5"/>
      <c r="S281" s="5"/>
      <c r="T281" s="5"/>
      <c r="U281" s="5"/>
      <c r="V281" s="5"/>
      <c r="W281" s="5"/>
      <c r="X281" s="10"/>
      <c r="Y281" s="11"/>
      <c r="Z281" s="11"/>
      <c r="AA281" s="11"/>
      <c r="AB281" s="11"/>
      <c r="AC281" s="11"/>
      <c r="AD281" s="11"/>
      <c r="AE281" s="11"/>
      <c r="AF281" s="11"/>
    </row>
    <row r="282" spans="1:32">
      <c r="A282" s="3"/>
      <c r="B282" s="3"/>
      <c r="C282" s="3"/>
      <c r="D282" s="3"/>
      <c r="E282" s="3"/>
      <c r="F282" s="3"/>
      <c r="G282" s="3"/>
      <c r="H282" s="4"/>
      <c r="I282" s="5"/>
      <c r="J282" s="5"/>
      <c r="K282" s="5"/>
      <c r="L282" s="5"/>
      <c r="M282" s="5"/>
      <c r="N282" s="5"/>
      <c r="O282" s="5"/>
      <c r="P282" s="5"/>
      <c r="Q282" s="5"/>
      <c r="R282" s="5"/>
      <c r="S282" s="5"/>
      <c r="T282" s="5"/>
      <c r="U282" s="5"/>
      <c r="V282" s="5"/>
      <c r="W282" s="5"/>
      <c r="X282" s="10"/>
      <c r="Y282" s="11"/>
      <c r="Z282" s="11"/>
      <c r="AA282" s="11"/>
      <c r="AB282" s="11"/>
      <c r="AC282" s="11"/>
      <c r="AD282" s="11"/>
      <c r="AE282" s="11"/>
      <c r="AF282" s="11"/>
    </row>
    <row r="283" spans="1:32">
      <c r="A283" s="3"/>
      <c r="B283" s="3"/>
      <c r="C283" s="3"/>
      <c r="D283" s="3"/>
      <c r="E283" s="3"/>
      <c r="F283" s="3"/>
      <c r="G283" s="3"/>
      <c r="H283" s="4"/>
      <c r="I283" s="5"/>
      <c r="J283" s="5"/>
      <c r="K283" s="5"/>
      <c r="L283" s="5"/>
      <c r="M283" s="5"/>
      <c r="N283" s="5"/>
      <c r="O283" s="5"/>
      <c r="P283" s="5"/>
      <c r="Q283" s="5"/>
      <c r="R283" s="5"/>
      <c r="S283" s="5"/>
      <c r="T283" s="5"/>
      <c r="U283" s="5"/>
      <c r="V283" s="5"/>
      <c r="W283" s="5"/>
      <c r="X283" s="10"/>
      <c r="Y283" s="11"/>
      <c r="Z283" s="11"/>
      <c r="AA283" s="11"/>
      <c r="AB283" s="11"/>
      <c r="AC283" s="11"/>
      <c r="AD283" s="11"/>
      <c r="AE283" s="11"/>
      <c r="AF283" s="11"/>
    </row>
    <row r="284" spans="1:32">
      <c r="A284" s="3"/>
      <c r="B284" s="3"/>
      <c r="C284" s="3"/>
      <c r="D284" s="3"/>
      <c r="E284" s="3"/>
      <c r="F284" s="3"/>
      <c r="G284" s="3"/>
      <c r="H284" s="4"/>
      <c r="I284" s="5"/>
      <c r="J284" s="5"/>
      <c r="K284" s="5"/>
      <c r="L284" s="5"/>
      <c r="M284" s="5"/>
      <c r="N284" s="5"/>
      <c r="O284" s="5"/>
      <c r="P284" s="5"/>
      <c r="Q284" s="5"/>
      <c r="R284" s="5"/>
      <c r="S284" s="5"/>
      <c r="T284" s="5"/>
      <c r="U284" s="5"/>
      <c r="V284" s="5"/>
      <c r="W284" s="5"/>
      <c r="X284" s="10"/>
      <c r="Y284" s="11"/>
      <c r="Z284" s="11"/>
      <c r="AA284" s="11"/>
      <c r="AB284" s="11"/>
      <c r="AC284" s="11"/>
      <c r="AD284" s="11"/>
      <c r="AE284" s="11"/>
      <c r="AF284" s="11"/>
    </row>
    <row r="285" spans="1:32">
      <c r="A285" s="3"/>
      <c r="B285" s="3"/>
      <c r="C285" s="3"/>
      <c r="D285" s="3"/>
      <c r="E285" s="3"/>
      <c r="F285" s="3"/>
      <c r="G285" s="3"/>
      <c r="H285" s="4"/>
      <c r="I285" s="5"/>
      <c r="J285" s="5"/>
      <c r="K285" s="5"/>
      <c r="L285" s="5"/>
      <c r="M285" s="5"/>
      <c r="N285" s="5"/>
      <c r="O285" s="5"/>
      <c r="P285" s="5"/>
      <c r="Q285" s="5"/>
      <c r="R285" s="5"/>
      <c r="S285" s="5"/>
      <c r="T285" s="5"/>
      <c r="U285" s="5"/>
      <c r="V285" s="5"/>
      <c r="W285" s="5"/>
      <c r="X285" s="10"/>
      <c r="Y285" s="11"/>
      <c r="Z285" s="11"/>
      <c r="AA285" s="11"/>
      <c r="AB285" s="11"/>
      <c r="AC285" s="11"/>
      <c r="AD285" s="11"/>
      <c r="AE285" s="11"/>
      <c r="AF285" s="11"/>
    </row>
    <row r="286" spans="1:32">
      <c r="A286" s="3"/>
      <c r="B286" s="3"/>
      <c r="C286" s="3"/>
      <c r="D286" s="3"/>
      <c r="E286" s="3"/>
      <c r="F286" s="3"/>
      <c r="G286" s="3"/>
      <c r="H286" s="4"/>
      <c r="I286" s="5"/>
      <c r="J286" s="5"/>
      <c r="K286" s="5"/>
      <c r="L286" s="5"/>
      <c r="M286" s="5"/>
      <c r="N286" s="5"/>
      <c r="O286" s="5"/>
      <c r="P286" s="5"/>
      <c r="Q286" s="5"/>
      <c r="R286" s="5"/>
      <c r="S286" s="5"/>
      <c r="T286" s="5"/>
      <c r="U286" s="5"/>
      <c r="V286" s="5"/>
      <c r="W286" s="5"/>
      <c r="X286" s="10"/>
      <c r="Y286" s="11"/>
      <c r="Z286" s="11"/>
      <c r="AA286" s="11"/>
      <c r="AB286" s="11"/>
      <c r="AC286" s="11"/>
      <c r="AD286" s="11"/>
      <c r="AE286" s="11"/>
      <c r="AF286" s="11"/>
    </row>
    <row r="287" spans="1:32">
      <c r="A287" s="3"/>
      <c r="B287" s="3"/>
      <c r="C287" s="3"/>
      <c r="D287" s="3"/>
      <c r="E287" s="3"/>
      <c r="F287" s="3"/>
      <c r="G287" s="3"/>
      <c r="H287" s="4"/>
      <c r="I287" s="5"/>
      <c r="J287" s="5"/>
      <c r="K287" s="5"/>
      <c r="L287" s="5"/>
      <c r="M287" s="5"/>
      <c r="N287" s="5"/>
      <c r="O287" s="5"/>
      <c r="P287" s="5"/>
      <c r="Q287" s="5"/>
      <c r="R287" s="5"/>
      <c r="S287" s="5"/>
      <c r="T287" s="5"/>
      <c r="U287" s="5"/>
      <c r="V287" s="5"/>
      <c r="W287" s="5"/>
      <c r="X287" s="10"/>
      <c r="Y287" s="11"/>
      <c r="Z287" s="11"/>
      <c r="AA287" s="11"/>
      <c r="AB287" s="11"/>
      <c r="AC287" s="11"/>
      <c r="AD287" s="11"/>
      <c r="AE287" s="11"/>
      <c r="AF287" s="11"/>
    </row>
    <row r="288" spans="1:32">
      <c r="A288" s="3"/>
      <c r="B288" s="3"/>
      <c r="C288" s="3"/>
      <c r="D288" s="3"/>
      <c r="E288" s="3"/>
      <c r="F288" s="3"/>
      <c r="G288" s="3"/>
      <c r="H288" s="4"/>
      <c r="I288" s="5"/>
      <c r="J288" s="5"/>
      <c r="K288" s="5"/>
      <c r="L288" s="5"/>
      <c r="M288" s="5"/>
      <c r="N288" s="5"/>
      <c r="O288" s="5"/>
      <c r="P288" s="5"/>
      <c r="Q288" s="5"/>
      <c r="R288" s="5"/>
      <c r="S288" s="5"/>
      <c r="T288" s="5"/>
      <c r="U288" s="5"/>
      <c r="V288" s="5"/>
      <c r="W288" s="5"/>
      <c r="X288" s="10"/>
      <c r="Y288" s="11"/>
      <c r="Z288" s="11"/>
      <c r="AA288" s="11"/>
      <c r="AB288" s="11"/>
      <c r="AC288" s="11"/>
      <c r="AD288" s="11"/>
      <c r="AE288" s="11"/>
      <c r="AF288" s="11"/>
    </row>
    <row r="289" spans="1:32">
      <c r="A289" s="3"/>
      <c r="B289" s="3"/>
      <c r="C289" s="3"/>
      <c r="D289" s="3"/>
      <c r="E289" s="3"/>
      <c r="F289" s="3"/>
      <c r="G289" s="3"/>
      <c r="H289" s="4"/>
      <c r="I289" s="5"/>
      <c r="J289" s="5"/>
      <c r="K289" s="5"/>
      <c r="L289" s="5"/>
      <c r="M289" s="5"/>
      <c r="N289" s="5"/>
      <c r="O289" s="5"/>
      <c r="P289" s="5"/>
      <c r="Q289" s="5"/>
      <c r="R289" s="5"/>
      <c r="S289" s="5"/>
      <c r="T289" s="5"/>
      <c r="U289" s="5"/>
      <c r="V289" s="5"/>
      <c r="W289" s="5"/>
      <c r="X289" s="10"/>
      <c r="Y289" s="11"/>
      <c r="Z289" s="11"/>
      <c r="AA289" s="11"/>
      <c r="AB289" s="11"/>
      <c r="AC289" s="11"/>
      <c r="AD289" s="11"/>
      <c r="AE289" s="11"/>
      <c r="AF289" s="11"/>
    </row>
    <row r="290" spans="1:32">
      <c r="A290" s="3"/>
      <c r="B290" s="3"/>
      <c r="C290" s="3"/>
      <c r="D290" s="3"/>
      <c r="E290" s="3"/>
      <c r="F290" s="3"/>
      <c r="G290" s="3"/>
      <c r="H290" s="4"/>
      <c r="I290" s="5"/>
      <c r="J290" s="5"/>
      <c r="K290" s="5"/>
      <c r="L290" s="5"/>
      <c r="M290" s="5"/>
      <c r="N290" s="5"/>
      <c r="O290" s="5"/>
      <c r="P290" s="5"/>
      <c r="Q290" s="5"/>
      <c r="R290" s="5"/>
      <c r="S290" s="5"/>
      <c r="T290" s="5"/>
      <c r="U290" s="5"/>
      <c r="V290" s="5"/>
      <c r="W290" s="5"/>
      <c r="X290" s="10"/>
      <c r="Y290" s="11"/>
      <c r="Z290" s="11"/>
      <c r="AA290" s="11"/>
      <c r="AB290" s="11"/>
      <c r="AC290" s="11"/>
      <c r="AD290" s="11"/>
      <c r="AE290" s="11"/>
      <c r="AF290" s="11"/>
    </row>
    <row r="291" spans="1:32">
      <c r="A291" s="3"/>
      <c r="B291" s="3"/>
      <c r="C291" s="3"/>
      <c r="D291" s="3"/>
      <c r="E291" s="3"/>
      <c r="F291" s="3"/>
      <c r="G291" s="3"/>
      <c r="H291" s="4"/>
      <c r="I291" s="5"/>
      <c r="J291" s="5"/>
      <c r="K291" s="5"/>
      <c r="L291" s="5"/>
      <c r="M291" s="5"/>
      <c r="N291" s="5"/>
      <c r="O291" s="5"/>
      <c r="P291" s="5"/>
      <c r="Q291" s="5"/>
      <c r="R291" s="5"/>
      <c r="S291" s="5"/>
      <c r="T291" s="5"/>
      <c r="U291" s="5"/>
      <c r="V291" s="5"/>
      <c r="W291" s="5"/>
      <c r="X291" s="10"/>
      <c r="Y291" s="11"/>
      <c r="Z291" s="11"/>
      <c r="AA291" s="11"/>
      <c r="AB291" s="11"/>
      <c r="AC291" s="11"/>
      <c r="AD291" s="11"/>
      <c r="AE291" s="11"/>
      <c r="AF291" s="11"/>
    </row>
    <row r="292" spans="1:32">
      <c r="A292" s="3"/>
      <c r="B292" s="3"/>
      <c r="C292" s="3"/>
      <c r="D292" s="3"/>
      <c r="E292" s="3"/>
      <c r="F292" s="3"/>
      <c r="G292" s="3"/>
      <c r="H292" s="4"/>
      <c r="I292" s="5"/>
      <c r="J292" s="5"/>
      <c r="K292" s="5"/>
      <c r="L292" s="5"/>
      <c r="M292" s="5"/>
      <c r="N292" s="5"/>
      <c r="O292" s="5"/>
      <c r="P292" s="5"/>
      <c r="Q292" s="5"/>
      <c r="R292" s="5"/>
      <c r="S292" s="5"/>
      <c r="T292" s="5"/>
      <c r="U292" s="5"/>
      <c r="V292" s="5"/>
      <c r="W292" s="5"/>
      <c r="X292" s="10"/>
      <c r="Y292" s="11"/>
      <c r="Z292" s="11"/>
      <c r="AA292" s="11"/>
      <c r="AB292" s="11"/>
      <c r="AC292" s="11"/>
      <c r="AD292" s="11"/>
      <c r="AE292" s="11"/>
      <c r="AF292" s="11"/>
    </row>
    <row r="293" spans="1:32">
      <c r="A293" s="3"/>
      <c r="B293" s="3"/>
      <c r="C293" s="3"/>
      <c r="D293" s="3"/>
      <c r="E293" s="3"/>
      <c r="F293" s="3"/>
      <c r="G293" s="3"/>
      <c r="H293" s="4"/>
      <c r="I293" s="5"/>
      <c r="J293" s="5"/>
      <c r="K293" s="5"/>
      <c r="L293" s="5"/>
      <c r="M293" s="5"/>
      <c r="N293" s="5"/>
      <c r="O293" s="5"/>
      <c r="P293" s="5"/>
      <c r="Q293" s="5"/>
      <c r="R293" s="5"/>
      <c r="S293" s="5"/>
      <c r="T293" s="5"/>
      <c r="U293" s="5"/>
      <c r="V293" s="5"/>
      <c r="W293" s="5"/>
      <c r="X293" s="10"/>
      <c r="Y293" s="11"/>
      <c r="Z293" s="11"/>
      <c r="AA293" s="11"/>
      <c r="AB293" s="11"/>
      <c r="AC293" s="11"/>
      <c r="AD293" s="11"/>
      <c r="AE293" s="11"/>
      <c r="AF293" s="11"/>
    </row>
    <row r="294" spans="1:32">
      <c r="A294" s="3"/>
      <c r="B294" s="3"/>
      <c r="C294" s="3"/>
      <c r="D294" s="3"/>
      <c r="E294" s="3"/>
      <c r="F294" s="3"/>
      <c r="G294" s="3"/>
      <c r="H294" s="4"/>
      <c r="I294" s="5"/>
      <c r="J294" s="5"/>
      <c r="K294" s="5"/>
      <c r="L294" s="5"/>
      <c r="M294" s="5"/>
      <c r="N294" s="5"/>
      <c r="O294" s="5"/>
      <c r="P294" s="5"/>
      <c r="Q294" s="5"/>
      <c r="R294" s="5"/>
      <c r="S294" s="5"/>
      <c r="T294" s="5"/>
      <c r="U294" s="5"/>
      <c r="V294" s="5"/>
      <c r="W294" s="5"/>
      <c r="X294" s="10"/>
      <c r="Y294" s="11"/>
      <c r="Z294" s="11"/>
      <c r="AA294" s="11"/>
      <c r="AB294" s="11"/>
      <c r="AC294" s="11"/>
      <c r="AD294" s="11"/>
      <c r="AE294" s="11"/>
      <c r="AF294" s="11"/>
    </row>
    <row r="295" spans="1:32">
      <c r="A295" s="3"/>
      <c r="B295" s="3"/>
      <c r="C295" s="3"/>
      <c r="D295" s="3"/>
      <c r="E295" s="3"/>
      <c r="F295" s="3"/>
      <c r="G295" s="3"/>
      <c r="H295" s="4"/>
      <c r="I295" s="5"/>
      <c r="J295" s="5"/>
      <c r="K295" s="5"/>
      <c r="L295" s="5"/>
      <c r="M295" s="5"/>
      <c r="N295" s="5"/>
      <c r="O295" s="5"/>
      <c r="P295" s="5"/>
      <c r="Q295" s="5"/>
      <c r="R295" s="5"/>
      <c r="S295" s="5"/>
      <c r="T295" s="5"/>
      <c r="U295" s="5"/>
      <c r="V295" s="5"/>
      <c r="W295" s="5"/>
      <c r="X295" s="10"/>
      <c r="Y295" s="11"/>
      <c r="Z295" s="11"/>
      <c r="AA295" s="11"/>
      <c r="AB295" s="11"/>
      <c r="AC295" s="11"/>
      <c r="AD295" s="11"/>
      <c r="AE295" s="11"/>
      <c r="AF295" s="11"/>
    </row>
    <row r="296" spans="1:32">
      <c r="A296" s="3"/>
      <c r="B296" s="3"/>
      <c r="C296" s="3"/>
      <c r="D296" s="3"/>
      <c r="E296" s="3"/>
      <c r="F296" s="3"/>
      <c r="G296" s="3"/>
      <c r="H296" s="4"/>
      <c r="I296" s="5"/>
      <c r="J296" s="5"/>
      <c r="K296" s="5"/>
      <c r="L296" s="5"/>
      <c r="M296" s="5"/>
      <c r="N296" s="5"/>
      <c r="O296" s="5"/>
      <c r="P296" s="5"/>
      <c r="Q296" s="5"/>
      <c r="R296" s="5"/>
      <c r="S296" s="5"/>
      <c r="T296" s="5"/>
      <c r="U296" s="5"/>
      <c r="V296" s="5"/>
      <c r="W296" s="5"/>
      <c r="X296" s="10"/>
      <c r="Y296" s="11"/>
      <c r="Z296" s="11"/>
      <c r="AA296" s="11"/>
      <c r="AB296" s="11"/>
      <c r="AC296" s="11"/>
      <c r="AD296" s="11"/>
      <c r="AE296" s="11"/>
      <c r="AF296" s="11"/>
    </row>
    <row r="297" spans="1:32">
      <c r="A297" s="3"/>
      <c r="B297" s="3"/>
      <c r="C297" s="3"/>
      <c r="D297" s="3"/>
      <c r="E297" s="3"/>
      <c r="F297" s="3"/>
      <c r="G297" s="3"/>
      <c r="H297" s="4"/>
      <c r="I297" s="5"/>
      <c r="J297" s="5"/>
      <c r="K297" s="5"/>
      <c r="L297" s="5"/>
      <c r="M297" s="5"/>
      <c r="N297" s="5"/>
      <c r="O297" s="5"/>
      <c r="P297" s="5"/>
      <c r="Q297" s="5"/>
      <c r="R297" s="5"/>
      <c r="S297" s="5"/>
      <c r="T297" s="5"/>
      <c r="U297" s="5"/>
      <c r="V297" s="5"/>
      <c r="W297" s="5"/>
      <c r="X297" s="10"/>
      <c r="Y297" s="11"/>
      <c r="Z297" s="11"/>
      <c r="AA297" s="11"/>
      <c r="AB297" s="11"/>
      <c r="AC297" s="11"/>
      <c r="AD297" s="11"/>
      <c r="AE297" s="11"/>
      <c r="AF297" s="11"/>
    </row>
    <row r="298" spans="1:32">
      <c r="A298" s="3"/>
      <c r="B298" s="3"/>
      <c r="C298" s="3"/>
      <c r="D298" s="3"/>
      <c r="E298" s="3"/>
      <c r="F298" s="3"/>
      <c r="G298" s="3"/>
      <c r="H298" s="4"/>
      <c r="I298" s="5"/>
      <c r="J298" s="5"/>
      <c r="K298" s="5"/>
      <c r="L298" s="5"/>
      <c r="M298" s="5"/>
      <c r="N298" s="5"/>
      <c r="O298" s="5"/>
      <c r="P298" s="5"/>
      <c r="Q298" s="5"/>
      <c r="R298" s="5"/>
      <c r="S298" s="5"/>
      <c r="T298" s="5"/>
      <c r="U298" s="5"/>
      <c r="V298" s="5"/>
      <c r="W298" s="5"/>
      <c r="X298" s="10"/>
      <c r="Y298" s="11"/>
      <c r="Z298" s="11"/>
      <c r="AA298" s="11"/>
      <c r="AB298" s="11"/>
      <c r="AC298" s="11"/>
      <c r="AD298" s="11"/>
      <c r="AE298" s="11"/>
      <c r="AF298" s="11"/>
    </row>
    <row r="299" spans="1:32">
      <c r="A299" s="3"/>
      <c r="B299" s="3"/>
      <c r="C299" s="3"/>
      <c r="D299" s="3"/>
      <c r="E299" s="3"/>
      <c r="F299" s="3"/>
      <c r="G299" s="3"/>
      <c r="H299" s="4"/>
      <c r="I299" s="5"/>
      <c r="J299" s="5"/>
      <c r="K299" s="5"/>
      <c r="L299" s="5"/>
      <c r="M299" s="5"/>
      <c r="N299" s="5"/>
      <c r="O299" s="5"/>
      <c r="P299" s="5"/>
      <c r="Q299" s="5"/>
      <c r="R299" s="5"/>
      <c r="S299" s="5"/>
      <c r="T299" s="5"/>
      <c r="U299" s="5"/>
      <c r="V299" s="5"/>
      <c r="W299" s="5"/>
      <c r="X299" s="10"/>
      <c r="Y299" s="11"/>
      <c r="Z299" s="11"/>
      <c r="AA299" s="11"/>
      <c r="AB299" s="11"/>
      <c r="AC299" s="11"/>
      <c r="AD299" s="11"/>
      <c r="AE299" s="11"/>
      <c r="AF299" s="11"/>
    </row>
    <row r="300" spans="1:32">
      <c r="A300" s="3"/>
      <c r="B300" s="3"/>
      <c r="C300" s="3"/>
      <c r="D300" s="3"/>
      <c r="E300" s="3"/>
      <c r="F300" s="3"/>
      <c r="G300" s="3"/>
      <c r="H300" s="4"/>
      <c r="I300" s="5"/>
      <c r="J300" s="5"/>
      <c r="K300" s="5"/>
      <c r="L300" s="5"/>
      <c r="M300" s="5"/>
      <c r="N300" s="5"/>
      <c r="O300" s="5"/>
      <c r="P300" s="5"/>
      <c r="Q300" s="5"/>
      <c r="R300" s="5"/>
      <c r="S300" s="5"/>
      <c r="T300" s="5"/>
      <c r="U300" s="5"/>
      <c r="V300" s="5"/>
      <c r="W300" s="5"/>
      <c r="X300" s="10"/>
      <c r="Y300" s="11"/>
      <c r="Z300" s="11"/>
      <c r="AA300" s="11"/>
      <c r="AB300" s="11"/>
      <c r="AC300" s="11"/>
      <c r="AD300" s="11"/>
      <c r="AE300" s="11"/>
      <c r="AF300" s="11"/>
    </row>
    <row r="301" spans="1:32">
      <c r="A301" s="3"/>
      <c r="B301" s="3"/>
      <c r="C301" s="3"/>
      <c r="D301" s="3"/>
      <c r="E301" s="3"/>
      <c r="F301" s="3"/>
      <c r="G301" s="3"/>
      <c r="H301" s="4"/>
      <c r="I301" s="5"/>
      <c r="J301" s="5"/>
      <c r="K301" s="5"/>
      <c r="L301" s="5"/>
      <c r="M301" s="5"/>
      <c r="N301" s="5"/>
      <c r="O301" s="5"/>
      <c r="P301" s="5"/>
      <c r="Q301" s="5"/>
      <c r="R301" s="5"/>
      <c r="S301" s="5"/>
      <c r="T301" s="5"/>
      <c r="U301" s="5"/>
      <c r="V301" s="5"/>
      <c r="W301" s="5"/>
      <c r="X301" s="10"/>
      <c r="Y301" s="11"/>
      <c r="Z301" s="11"/>
      <c r="AA301" s="11"/>
      <c r="AB301" s="11"/>
      <c r="AC301" s="11"/>
      <c r="AD301" s="11"/>
      <c r="AE301" s="11"/>
      <c r="AF301" s="11"/>
    </row>
    <row r="302" spans="1:32">
      <c r="A302" s="3"/>
      <c r="B302" s="3"/>
      <c r="C302" s="3"/>
      <c r="D302" s="3"/>
      <c r="E302" s="3"/>
      <c r="F302" s="3"/>
      <c r="G302" s="3"/>
      <c r="H302" s="4"/>
      <c r="I302" s="5"/>
      <c r="J302" s="5"/>
      <c r="K302" s="5"/>
      <c r="L302" s="5"/>
      <c r="M302" s="5"/>
      <c r="N302" s="5"/>
      <c r="O302" s="5"/>
      <c r="P302" s="5"/>
      <c r="Q302" s="5"/>
      <c r="R302" s="5"/>
      <c r="S302" s="5"/>
      <c r="T302" s="5"/>
      <c r="U302" s="5"/>
      <c r="V302" s="5"/>
      <c r="W302" s="5"/>
      <c r="X302" s="10"/>
      <c r="Y302" s="11"/>
      <c r="Z302" s="11"/>
      <c r="AA302" s="11"/>
      <c r="AB302" s="11"/>
      <c r="AC302" s="11"/>
      <c r="AD302" s="11"/>
      <c r="AE302" s="11"/>
      <c r="AF302" s="11"/>
    </row>
    <row r="303" spans="1:32">
      <c r="A303" s="3"/>
      <c r="B303" s="3"/>
      <c r="C303" s="3"/>
      <c r="D303" s="3"/>
      <c r="E303" s="3"/>
      <c r="F303" s="3"/>
      <c r="G303" s="3"/>
      <c r="H303" s="4"/>
      <c r="I303" s="5"/>
      <c r="J303" s="5"/>
      <c r="K303" s="5"/>
      <c r="L303" s="5"/>
      <c r="M303" s="5"/>
      <c r="N303" s="5"/>
      <c r="O303" s="5"/>
      <c r="P303" s="5"/>
      <c r="Q303" s="5"/>
      <c r="R303" s="5"/>
      <c r="S303" s="5"/>
      <c r="T303" s="5"/>
      <c r="U303" s="5"/>
      <c r="V303" s="5"/>
      <c r="W303" s="5"/>
      <c r="X303" s="10"/>
      <c r="Y303" s="11"/>
      <c r="Z303" s="11"/>
      <c r="AA303" s="11"/>
      <c r="AB303" s="11"/>
      <c r="AC303" s="11"/>
      <c r="AD303" s="11"/>
      <c r="AE303" s="11"/>
      <c r="AF303" s="11"/>
    </row>
    <row r="304" spans="1:32">
      <c r="A304" s="3"/>
      <c r="B304" s="3"/>
      <c r="C304" s="3"/>
      <c r="D304" s="3"/>
      <c r="E304" s="3"/>
      <c r="F304" s="3"/>
      <c r="G304" s="3"/>
      <c r="H304" s="4"/>
      <c r="I304" s="5"/>
      <c r="J304" s="5"/>
      <c r="K304" s="5"/>
      <c r="L304" s="5"/>
      <c r="M304" s="5"/>
      <c r="N304" s="5"/>
      <c r="O304" s="5"/>
      <c r="P304" s="5"/>
      <c r="Q304" s="5"/>
      <c r="R304" s="5"/>
      <c r="S304" s="5"/>
      <c r="T304" s="5"/>
      <c r="U304" s="5"/>
      <c r="V304" s="5"/>
      <c r="W304" s="5"/>
      <c r="X304" s="10"/>
      <c r="Y304" s="11"/>
      <c r="Z304" s="11"/>
      <c r="AA304" s="11"/>
      <c r="AB304" s="11"/>
      <c r="AC304" s="11"/>
      <c r="AD304" s="11"/>
      <c r="AE304" s="11"/>
      <c r="AF304" s="11"/>
    </row>
    <row r="305" spans="1:32">
      <c r="A305" s="3"/>
      <c r="B305" s="3"/>
      <c r="C305" s="3"/>
      <c r="D305" s="3"/>
      <c r="E305" s="3"/>
      <c r="F305" s="3"/>
      <c r="G305" s="3"/>
      <c r="H305" s="4"/>
      <c r="I305" s="5"/>
      <c r="J305" s="5"/>
      <c r="K305" s="5"/>
      <c r="L305" s="5"/>
      <c r="M305" s="5"/>
      <c r="N305" s="5"/>
      <c r="O305" s="5"/>
      <c r="P305" s="5"/>
      <c r="Q305" s="5"/>
      <c r="R305" s="5"/>
      <c r="S305" s="5"/>
      <c r="T305" s="5"/>
      <c r="U305" s="5"/>
      <c r="V305" s="5"/>
      <c r="W305" s="5"/>
      <c r="X305" s="10"/>
      <c r="Y305" s="11"/>
      <c r="Z305" s="11"/>
      <c r="AA305" s="11"/>
      <c r="AB305" s="11"/>
      <c r="AC305" s="11"/>
      <c r="AD305" s="11"/>
      <c r="AE305" s="11"/>
      <c r="AF305" s="11"/>
    </row>
    <row r="306" spans="1:32">
      <c r="A306" s="3"/>
      <c r="B306" s="3"/>
      <c r="C306" s="3"/>
      <c r="D306" s="3"/>
      <c r="E306" s="3"/>
      <c r="F306" s="3"/>
      <c r="G306" s="3"/>
      <c r="H306" s="4"/>
      <c r="I306" s="5"/>
      <c r="J306" s="5"/>
      <c r="K306" s="5"/>
      <c r="L306" s="5"/>
      <c r="M306" s="5"/>
      <c r="N306" s="5"/>
      <c r="O306" s="5"/>
      <c r="P306" s="5"/>
      <c r="Q306" s="5"/>
      <c r="R306" s="5"/>
      <c r="S306" s="5"/>
      <c r="T306" s="5"/>
      <c r="U306" s="5"/>
      <c r="V306" s="5"/>
      <c r="W306" s="5"/>
      <c r="X306" s="10"/>
      <c r="Y306" s="11"/>
      <c r="Z306" s="11"/>
      <c r="AA306" s="11"/>
      <c r="AB306" s="11"/>
      <c r="AC306" s="11"/>
      <c r="AD306" s="11"/>
      <c r="AE306" s="11"/>
      <c r="AF306" s="11"/>
    </row>
    <row r="307" spans="1:32">
      <c r="A307" s="3"/>
      <c r="B307" s="3"/>
      <c r="C307" s="3"/>
      <c r="D307" s="3"/>
      <c r="E307" s="3"/>
      <c r="F307" s="3"/>
      <c r="G307" s="3"/>
      <c r="H307" s="4"/>
      <c r="I307" s="5"/>
      <c r="J307" s="5"/>
      <c r="K307" s="5"/>
      <c r="L307" s="5"/>
      <c r="M307" s="5"/>
      <c r="N307" s="5"/>
      <c r="O307" s="5"/>
      <c r="P307" s="5"/>
      <c r="Q307" s="5"/>
      <c r="R307" s="5"/>
      <c r="S307" s="5"/>
      <c r="T307" s="5"/>
      <c r="U307" s="5"/>
      <c r="V307" s="5"/>
      <c r="W307" s="5"/>
      <c r="X307" s="10"/>
      <c r="Y307" s="11"/>
      <c r="Z307" s="11"/>
      <c r="AA307" s="11"/>
      <c r="AB307" s="11"/>
      <c r="AC307" s="11"/>
      <c r="AD307" s="11"/>
      <c r="AE307" s="11"/>
      <c r="AF307" s="11"/>
    </row>
    <row r="308" spans="1:32">
      <c r="A308" s="3"/>
      <c r="B308" s="3"/>
      <c r="C308" s="3"/>
      <c r="D308" s="3"/>
      <c r="E308" s="3"/>
      <c r="F308" s="3"/>
      <c r="G308" s="3"/>
      <c r="H308" s="4"/>
      <c r="I308" s="5"/>
      <c r="J308" s="5"/>
      <c r="K308" s="5"/>
      <c r="L308" s="5"/>
      <c r="M308" s="5"/>
      <c r="N308" s="5"/>
      <c r="O308" s="5"/>
      <c r="P308" s="5"/>
      <c r="Q308" s="5"/>
      <c r="R308" s="5"/>
      <c r="S308" s="5"/>
      <c r="T308" s="5"/>
      <c r="U308" s="5"/>
      <c r="V308" s="5"/>
      <c r="W308" s="5"/>
      <c r="X308" s="10"/>
      <c r="Y308" s="11"/>
      <c r="Z308" s="11"/>
      <c r="AA308" s="11"/>
      <c r="AB308" s="11"/>
      <c r="AC308" s="11"/>
      <c r="AD308" s="11"/>
      <c r="AE308" s="11"/>
      <c r="AF308" s="11"/>
    </row>
    <row r="309" spans="1:32">
      <c r="A309" s="3"/>
      <c r="B309" s="3"/>
      <c r="C309" s="3"/>
      <c r="D309" s="3"/>
      <c r="E309" s="3"/>
      <c r="F309" s="3"/>
      <c r="G309" s="3"/>
      <c r="H309" s="4"/>
      <c r="I309" s="5"/>
      <c r="J309" s="5"/>
      <c r="K309" s="5"/>
      <c r="L309" s="5"/>
      <c r="M309" s="5"/>
      <c r="N309" s="5"/>
      <c r="O309" s="5"/>
      <c r="P309" s="5"/>
      <c r="Q309" s="5"/>
      <c r="R309" s="5"/>
      <c r="S309" s="5"/>
      <c r="T309" s="5"/>
      <c r="U309" s="5"/>
      <c r="V309" s="5"/>
      <c r="W309" s="5"/>
      <c r="X309" s="10"/>
      <c r="Y309" s="11"/>
      <c r="Z309" s="11"/>
      <c r="AA309" s="11"/>
      <c r="AB309" s="11"/>
      <c r="AC309" s="11"/>
      <c r="AD309" s="11"/>
      <c r="AE309" s="11"/>
      <c r="AF309" s="11"/>
    </row>
    <row r="310" spans="1:32">
      <c r="A310" s="3"/>
      <c r="B310" s="3"/>
      <c r="C310" s="3"/>
      <c r="D310" s="3"/>
      <c r="E310" s="3"/>
      <c r="F310" s="3"/>
      <c r="G310" s="3"/>
      <c r="H310" s="4"/>
      <c r="I310" s="5"/>
      <c r="J310" s="5"/>
      <c r="K310" s="5"/>
      <c r="L310" s="5"/>
      <c r="M310" s="5"/>
      <c r="N310" s="5"/>
      <c r="O310" s="5"/>
      <c r="P310" s="5"/>
      <c r="Q310" s="5"/>
      <c r="R310" s="5"/>
      <c r="S310" s="5"/>
      <c r="T310" s="5"/>
      <c r="U310" s="5"/>
      <c r="V310" s="5"/>
      <c r="W310" s="5"/>
      <c r="X310" s="10"/>
      <c r="Y310" s="11"/>
      <c r="Z310" s="11"/>
      <c r="AA310" s="11"/>
      <c r="AB310" s="11"/>
      <c r="AC310" s="11"/>
      <c r="AD310" s="11"/>
      <c r="AE310" s="11"/>
      <c r="AF310" s="11"/>
    </row>
    <row r="311" spans="1:32">
      <c r="A311" s="3"/>
      <c r="B311" s="3"/>
      <c r="C311" s="3"/>
      <c r="D311" s="3"/>
      <c r="E311" s="3"/>
      <c r="F311" s="3"/>
      <c r="G311" s="3"/>
      <c r="H311" s="4"/>
      <c r="I311" s="5"/>
      <c r="J311" s="5"/>
      <c r="K311" s="5"/>
      <c r="L311" s="5"/>
      <c r="M311" s="5"/>
      <c r="N311" s="5"/>
      <c r="O311" s="5"/>
      <c r="P311" s="5"/>
      <c r="Q311" s="5"/>
      <c r="R311" s="5"/>
      <c r="S311" s="5"/>
      <c r="T311" s="5"/>
      <c r="U311" s="5"/>
      <c r="V311" s="5"/>
      <c r="W311" s="5"/>
      <c r="X311" s="10"/>
      <c r="Y311" s="11"/>
      <c r="Z311" s="11"/>
      <c r="AA311" s="11"/>
      <c r="AB311" s="11"/>
      <c r="AC311" s="11"/>
      <c r="AD311" s="11"/>
      <c r="AE311" s="11"/>
      <c r="AF311" s="11"/>
    </row>
    <row r="312" spans="1:32">
      <c r="A312" s="3"/>
      <c r="B312" s="3"/>
      <c r="C312" s="3"/>
      <c r="D312" s="3"/>
      <c r="E312" s="3"/>
      <c r="F312" s="3"/>
      <c r="G312" s="3"/>
      <c r="H312" s="4"/>
      <c r="I312" s="5"/>
      <c r="J312" s="5"/>
      <c r="K312" s="5"/>
      <c r="L312" s="5"/>
      <c r="M312" s="5"/>
      <c r="N312" s="5"/>
      <c r="O312" s="5"/>
      <c r="P312" s="5"/>
      <c r="Q312" s="5"/>
      <c r="R312" s="5"/>
      <c r="S312" s="5"/>
      <c r="T312" s="5"/>
      <c r="U312" s="5"/>
      <c r="V312" s="5"/>
      <c r="W312" s="5"/>
      <c r="X312" s="10"/>
      <c r="Y312" s="11"/>
      <c r="Z312" s="11"/>
      <c r="AA312" s="11"/>
      <c r="AB312" s="11"/>
      <c r="AC312" s="11"/>
      <c r="AD312" s="11"/>
      <c r="AE312" s="11"/>
      <c r="AF312" s="11"/>
    </row>
    <row r="313" spans="1:32">
      <c r="A313" s="3"/>
      <c r="B313" s="3"/>
      <c r="C313" s="3"/>
      <c r="D313" s="3"/>
      <c r="E313" s="3"/>
      <c r="F313" s="3"/>
      <c r="G313" s="3"/>
      <c r="H313" s="4"/>
      <c r="I313" s="5"/>
      <c r="J313" s="5"/>
      <c r="K313" s="5"/>
      <c r="L313" s="5"/>
      <c r="M313" s="5"/>
      <c r="N313" s="5"/>
      <c r="O313" s="5"/>
      <c r="P313" s="5"/>
      <c r="Q313" s="5"/>
      <c r="R313" s="5"/>
      <c r="S313" s="5"/>
      <c r="T313" s="5"/>
      <c r="U313" s="5"/>
      <c r="V313" s="5"/>
      <c r="W313" s="5"/>
      <c r="X313" s="10"/>
      <c r="Y313" s="11"/>
      <c r="Z313" s="11"/>
      <c r="AA313" s="11"/>
      <c r="AB313" s="11"/>
      <c r="AC313" s="11"/>
      <c r="AD313" s="11"/>
      <c r="AE313" s="11"/>
      <c r="AF313" s="11"/>
    </row>
    <row r="314" spans="1:32">
      <c r="A314" s="3"/>
      <c r="B314" s="3"/>
      <c r="C314" s="3"/>
      <c r="D314" s="3"/>
      <c r="E314" s="3"/>
      <c r="F314" s="3"/>
      <c r="G314" s="3"/>
      <c r="H314" s="4"/>
      <c r="I314" s="5"/>
      <c r="J314" s="5"/>
      <c r="K314" s="5"/>
      <c r="L314" s="5"/>
      <c r="M314" s="5"/>
      <c r="N314" s="5"/>
      <c r="O314" s="5"/>
      <c r="P314" s="5"/>
      <c r="Q314" s="5"/>
      <c r="R314" s="5"/>
      <c r="S314" s="5"/>
      <c r="T314" s="5"/>
      <c r="U314" s="5"/>
      <c r="V314" s="5"/>
      <c r="W314" s="5"/>
      <c r="X314" s="10"/>
      <c r="Y314" s="11"/>
      <c r="Z314" s="11"/>
      <c r="AA314" s="11"/>
      <c r="AB314" s="11"/>
      <c r="AC314" s="11"/>
      <c r="AD314" s="11"/>
      <c r="AE314" s="11"/>
      <c r="AF314" s="11"/>
    </row>
    <row r="315" spans="1:32">
      <c r="A315" s="3"/>
      <c r="B315" s="3"/>
      <c r="C315" s="3"/>
      <c r="D315" s="3"/>
      <c r="E315" s="3"/>
      <c r="F315" s="3"/>
      <c r="G315" s="3"/>
      <c r="H315" s="4"/>
      <c r="I315" s="5"/>
      <c r="J315" s="5"/>
      <c r="K315" s="5"/>
      <c r="L315" s="5"/>
      <c r="M315" s="5"/>
      <c r="N315" s="5"/>
      <c r="O315" s="5"/>
      <c r="P315" s="5"/>
      <c r="Q315" s="5"/>
      <c r="R315" s="5"/>
      <c r="S315" s="5"/>
      <c r="T315" s="5"/>
      <c r="U315" s="5"/>
      <c r="V315" s="5"/>
      <c r="W315" s="5"/>
      <c r="X315" s="10"/>
      <c r="Y315" s="11"/>
      <c r="Z315" s="11"/>
      <c r="AA315" s="11"/>
      <c r="AB315" s="11"/>
      <c r="AC315" s="11"/>
      <c r="AD315" s="11"/>
      <c r="AE315" s="11"/>
      <c r="AF315" s="11"/>
    </row>
    <row r="316" spans="1:32">
      <c r="A316" s="3"/>
      <c r="B316" s="3"/>
      <c r="C316" s="3"/>
      <c r="D316" s="3"/>
      <c r="E316" s="3"/>
      <c r="F316" s="3"/>
      <c r="G316" s="3"/>
      <c r="H316" s="4"/>
      <c r="I316" s="5"/>
      <c r="J316" s="5"/>
      <c r="K316" s="5"/>
      <c r="L316" s="5"/>
      <c r="M316" s="5"/>
      <c r="N316" s="5"/>
      <c r="O316" s="5"/>
      <c r="P316" s="5"/>
      <c r="Q316" s="5"/>
      <c r="R316" s="5"/>
      <c r="S316" s="5"/>
      <c r="T316" s="5"/>
      <c r="U316" s="5"/>
      <c r="V316" s="5"/>
      <c r="W316" s="5"/>
      <c r="X316" s="10"/>
      <c r="Y316" s="11"/>
      <c r="Z316" s="11"/>
      <c r="AA316" s="11"/>
      <c r="AB316" s="11"/>
      <c r="AC316" s="11"/>
      <c r="AD316" s="11"/>
      <c r="AE316" s="11"/>
      <c r="AF316" s="11"/>
    </row>
    <row r="317" spans="1:32">
      <c r="A317" s="3"/>
      <c r="B317" s="3"/>
      <c r="C317" s="3"/>
      <c r="D317" s="3"/>
      <c r="E317" s="3"/>
      <c r="F317" s="3"/>
      <c r="G317" s="3"/>
      <c r="H317" s="4"/>
      <c r="I317" s="5"/>
      <c r="J317" s="5"/>
      <c r="K317" s="5"/>
      <c r="L317" s="5"/>
      <c r="M317" s="5"/>
      <c r="N317" s="5"/>
      <c r="O317" s="5"/>
      <c r="P317" s="5"/>
      <c r="Q317" s="5"/>
      <c r="R317" s="5"/>
      <c r="S317" s="5"/>
      <c r="T317" s="5"/>
      <c r="U317" s="5"/>
      <c r="V317" s="5"/>
      <c r="W317" s="5"/>
      <c r="X317" s="10"/>
      <c r="Y317" s="11"/>
      <c r="Z317" s="11"/>
      <c r="AA317" s="11"/>
      <c r="AB317" s="11"/>
      <c r="AC317" s="11"/>
      <c r="AD317" s="11"/>
      <c r="AE317" s="11"/>
      <c r="AF317" s="11"/>
    </row>
    <row r="318" spans="1:32">
      <c r="A318" s="3"/>
      <c r="B318" s="3"/>
      <c r="C318" s="3"/>
      <c r="D318" s="3"/>
      <c r="E318" s="3"/>
      <c r="F318" s="3"/>
      <c r="G318" s="3"/>
      <c r="H318" s="4"/>
      <c r="I318" s="5"/>
      <c r="J318" s="5"/>
      <c r="K318" s="5"/>
      <c r="L318" s="5"/>
      <c r="M318" s="5"/>
      <c r="N318" s="5"/>
      <c r="O318" s="5"/>
      <c r="P318" s="5"/>
      <c r="Q318" s="5"/>
      <c r="R318" s="5"/>
      <c r="S318" s="5"/>
      <c r="T318" s="5"/>
      <c r="U318" s="5"/>
      <c r="V318" s="5"/>
      <c r="W318" s="5"/>
      <c r="X318" s="10"/>
      <c r="Y318" s="11"/>
      <c r="Z318" s="11"/>
      <c r="AA318" s="11"/>
      <c r="AB318" s="11"/>
      <c r="AC318" s="11"/>
      <c r="AD318" s="11"/>
      <c r="AE318" s="11"/>
      <c r="AF318" s="11"/>
    </row>
    <row r="319" spans="1:32">
      <c r="A319" s="3"/>
      <c r="B319" s="3"/>
      <c r="C319" s="3"/>
      <c r="D319" s="3"/>
      <c r="E319" s="3"/>
      <c r="F319" s="3"/>
      <c r="G319" s="3"/>
      <c r="H319" s="4"/>
      <c r="I319" s="5"/>
      <c r="J319" s="5"/>
      <c r="K319" s="5"/>
      <c r="L319" s="5"/>
      <c r="M319" s="5"/>
      <c r="N319" s="5"/>
      <c r="O319" s="5"/>
      <c r="P319" s="5"/>
      <c r="Q319" s="5"/>
      <c r="R319" s="5"/>
      <c r="S319" s="5"/>
      <c r="T319" s="5"/>
      <c r="U319" s="5"/>
      <c r="V319" s="5"/>
      <c r="W319" s="5"/>
      <c r="X319" s="10"/>
      <c r="Y319" s="11"/>
      <c r="Z319" s="11"/>
      <c r="AA319" s="11"/>
      <c r="AB319" s="11"/>
      <c r="AC319" s="11"/>
      <c r="AD319" s="11"/>
      <c r="AE319" s="11"/>
      <c r="AF319" s="11"/>
    </row>
    <row r="320" spans="1:32">
      <c r="A320" s="3"/>
      <c r="B320" s="3"/>
      <c r="C320" s="3"/>
      <c r="D320" s="3"/>
      <c r="E320" s="3"/>
      <c r="F320" s="3"/>
      <c r="G320" s="3"/>
      <c r="H320" s="4"/>
      <c r="I320" s="5"/>
      <c r="J320" s="5"/>
      <c r="K320" s="5"/>
      <c r="L320" s="5"/>
      <c r="M320" s="5"/>
      <c r="N320" s="5"/>
      <c r="O320" s="5"/>
      <c r="P320" s="5"/>
      <c r="Q320" s="5"/>
      <c r="R320" s="5"/>
      <c r="S320" s="5"/>
      <c r="T320" s="5"/>
      <c r="U320" s="5"/>
      <c r="V320" s="5"/>
      <c r="W320" s="5"/>
      <c r="X320" s="10"/>
      <c r="Y320" s="11"/>
      <c r="Z320" s="11"/>
      <c r="AA320" s="11"/>
      <c r="AB320" s="11"/>
      <c r="AC320" s="11"/>
      <c r="AD320" s="11"/>
      <c r="AE320" s="11"/>
      <c r="AF320" s="11"/>
    </row>
    <row r="321" spans="1:32">
      <c r="A321" s="3"/>
      <c r="B321" s="3"/>
      <c r="C321" s="3"/>
      <c r="D321" s="3"/>
      <c r="E321" s="3"/>
      <c r="F321" s="3"/>
      <c r="G321" s="3"/>
      <c r="H321" s="4"/>
      <c r="I321" s="5"/>
      <c r="J321" s="5"/>
      <c r="K321" s="5"/>
      <c r="L321" s="5"/>
      <c r="M321" s="5"/>
      <c r="N321" s="5"/>
      <c r="O321" s="5"/>
      <c r="P321" s="5"/>
      <c r="Q321" s="5"/>
      <c r="R321" s="5"/>
      <c r="S321" s="5"/>
      <c r="T321" s="5"/>
      <c r="U321" s="5"/>
      <c r="V321" s="5"/>
      <c r="W321" s="5"/>
      <c r="X321" s="10"/>
      <c r="Y321" s="11"/>
      <c r="Z321" s="11"/>
      <c r="AA321" s="11"/>
      <c r="AB321" s="11"/>
      <c r="AC321" s="11"/>
      <c r="AD321" s="11"/>
      <c r="AE321" s="11"/>
      <c r="AF321" s="11"/>
    </row>
    <row r="322" spans="1:32">
      <c r="A322" s="3"/>
      <c r="B322" s="3"/>
      <c r="C322" s="3"/>
      <c r="D322" s="3"/>
      <c r="E322" s="3"/>
      <c r="F322" s="3"/>
      <c r="G322" s="3"/>
      <c r="H322" s="4"/>
      <c r="I322" s="5"/>
      <c r="J322" s="5"/>
      <c r="K322" s="5"/>
      <c r="L322" s="5"/>
      <c r="M322" s="5"/>
      <c r="N322" s="5"/>
      <c r="O322" s="5"/>
      <c r="P322" s="5"/>
      <c r="Q322" s="5"/>
      <c r="R322" s="5"/>
      <c r="S322" s="5"/>
      <c r="T322" s="5"/>
      <c r="U322" s="5"/>
      <c r="V322" s="5"/>
      <c r="W322" s="5"/>
      <c r="X322" s="10"/>
      <c r="Y322" s="11"/>
      <c r="Z322" s="11"/>
      <c r="AA322" s="11"/>
      <c r="AB322" s="11"/>
      <c r="AC322" s="11"/>
      <c r="AD322" s="11"/>
      <c r="AE322" s="11"/>
      <c r="AF322" s="11"/>
    </row>
    <row r="323" spans="1:32">
      <c r="A323" s="3"/>
      <c r="B323" s="3"/>
      <c r="C323" s="3"/>
      <c r="D323" s="3"/>
      <c r="E323" s="3"/>
      <c r="F323" s="3"/>
      <c r="G323" s="3"/>
      <c r="H323" s="4"/>
      <c r="I323" s="5"/>
      <c r="J323" s="5"/>
      <c r="K323" s="5"/>
      <c r="L323" s="5"/>
      <c r="M323" s="5"/>
      <c r="N323" s="5"/>
      <c r="O323" s="5"/>
      <c r="P323" s="5"/>
      <c r="Q323" s="5"/>
      <c r="R323" s="5"/>
      <c r="S323" s="5"/>
      <c r="T323" s="5"/>
      <c r="U323" s="5"/>
      <c r="V323" s="5"/>
      <c r="W323" s="5"/>
      <c r="X323" s="10"/>
      <c r="Y323" s="11"/>
      <c r="Z323" s="11"/>
      <c r="AA323" s="11"/>
      <c r="AB323" s="11"/>
      <c r="AC323" s="11"/>
      <c r="AD323" s="11"/>
      <c r="AE323" s="11"/>
      <c r="AF323" s="11"/>
    </row>
    <row r="324" spans="1:32">
      <c r="A324" s="3"/>
      <c r="B324" s="3"/>
      <c r="C324" s="3"/>
      <c r="D324" s="3"/>
      <c r="E324" s="3"/>
      <c r="F324" s="3"/>
      <c r="G324" s="3"/>
      <c r="H324" s="4"/>
      <c r="I324" s="5"/>
      <c r="J324" s="5"/>
      <c r="K324" s="5"/>
      <c r="L324" s="5"/>
      <c r="M324" s="5"/>
      <c r="N324" s="5"/>
      <c r="O324" s="5"/>
      <c r="P324" s="5"/>
      <c r="Q324" s="5"/>
      <c r="R324" s="5"/>
      <c r="S324" s="5"/>
      <c r="T324" s="5"/>
      <c r="U324" s="5"/>
      <c r="V324" s="5"/>
      <c r="W324" s="5"/>
      <c r="X324" s="10"/>
      <c r="Y324" s="11"/>
      <c r="Z324" s="11"/>
      <c r="AA324" s="11"/>
      <c r="AB324" s="11"/>
      <c r="AC324" s="11"/>
      <c r="AD324" s="11"/>
      <c r="AE324" s="11"/>
      <c r="AF324" s="11"/>
    </row>
    <row r="325" spans="1:32">
      <c r="A325" s="3"/>
      <c r="B325" s="3"/>
      <c r="C325" s="3"/>
      <c r="D325" s="3"/>
      <c r="E325" s="3"/>
      <c r="F325" s="3"/>
      <c r="G325" s="3"/>
      <c r="H325" s="4"/>
      <c r="I325" s="5"/>
      <c r="J325" s="5"/>
      <c r="K325" s="5"/>
      <c r="L325" s="5"/>
      <c r="M325" s="5"/>
      <c r="N325" s="5"/>
      <c r="O325" s="5"/>
      <c r="P325" s="5"/>
      <c r="Q325" s="5"/>
      <c r="R325" s="5"/>
      <c r="S325" s="5"/>
      <c r="T325" s="5"/>
      <c r="U325" s="5"/>
      <c r="V325" s="5"/>
      <c r="W325" s="5"/>
      <c r="X325" s="10"/>
      <c r="Y325" s="11"/>
      <c r="Z325" s="11"/>
      <c r="AA325" s="11"/>
      <c r="AB325" s="11"/>
      <c r="AC325" s="11"/>
      <c r="AD325" s="11"/>
      <c r="AE325" s="11"/>
      <c r="AF325" s="11"/>
    </row>
    <row r="326" spans="1:32">
      <c r="A326" s="3"/>
      <c r="B326" s="3"/>
      <c r="C326" s="3"/>
      <c r="D326" s="3"/>
      <c r="E326" s="3"/>
      <c r="F326" s="3"/>
      <c r="G326" s="3"/>
      <c r="H326" s="4"/>
      <c r="I326" s="5"/>
      <c r="J326" s="5"/>
      <c r="K326" s="5"/>
      <c r="L326" s="5"/>
      <c r="M326" s="5"/>
      <c r="N326" s="5"/>
      <c r="O326" s="5"/>
      <c r="P326" s="5"/>
      <c r="Q326" s="5"/>
      <c r="R326" s="5"/>
      <c r="S326" s="5"/>
      <c r="T326" s="5"/>
      <c r="U326" s="5"/>
      <c r="V326" s="5"/>
      <c r="W326" s="5"/>
      <c r="X326" s="10"/>
      <c r="Y326" s="11"/>
      <c r="Z326" s="11"/>
      <c r="AA326" s="11"/>
      <c r="AB326" s="11"/>
      <c r="AC326" s="11"/>
      <c r="AD326" s="11"/>
      <c r="AE326" s="11"/>
      <c r="AF326" s="11"/>
    </row>
    <row r="327" spans="1:32">
      <c r="A327" s="3"/>
      <c r="B327" s="3"/>
      <c r="C327" s="3"/>
      <c r="D327" s="3"/>
      <c r="E327" s="3"/>
      <c r="F327" s="3"/>
      <c r="G327" s="3"/>
      <c r="H327" s="4"/>
      <c r="I327" s="5"/>
      <c r="J327" s="5"/>
      <c r="K327" s="5"/>
      <c r="L327" s="5"/>
      <c r="M327" s="5"/>
      <c r="N327" s="5"/>
      <c r="O327" s="5"/>
      <c r="P327" s="5"/>
      <c r="Q327" s="5"/>
      <c r="R327" s="5"/>
      <c r="S327" s="5"/>
      <c r="T327" s="5"/>
      <c r="U327" s="5"/>
      <c r="V327" s="5"/>
      <c r="W327" s="5"/>
      <c r="X327" s="10"/>
      <c r="Y327" s="11"/>
      <c r="Z327" s="11"/>
      <c r="AA327" s="11"/>
      <c r="AB327" s="11"/>
      <c r="AC327" s="11"/>
      <c r="AD327" s="11"/>
      <c r="AE327" s="11"/>
      <c r="AF327" s="11"/>
    </row>
    <row r="328" spans="1:32">
      <c r="A328" s="3"/>
      <c r="B328" s="3"/>
      <c r="C328" s="3"/>
      <c r="D328" s="3"/>
      <c r="E328" s="3"/>
      <c r="F328" s="3"/>
      <c r="G328" s="3"/>
      <c r="H328" s="4"/>
      <c r="I328" s="5"/>
      <c r="J328" s="5"/>
      <c r="K328" s="5"/>
      <c r="L328" s="5"/>
      <c r="M328" s="5"/>
      <c r="N328" s="5"/>
      <c r="O328" s="5"/>
      <c r="P328" s="5"/>
      <c r="Q328" s="5"/>
      <c r="R328" s="5"/>
      <c r="S328" s="5"/>
      <c r="T328" s="5"/>
      <c r="U328" s="5"/>
      <c r="V328" s="5"/>
      <c r="W328" s="5"/>
      <c r="X328" s="10"/>
      <c r="Y328" s="11"/>
      <c r="Z328" s="11"/>
      <c r="AA328" s="11"/>
      <c r="AB328" s="11"/>
      <c r="AC328" s="11"/>
      <c r="AD328" s="11"/>
      <c r="AE328" s="11"/>
      <c r="AF328" s="11"/>
    </row>
    <row r="329" spans="1:32">
      <c r="A329" s="3"/>
      <c r="B329" s="3"/>
      <c r="C329" s="3"/>
      <c r="D329" s="3"/>
      <c r="E329" s="3"/>
      <c r="F329" s="3"/>
      <c r="G329" s="3"/>
      <c r="H329" s="4"/>
      <c r="I329" s="5"/>
      <c r="J329" s="5"/>
      <c r="K329" s="5"/>
      <c r="L329" s="5"/>
      <c r="M329" s="5"/>
      <c r="N329" s="5"/>
      <c r="O329" s="5"/>
      <c r="P329" s="5"/>
      <c r="Q329" s="5"/>
      <c r="R329" s="5"/>
      <c r="S329" s="5"/>
      <c r="T329" s="5"/>
      <c r="U329" s="5"/>
      <c r="V329" s="5"/>
      <c r="W329" s="5"/>
      <c r="X329" s="10"/>
      <c r="Y329" s="11"/>
      <c r="Z329" s="11"/>
      <c r="AA329" s="11"/>
      <c r="AB329" s="11"/>
      <c r="AC329" s="11"/>
      <c r="AD329" s="11"/>
      <c r="AE329" s="11"/>
      <c r="AF329" s="11"/>
    </row>
    <row r="330" spans="1:32">
      <c r="A330" s="3"/>
      <c r="B330" s="3"/>
      <c r="C330" s="3"/>
      <c r="D330" s="3"/>
      <c r="E330" s="3"/>
      <c r="F330" s="3"/>
      <c r="G330" s="3"/>
      <c r="H330" s="4"/>
      <c r="I330" s="5"/>
      <c r="J330" s="5"/>
      <c r="K330" s="5"/>
      <c r="L330" s="5"/>
      <c r="M330" s="5"/>
      <c r="N330" s="5"/>
      <c r="O330" s="5"/>
      <c r="P330" s="5"/>
      <c r="Q330" s="5"/>
      <c r="R330" s="5"/>
      <c r="S330" s="5"/>
      <c r="T330" s="5"/>
      <c r="U330" s="5"/>
      <c r="V330" s="5"/>
      <c r="W330" s="5"/>
      <c r="X330" s="10"/>
      <c r="Y330" s="11"/>
      <c r="Z330" s="11"/>
      <c r="AA330" s="11"/>
      <c r="AB330" s="11"/>
      <c r="AC330" s="11"/>
      <c r="AD330" s="11"/>
      <c r="AE330" s="11"/>
      <c r="AF330" s="11"/>
    </row>
    <row r="331" spans="1:32">
      <c r="A331" s="3"/>
      <c r="B331" s="3"/>
      <c r="C331" s="3"/>
      <c r="D331" s="3"/>
      <c r="E331" s="3"/>
      <c r="F331" s="3"/>
      <c r="G331" s="3"/>
      <c r="H331" s="4"/>
      <c r="I331" s="5"/>
      <c r="J331" s="5"/>
      <c r="K331" s="5"/>
      <c r="L331" s="5"/>
      <c r="M331" s="5"/>
      <c r="N331" s="5"/>
      <c r="O331" s="5"/>
      <c r="P331" s="5"/>
      <c r="Q331" s="5"/>
      <c r="R331" s="5"/>
      <c r="S331" s="5"/>
      <c r="T331" s="5"/>
      <c r="U331" s="5"/>
      <c r="V331" s="5"/>
      <c r="W331" s="5"/>
      <c r="X331" s="10"/>
      <c r="Y331" s="11"/>
      <c r="Z331" s="11"/>
      <c r="AA331" s="11"/>
      <c r="AB331" s="11"/>
      <c r="AC331" s="11"/>
      <c r="AD331" s="11"/>
      <c r="AE331" s="11"/>
      <c r="AF331" s="11"/>
    </row>
    <row r="332" spans="1:32">
      <c r="A332" s="3"/>
      <c r="B332" s="3"/>
      <c r="C332" s="3"/>
      <c r="D332" s="3"/>
      <c r="E332" s="3"/>
      <c r="F332" s="3"/>
      <c r="G332" s="3"/>
      <c r="H332" s="4"/>
      <c r="I332" s="5"/>
      <c r="J332" s="5"/>
      <c r="K332" s="5"/>
      <c r="L332" s="5"/>
      <c r="M332" s="5"/>
      <c r="N332" s="5"/>
      <c r="O332" s="5"/>
      <c r="P332" s="5"/>
      <c r="Q332" s="5"/>
      <c r="R332" s="5"/>
      <c r="S332" s="5"/>
      <c r="T332" s="5"/>
      <c r="U332" s="5"/>
      <c r="V332" s="5"/>
      <c r="W332" s="5"/>
      <c r="X332" s="10"/>
      <c r="Y332" s="11"/>
      <c r="Z332" s="11"/>
      <c r="AA332" s="11"/>
      <c r="AB332" s="11"/>
      <c r="AC332" s="11"/>
      <c r="AD332" s="11"/>
      <c r="AE332" s="11"/>
      <c r="AF332" s="11"/>
    </row>
    <row r="333" spans="1:32">
      <c r="A333" s="3"/>
      <c r="B333" s="3"/>
      <c r="C333" s="3"/>
      <c r="D333" s="3"/>
      <c r="E333" s="3"/>
      <c r="F333" s="3"/>
      <c r="G333" s="3"/>
      <c r="H333" s="4"/>
      <c r="I333" s="5"/>
      <c r="J333" s="5"/>
      <c r="K333" s="5"/>
      <c r="L333" s="5"/>
      <c r="M333" s="5"/>
      <c r="N333" s="5"/>
      <c r="O333" s="5"/>
      <c r="P333" s="5"/>
      <c r="Q333" s="5"/>
      <c r="R333" s="5"/>
      <c r="S333" s="5"/>
      <c r="T333" s="5"/>
      <c r="U333" s="5"/>
      <c r="V333" s="5"/>
      <c r="W333" s="5"/>
      <c r="X333" s="10"/>
      <c r="Y333" s="11"/>
      <c r="Z333" s="11"/>
      <c r="AA333" s="11"/>
      <c r="AB333" s="11"/>
      <c r="AC333" s="11"/>
      <c r="AD333" s="11"/>
      <c r="AE333" s="11"/>
      <c r="AF333" s="11"/>
    </row>
    <row r="334" spans="1:32">
      <c r="A334" s="3"/>
      <c r="B334" s="3"/>
      <c r="C334" s="3"/>
      <c r="D334" s="3"/>
      <c r="E334" s="3"/>
      <c r="F334" s="3"/>
      <c r="G334" s="3"/>
      <c r="H334" s="4"/>
      <c r="I334" s="5"/>
      <c r="J334" s="5"/>
      <c r="K334" s="5"/>
      <c r="L334" s="5"/>
      <c r="M334" s="5"/>
      <c r="N334" s="5"/>
      <c r="O334" s="5"/>
      <c r="P334" s="5"/>
      <c r="Q334" s="5"/>
      <c r="R334" s="5"/>
      <c r="S334" s="5"/>
      <c r="T334" s="5"/>
      <c r="U334" s="5"/>
      <c r="V334" s="5"/>
      <c r="W334" s="5"/>
      <c r="X334" s="10"/>
      <c r="Y334" s="11"/>
      <c r="Z334" s="11"/>
      <c r="AA334" s="11"/>
      <c r="AB334" s="11"/>
      <c r="AC334" s="11"/>
      <c r="AD334" s="11"/>
      <c r="AE334" s="11"/>
      <c r="AF334" s="11"/>
    </row>
    <row r="335" spans="1:32">
      <c r="A335" s="3"/>
      <c r="B335" s="3"/>
      <c r="C335" s="3"/>
      <c r="D335" s="3"/>
      <c r="E335" s="3"/>
      <c r="F335" s="3"/>
      <c r="G335" s="3"/>
      <c r="H335" s="4"/>
      <c r="I335" s="5"/>
      <c r="J335" s="5"/>
      <c r="K335" s="5"/>
      <c r="L335" s="5"/>
      <c r="M335" s="5"/>
      <c r="N335" s="5"/>
      <c r="O335" s="5"/>
      <c r="P335" s="5"/>
      <c r="Q335" s="5"/>
      <c r="R335" s="5"/>
      <c r="S335" s="5"/>
      <c r="T335" s="5"/>
      <c r="U335" s="5"/>
      <c r="V335" s="5"/>
      <c r="W335" s="5"/>
      <c r="X335" s="10"/>
      <c r="Y335" s="11"/>
      <c r="Z335" s="11"/>
      <c r="AA335" s="11"/>
      <c r="AB335" s="11"/>
      <c r="AC335" s="11"/>
      <c r="AD335" s="11"/>
      <c r="AE335" s="11"/>
      <c r="AF335" s="11"/>
    </row>
    <row r="336" spans="1:32">
      <c r="A336" s="3"/>
      <c r="B336" s="3"/>
      <c r="C336" s="3"/>
      <c r="D336" s="3"/>
      <c r="E336" s="3"/>
      <c r="F336" s="3"/>
      <c r="G336" s="3"/>
      <c r="H336" s="4"/>
      <c r="I336" s="5"/>
      <c r="J336" s="5"/>
      <c r="K336" s="5"/>
      <c r="L336" s="5"/>
      <c r="M336" s="5"/>
      <c r="N336" s="5"/>
      <c r="O336" s="5"/>
      <c r="P336" s="5"/>
      <c r="Q336" s="5"/>
      <c r="R336" s="5"/>
      <c r="S336" s="5"/>
      <c r="T336" s="5"/>
      <c r="U336" s="5"/>
      <c r="V336" s="5"/>
      <c r="W336" s="5"/>
      <c r="X336" s="10"/>
      <c r="Y336" s="11"/>
      <c r="Z336" s="11"/>
      <c r="AA336" s="11"/>
      <c r="AB336" s="11"/>
      <c r="AC336" s="11"/>
      <c r="AD336" s="11"/>
      <c r="AE336" s="11"/>
      <c r="AF336" s="11"/>
    </row>
    <row r="337" spans="1:32">
      <c r="A337" s="3"/>
      <c r="B337" s="3"/>
      <c r="C337" s="3"/>
      <c r="D337" s="3"/>
      <c r="E337" s="3"/>
      <c r="F337" s="3"/>
      <c r="G337" s="3"/>
      <c r="H337" s="4"/>
      <c r="I337" s="5"/>
      <c r="J337" s="5"/>
      <c r="K337" s="5"/>
      <c r="L337" s="5"/>
      <c r="M337" s="5"/>
      <c r="N337" s="5"/>
      <c r="O337" s="5"/>
      <c r="P337" s="5"/>
      <c r="Q337" s="5"/>
      <c r="R337" s="5"/>
      <c r="S337" s="5"/>
      <c r="T337" s="5"/>
      <c r="U337" s="5"/>
      <c r="V337" s="5"/>
      <c r="W337" s="5"/>
      <c r="X337" s="10"/>
      <c r="Y337" s="11"/>
      <c r="Z337" s="11"/>
      <c r="AA337" s="11"/>
      <c r="AB337" s="11"/>
      <c r="AC337" s="11"/>
      <c r="AD337" s="11"/>
      <c r="AE337" s="11"/>
      <c r="AF337" s="11"/>
    </row>
    <row r="338" spans="1:32">
      <c r="A338" s="3"/>
      <c r="B338" s="3"/>
      <c r="C338" s="3"/>
      <c r="D338" s="3"/>
      <c r="E338" s="3"/>
      <c r="F338" s="3"/>
      <c r="G338" s="3"/>
      <c r="H338" s="4"/>
      <c r="I338" s="5"/>
      <c r="J338" s="5"/>
      <c r="K338" s="5"/>
      <c r="L338" s="5"/>
      <c r="M338" s="5"/>
      <c r="N338" s="5"/>
      <c r="O338" s="5"/>
      <c r="P338" s="5"/>
      <c r="Q338" s="5"/>
      <c r="R338" s="5"/>
      <c r="S338" s="5"/>
      <c r="T338" s="5"/>
      <c r="U338" s="5"/>
      <c r="V338" s="5"/>
      <c r="W338" s="5"/>
      <c r="X338" s="10"/>
      <c r="Y338" s="11"/>
      <c r="Z338" s="11"/>
      <c r="AA338" s="11"/>
      <c r="AB338" s="11"/>
      <c r="AC338" s="11"/>
      <c r="AD338" s="11"/>
      <c r="AE338" s="11"/>
      <c r="AF338" s="11"/>
    </row>
    <row r="339" spans="1:32">
      <c r="A339" s="3"/>
      <c r="B339" s="3"/>
      <c r="C339" s="3"/>
      <c r="D339" s="3"/>
      <c r="E339" s="3"/>
      <c r="F339" s="3"/>
      <c r="G339" s="3"/>
      <c r="H339" s="4"/>
      <c r="I339" s="5"/>
      <c r="J339" s="5"/>
      <c r="K339" s="5"/>
      <c r="L339" s="5"/>
      <c r="M339" s="5"/>
      <c r="N339" s="5"/>
      <c r="O339" s="5"/>
      <c r="P339" s="5"/>
      <c r="Q339" s="5"/>
      <c r="R339" s="5"/>
      <c r="S339" s="5"/>
      <c r="T339" s="5"/>
      <c r="U339" s="5"/>
      <c r="V339" s="5"/>
      <c r="W339" s="5"/>
      <c r="X339" s="10"/>
      <c r="Y339" s="11"/>
      <c r="Z339" s="11"/>
      <c r="AA339" s="11"/>
      <c r="AB339" s="11"/>
      <c r="AC339" s="11"/>
      <c r="AD339" s="11"/>
      <c r="AE339" s="11"/>
      <c r="AF339" s="11"/>
    </row>
    <row r="340" spans="1:32">
      <c r="A340" s="3"/>
      <c r="B340" s="3"/>
      <c r="C340" s="3"/>
      <c r="D340" s="3"/>
      <c r="E340" s="3"/>
      <c r="F340" s="3"/>
      <c r="G340" s="3"/>
      <c r="H340" s="4"/>
      <c r="I340" s="5"/>
      <c r="J340" s="5"/>
      <c r="K340" s="5"/>
      <c r="L340" s="5"/>
      <c r="M340" s="5"/>
      <c r="N340" s="5"/>
      <c r="O340" s="5"/>
      <c r="P340" s="5"/>
      <c r="Q340" s="5"/>
      <c r="R340" s="5"/>
      <c r="S340" s="5"/>
      <c r="T340" s="5"/>
      <c r="U340" s="5"/>
      <c r="V340" s="5"/>
      <c r="W340" s="5"/>
      <c r="X340" s="10"/>
      <c r="Y340" s="11"/>
      <c r="Z340" s="11"/>
      <c r="AA340" s="11"/>
      <c r="AB340" s="11"/>
      <c r="AC340" s="11"/>
      <c r="AD340" s="11"/>
      <c r="AE340" s="11"/>
      <c r="AF340" s="11"/>
    </row>
    <row r="341" spans="1:32">
      <c r="A341" s="3"/>
      <c r="B341" s="3"/>
      <c r="C341" s="3"/>
      <c r="D341" s="3"/>
      <c r="E341" s="3"/>
      <c r="F341" s="3"/>
      <c r="G341" s="3"/>
      <c r="H341" s="4"/>
      <c r="I341" s="5"/>
      <c r="J341" s="5"/>
      <c r="K341" s="5"/>
      <c r="L341" s="5"/>
      <c r="M341" s="5"/>
      <c r="N341" s="5"/>
      <c r="O341" s="5"/>
      <c r="P341" s="5"/>
      <c r="Q341" s="5"/>
      <c r="R341" s="5"/>
      <c r="S341" s="5"/>
      <c r="T341" s="5"/>
      <c r="U341" s="5"/>
      <c r="V341" s="5"/>
      <c r="W341" s="5"/>
      <c r="X341" s="10"/>
      <c r="Y341" s="11"/>
      <c r="Z341" s="11"/>
      <c r="AA341" s="11"/>
      <c r="AB341" s="11"/>
      <c r="AC341" s="11"/>
      <c r="AD341" s="11"/>
      <c r="AE341" s="11"/>
      <c r="AF341" s="11"/>
    </row>
    <row r="342" spans="1:32">
      <c r="A342" s="3"/>
      <c r="B342" s="3"/>
      <c r="C342" s="3"/>
      <c r="D342" s="3"/>
      <c r="E342" s="3"/>
      <c r="F342" s="3"/>
      <c r="G342" s="3"/>
      <c r="H342" s="4"/>
      <c r="I342" s="5"/>
      <c r="J342" s="5"/>
      <c r="K342" s="5"/>
      <c r="L342" s="5"/>
      <c r="M342" s="5"/>
      <c r="N342" s="5"/>
      <c r="O342" s="5"/>
      <c r="P342" s="5"/>
      <c r="Q342" s="5"/>
      <c r="R342" s="5"/>
      <c r="S342" s="5"/>
      <c r="T342" s="5"/>
      <c r="U342" s="5"/>
      <c r="V342" s="5"/>
      <c r="W342" s="5"/>
      <c r="X342" s="10"/>
      <c r="Y342" s="11"/>
      <c r="Z342" s="11"/>
      <c r="AA342" s="11"/>
      <c r="AB342" s="11"/>
      <c r="AC342" s="11"/>
      <c r="AD342" s="11"/>
      <c r="AE342" s="11"/>
      <c r="AF342" s="11"/>
    </row>
    <row r="343" spans="1:32">
      <c r="A343" s="3"/>
      <c r="B343" s="3"/>
      <c r="C343" s="3"/>
      <c r="D343" s="3"/>
      <c r="E343" s="3"/>
      <c r="F343" s="3"/>
      <c r="G343" s="3"/>
      <c r="H343" s="4"/>
      <c r="I343" s="5"/>
      <c r="J343" s="5"/>
      <c r="K343" s="5"/>
      <c r="L343" s="5"/>
      <c r="M343" s="5"/>
      <c r="N343" s="5"/>
      <c r="O343" s="5"/>
      <c r="P343" s="5"/>
      <c r="Q343" s="5"/>
      <c r="R343" s="5"/>
      <c r="S343" s="5"/>
      <c r="T343" s="5"/>
      <c r="U343" s="5"/>
      <c r="V343" s="5"/>
      <c r="W343" s="5"/>
      <c r="X343" s="10"/>
      <c r="Y343" s="11"/>
      <c r="Z343" s="11"/>
      <c r="AA343" s="11"/>
      <c r="AB343" s="11"/>
      <c r="AC343" s="11"/>
      <c r="AD343" s="11"/>
      <c r="AE343" s="11"/>
      <c r="AF343" s="11"/>
    </row>
    <row r="344" spans="1:32">
      <c r="A344" s="3"/>
      <c r="B344" s="3"/>
      <c r="C344" s="3"/>
      <c r="D344" s="3"/>
      <c r="E344" s="3"/>
      <c r="F344" s="3"/>
      <c r="G344" s="3"/>
      <c r="H344" s="4"/>
      <c r="I344" s="5"/>
      <c r="J344" s="5"/>
      <c r="K344" s="5"/>
      <c r="L344" s="5"/>
      <c r="M344" s="5"/>
      <c r="N344" s="5"/>
      <c r="O344" s="5"/>
      <c r="P344" s="5"/>
      <c r="Q344" s="5"/>
      <c r="R344" s="5"/>
      <c r="S344" s="5"/>
      <c r="T344" s="5"/>
      <c r="U344" s="5"/>
      <c r="V344" s="5"/>
      <c r="W344" s="5"/>
      <c r="X344" s="10"/>
      <c r="Y344" s="11"/>
      <c r="Z344" s="11"/>
      <c r="AA344" s="11"/>
      <c r="AB344" s="11"/>
      <c r="AC344" s="11"/>
      <c r="AD344" s="11"/>
      <c r="AE344" s="11"/>
      <c r="AF344" s="11"/>
    </row>
    <row r="345" spans="1:32">
      <c r="A345" s="3"/>
      <c r="B345" s="3"/>
      <c r="C345" s="3"/>
      <c r="D345" s="3"/>
      <c r="E345" s="3"/>
      <c r="F345" s="3"/>
      <c r="G345" s="3"/>
      <c r="H345" s="4"/>
      <c r="I345" s="5"/>
      <c r="J345" s="5"/>
      <c r="K345" s="5"/>
      <c r="L345" s="5"/>
      <c r="M345" s="5"/>
      <c r="N345" s="5"/>
      <c r="O345" s="5"/>
      <c r="P345" s="5"/>
      <c r="Q345" s="5"/>
      <c r="R345" s="5"/>
      <c r="S345" s="5"/>
      <c r="T345" s="5"/>
      <c r="U345" s="5"/>
      <c r="V345" s="5"/>
      <c r="W345" s="5"/>
      <c r="X345" s="10"/>
      <c r="Y345" s="11"/>
      <c r="Z345" s="11"/>
      <c r="AA345" s="11"/>
      <c r="AB345" s="11"/>
      <c r="AC345" s="11"/>
      <c r="AD345" s="11"/>
      <c r="AE345" s="11"/>
      <c r="AF345" s="11"/>
    </row>
    <row r="346" spans="1:32">
      <c r="A346" s="3"/>
      <c r="B346" s="3"/>
      <c r="C346" s="3"/>
      <c r="D346" s="3"/>
      <c r="E346" s="3"/>
      <c r="F346" s="3"/>
      <c r="G346" s="3"/>
      <c r="H346" s="4"/>
      <c r="I346" s="5"/>
      <c r="J346" s="5"/>
      <c r="K346" s="5"/>
      <c r="L346" s="5"/>
      <c r="M346" s="5"/>
      <c r="N346" s="5"/>
      <c r="O346" s="5"/>
      <c r="P346" s="5"/>
      <c r="Q346" s="5"/>
      <c r="R346" s="5"/>
      <c r="S346" s="5"/>
      <c r="T346" s="5"/>
      <c r="U346" s="5"/>
      <c r="V346" s="5"/>
      <c r="W346" s="5"/>
      <c r="X346" s="10"/>
      <c r="Y346" s="11"/>
      <c r="Z346" s="11"/>
      <c r="AA346" s="11"/>
      <c r="AB346" s="11"/>
      <c r="AC346" s="11"/>
      <c r="AD346" s="11"/>
      <c r="AE346" s="11"/>
      <c r="AF346" s="11"/>
    </row>
    <row r="347" spans="1:32">
      <c r="A347" s="3"/>
      <c r="B347" s="3"/>
      <c r="C347" s="3"/>
      <c r="D347" s="3"/>
      <c r="E347" s="3"/>
      <c r="F347" s="3"/>
      <c r="G347" s="3"/>
      <c r="H347" s="4"/>
      <c r="I347" s="5"/>
      <c r="J347" s="5"/>
      <c r="K347" s="5"/>
      <c r="L347" s="5"/>
      <c r="M347" s="5"/>
      <c r="N347" s="5"/>
      <c r="O347" s="5"/>
      <c r="P347" s="5"/>
      <c r="Q347" s="5"/>
      <c r="R347" s="5"/>
      <c r="S347" s="5"/>
      <c r="T347" s="5"/>
      <c r="U347" s="5"/>
      <c r="V347" s="5"/>
      <c r="W347" s="5"/>
      <c r="X347" s="10"/>
      <c r="Y347" s="11"/>
      <c r="Z347" s="11"/>
      <c r="AA347" s="11"/>
      <c r="AB347" s="11"/>
      <c r="AC347" s="11"/>
      <c r="AD347" s="11"/>
      <c r="AE347" s="11"/>
      <c r="AF347" s="11"/>
    </row>
    <row r="348" spans="1:32">
      <c r="A348" s="3"/>
      <c r="B348" s="3"/>
      <c r="C348" s="3"/>
      <c r="D348" s="3"/>
      <c r="E348" s="3"/>
      <c r="F348" s="3"/>
      <c r="G348" s="3"/>
      <c r="H348" s="4"/>
      <c r="I348" s="5"/>
      <c r="J348" s="5"/>
      <c r="K348" s="5"/>
      <c r="L348" s="5"/>
      <c r="M348" s="5"/>
      <c r="N348" s="5"/>
      <c r="O348" s="5"/>
      <c r="P348" s="5"/>
      <c r="Q348" s="5"/>
      <c r="R348" s="5"/>
      <c r="S348" s="5"/>
      <c r="T348" s="5"/>
      <c r="U348" s="5"/>
      <c r="V348" s="5"/>
      <c r="W348" s="5"/>
      <c r="X348" s="10"/>
      <c r="Y348" s="11"/>
      <c r="Z348" s="11"/>
      <c r="AA348" s="11"/>
      <c r="AB348" s="11"/>
      <c r="AC348" s="11"/>
      <c r="AD348" s="11"/>
      <c r="AE348" s="11"/>
      <c r="AF348" s="11"/>
    </row>
    <row r="349" spans="1:32">
      <c r="A349" s="3"/>
      <c r="B349" s="3"/>
      <c r="C349" s="3"/>
      <c r="D349" s="3"/>
      <c r="E349" s="3"/>
      <c r="F349" s="3"/>
      <c r="G349" s="3"/>
      <c r="H349" s="4"/>
      <c r="I349" s="5"/>
      <c r="J349" s="5"/>
      <c r="K349" s="5"/>
      <c r="L349" s="5"/>
      <c r="M349" s="5"/>
      <c r="N349" s="5"/>
      <c r="O349" s="5"/>
      <c r="P349" s="5"/>
      <c r="Q349" s="5"/>
      <c r="R349" s="5"/>
      <c r="S349" s="5"/>
      <c r="T349" s="5"/>
      <c r="U349" s="5"/>
      <c r="V349" s="5"/>
      <c r="W349" s="5"/>
      <c r="X349" s="10"/>
      <c r="Y349" s="11"/>
      <c r="Z349" s="11"/>
      <c r="AA349" s="11"/>
      <c r="AB349" s="11"/>
      <c r="AC349" s="11"/>
      <c r="AD349" s="11"/>
      <c r="AE349" s="11"/>
      <c r="AF349" s="11"/>
    </row>
    <row r="350" spans="1:32">
      <c r="A350" s="3"/>
      <c r="B350" s="3"/>
      <c r="C350" s="3"/>
      <c r="D350" s="3"/>
      <c r="E350" s="3"/>
      <c r="F350" s="3"/>
      <c r="G350" s="3"/>
      <c r="H350" s="4"/>
      <c r="I350" s="5"/>
      <c r="J350" s="5"/>
      <c r="K350" s="5"/>
      <c r="L350" s="5"/>
      <c r="M350" s="5"/>
      <c r="N350" s="5"/>
      <c r="O350" s="5"/>
      <c r="P350" s="5"/>
      <c r="Q350" s="5"/>
      <c r="R350" s="5"/>
      <c r="S350" s="5"/>
      <c r="T350" s="5"/>
      <c r="U350" s="5"/>
      <c r="V350" s="5"/>
      <c r="W350" s="5"/>
      <c r="X350" s="10"/>
      <c r="Y350" s="11"/>
      <c r="Z350" s="11"/>
      <c r="AA350" s="11"/>
      <c r="AB350" s="11"/>
      <c r="AC350" s="11"/>
      <c r="AD350" s="11"/>
      <c r="AE350" s="11"/>
      <c r="AF350" s="11"/>
    </row>
    <row r="351" spans="1:32">
      <c r="A351" s="3"/>
      <c r="B351" s="3"/>
      <c r="C351" s="3"/>
      <c r="D351" s="3"/>
      <c r="E351" s="3"/>
      <c r="F351" s="3"/>
      <c r="G351" s="3"/>
      <c r="H351" s="4"/>
      <c r="I351" s="5"/>
      <c r="J351" s="5"/>
      <c r="K351" s="5"/>
      <c r="L351" s="5"/>
      <c r="M351" s="5"/>
      <c r="N351" s="5"/>
      <c r="O351" s="5"/>
      <c r="P351" s="5"/>
      <c r="Q351" s="5"/>
      <c r="R351" s="5"/>
      <c r="S351" s="5"/>
      <c r="T351" s="5"/>
      <c r="U351" s="5"/>
      <c r="V351" s="5"/>
      <c r="W351" s="5"/>
      <c r="X351" s="10"/>
      <c r="Y351" s="11"/>
      <c r="Z351" s="11"/>
      <c r="AA351" s="11"/>
      <c r="AB351" s="11"/>
      <c r="AC351" s="11"/>
      <c r="AD351" s="11"/>
      <c r="AE351" s="11"/>
      <c r="AF351" s="11"/>
    </row>
    <row r="352" spans="1:32">
      <c r="A352" s="3"/>
      <c r="B352" s="3"/>
      <c r="C352" s="3"/>
      <c r="D352" s="3"/>
      <c r="E352" s="3"/>
      <c r="F352" s="3"/>
      <c r="G352" s="3"/>
      <c r="H352" s="4"/>
      <c r="I352" s="5"/>
      <c r="J352" s="5"/>
      <c r="K352" s="5"/>
      <c r="L352" s="5"/>
      <c r="M352" s="5"/>
      <c r="N352" s="5"/>
      <c r="O352" s="5"/>
      <c r="P352" s="5"/>
      <c r="Q352" s="5"/>
      <c r="R352" s="5"/>
      <c r="S352" s="5"/>
      <c r="T352" s="5"/>
      <c r="U352" s="5"/>
      <c r="V352" s="5"/>
      <c r="W352" s="5"/>
      <c r="X352" s="10"/>
      <c r="Y352" s="11"/>
      <c r="Z352" s="11"/>
      <c r="AA352" s="11"/>
      <c r="AB352" s="11"/>
      <c r="AC352" s="11"/>
      <c r="AD352" s="11"/>
      <c r="AE352" s="11"/>
      <c r="AF352" s="11"/>
    </row>
    <row r="353" spans="1:32">
      <c r="A353" s="3"/>
      <c r="B353" s="3"/>
      <c r="C353" s="3"/>
      <c r="D353" s="3"/>
      <c r="E353" s="3"/>
      <c r="F353" s="3"/>
      <c r="G353" s="3"/>
      <c r="H353" s="4"/>
      <c r="I353" s="5"/>
      <c r="J353" s="5"/>
      <c r="K353" s="5"/>
      <c r="L353" s="5"/>
      <c r="M353" s="5"/>
      <c r="N353" s="5"/>
      <c r="O353" s="5"/>
      <c r="P353" s="5"/>
      <c r="Q353" s="5"/>
      <c r="R353" s="5"/>
      <c r="S353" s="5"/>
      <c r="T353" s="5"/>
      <c r="U353" s="5"/>
      <c r="V353" s="5"/>
      <c r="W353" s="5"/>
      <c r="X353" s="10"/>
      <c r="Y353" s="11"/>
      <c r="Z353" s="11"/>
      <c r="AA353" s="11"/>
      <c r="AB353" s="11"/>
      <c r="AC353" s="11"/>
      <c r="AD353" s="11"/>
      <c r="AE353" s="11"/>
      <c r="AF353" s="11"/>
    </row>
    <row r="354" spans="1:32">
      <c r="A354" s="3"/>
      <c r="B354" s="3"/>
      <c r="C354" s="3"/>
      <c r="D354" s="3"/>
      <c r="E354" s="3"/>
      <c r="F354" s="3"/>
      <c r="G354" s="3"/>
      <c r="H354" s="4"/>
      <c r="I354" s="5"/>
      <c r="J354" s="5"/>
      <c r="K354" s="5"/>
      <c r="L354" s="5"/>
      <c r="M354" s="5"/>
      <c r="N354" s="5"/>
      <c r="O354" s="5"/>
      <c r="P354" s="5"/>
      <c r="Q354" s="5"/>
      <c r="R354" s="5"/>
      <c r="S354" s="5"/>
      <c r="T354" s="5"/>
      <c r="U354" s="5"/>
      <c r="V354" s="5"/>
      <c r="W354" s="5"/>
      <c r="X354" s="10"/>
      <c r="Y354" s="11"/>
      <c r="Z354" s="11"/>
      <c r="AA354" s="11"/>
      <c r="AB354" s="11"/>
      <c r="AC354" s="11"/>
      <c r="AD354" s="11"/>
      <c r="AE354" s="11"/>
      <c r="AF354" s="11"/>
    </row>
    <row r="355" spans="1:32">
      <c r="A355" s="3"/>
      <c r="B355" s="3"/>
      <c r="C355" s="3"/>
      <c r="D355" s="3"/>
      <c r="E355" s="3"/>
      <c r="F355" s="3"/>
      <c r="G355" s="3"/>
      <c r="H355" s="4"/>
      <c r="I355" s="5"/>
      <c r="J355" s="5"/>
      <c r="K355" s="5"/>
      <c r="L355" s="5"/>
      <c r="M355" s="5"/>
      <c r="N355" s="5"/>
      <c r="O355" s="5"/>
      <c r="P355" s="5"/>
      <c r="Q355" s="5"/>
      <c r="R355" s="5"/>
      <c r="S355" s="5"/>
      <c r="T355" s="5"/>
      <c r="U355" s="5"/>
      <c r="V355" s="5"/>
      <c r="W355" s="5"/>
      <c r="X355" s="10"/>
      <c r="Y355" s="11"/>
      <c r="Z355" s="11"/>
      <c r="AA355" s="11"/>
      <c r="AB355" s="11"/>
      <c r="AC355" s="11"/>
      <c r="AD355" s="11"/>
      <c r="AE355" s="11"/>
      <c r="AF355" s="11"/>
    </row>
    <row r="356" spans="1:32">
      <c r="A356" s="3"/>
      <c r="B356" s="3"/>
      <c r="C356" s="3"/>
      <c r="D356" s="3"/>
      <c r="E356" s="3"/>
      <c r="F356" s="3"/>
      <c r="G356" s="3"/>
      <c r="H356" s="4"/>
      <c r="I356" s="5"/>
      <c r="J356" s="5"/>
      <c r="K356" s="5"/>
      <c r="L356" s="5"/>
      <c r="M356" s="5"/>
      <c r="N356" s="5"/>
      <c r="O356" s="5"/>
      <c r="P356" s="5"/>
      <c r="Q356" s="5"/>
      <c r="R356" s="5"/>
      <c r="S356" s="5"/>
      <c r="T356" s="5"/>
      <c r="U356" s="5"/>
      <c r="V356" s="5"/>
      <c r="W356" s="5"/>
      <c r="X356" s="10"/>
      <c r="Y356" s="11"/>
      <c r="Z356" s="11"/>
      <c r="AA356" s="11"/>
      <c r="AB356" s="11"/>
      <c r="AC356" s="11"/>
      <c r="AD356" s="11"/>
      <c r="AE356" s="11"/>
      <c r="AF356" s="11"/>
    </row>
    <row r="357" spans="1:32">
      <c r="A357" s="3"/>
      <c r="B357" s="3"/>
      <c r="C357" s="3"/>
      <c r="D357" s="3"/>
      <c r="E357" s="3"/>
      <c r="F357" s="3"/>
      <c r="G357" s="3"/>
      <c r="H357" s="4"/>
      <c r="I357" s="5"/>
      <c r="J357" s="5"/>
      <c r="K357" s="5"/>
      <c r="L357" s="5"/>
      <c r="M357" s="5"/>
      <c r="N357" s="5"/>
      <c r="O357" s="5"/>
      <c r="P357" s="5"/>
      <c r="Q357" s="5"/>
      <c r="R357" s="5"/>
      <c r="S357" s="5"/>
      <c r="T357" s="5"/>
      <c r="U357" s="5"/>
      <c r="V357" s="5"/>
      <c r="W357" s="5"/>
      <c r="X357" s="10"/>
      <c r="Y357" s="11"/>
      <c r="Z357" s="11"/>
      <c r="AA357" s="11"/>
      <c r="AB357" s="11"/>
      <c r="AC357" s="11"/>
      <c r="AD357" s="11"/>
      <c r="AE357" s="11"/>
      <c r="AF357" s="11"/>
    </row>
    <row r="358" spans="1:32">
      <c r="A358" s="3"/>
      <c r="B358" s="3"/>
      <c r="C358" s="3"/>
      <c r="D358" s="3"/>
      <c r="E358" s="3"/>
      <c r="F358" s="3"/>
      <c r="G358" s="3"/>
      <c r="H358" s="4"/>
      <c r="I358" s="5"/>
      <c r="J358" s="5"/>
      <c r="K358" s="5"/>
      <c r="L358" s="5"/>
      <c r="M358" s="5"/>
      <c r="N358" s="5"/>
      <c r="O358" s="5"/>
      <c r="P358" s="5"/>
      <c r="Q358" s="5"/>
      <c r="R358" s="5"/>
      <c r="S358" s="5"/>
      <c r="T358" s="5"/>
      <c r="U358" s="5"/>
      <c r="V358" s="5"/>
      <c r="W358" s="5"/>
      <c r="X358" s="10"/>
      <c r="Y358" s="11"/>
      <c r="Z358" s="11"/>
      <c r="AA358" s="11"/>
      <c r="AB358" s="11"/>
      <c r="AC358" s="11"/>
      <c r="AD358" s="11"/>
      <c r="AE358" s="11"/>
      <c r="AF358" s="11"/>
    </row>
    <row r="359" spans="1:32">
      <c r="A359" s="3"/>
      <c r="B359" s="3"/>
      <c r="C359" s="3"/>
      <c r="D359" s="3"/>
      <c r="E359" s="3"/>
      <c r="F359" s="3"/>
      <c r="G359" s="3"/>
      <c r="H359" s="4"/>
      <c r="I359" s="5"/>
      <c r="J359" s="5"/>
      <c r="K359" s="5"/>
      <c r="L359" s="5"/>
      <c r="M359" s="5"/>
      <c r="N359" s="5"/>
      <c r="O359" s="5"/>
      <c r="P359" s="5"/>
      <c r="Q359" s="5"/>
      <c r="R359" s="5"/>
      <c r="S359" s="5"/>
      <c r="T359" s="5"/>
      <c r="U359" s="5"/>
      <c r="V359" s="5"/>
      <c r="W359" s="5"/>
      <c r="X359" s="10"/>
      <c r="Y359" s="11"/>
      <c r="Z359" s="11"/>
      <c r="AA359" s="11"/>
      <c r="AB359" s="11"/>
      <c r="AC359" s="11"/>
      <c r="AD359" s="11"/>
      <c r="AE359" s="11"/>
      <c r="AF359" s="11"/>
    </row>
    <row r="360" spans="1:32">
      <c r="A360" s="3"/>
      <c r="B360" s="3"/>
      <c r="C360" s="3"/>
      <c r="D360" s="3"/>
      <c r="E360" s="3"/>
      <c r="F360" s="3"/>
      <c r="G360" s="3"/>
      <c r="H360" s="4"/>
      <c r="I360" s="5"/>
      <c r="J360" s="5"/>
      <c r="K360" s="5"/>
      <c r="L360" s="5"/>
      <c r="M360" s="5"/>
      <c r="N360" s="5"/>
      <c r="O360" s="5"/>
      <c r="P360" s="5"/>
      <c r="Q360" s="5"/>
      <c r="R360" s="5"/>
      <c r="S360" s="5"/>
      <c r="T360" s="5"/>
      <c r="U360" s="5"/>
      <c r="V360" s="5"/>
      <c r="W360" s="5"/>
      <c r="X360" s="10"/>
      <c r="Y360" s="11"/>
      <c r="Z360" s="11"/>
      <c r="AA360" s="11"/>
      <c r="AB360" s="11"/>
      <c r="AC360" s="11"/>
      <c r="AD360" s="11"/>
      <c r="AE360" s="11"/>
      <c r="AF360" s="11"/>
    </row>
    <row r="361" spans="1:32">
      <c r="A361" s="3"/>
      <c r="B361" s="3"/>
      <c r="C361" s="3"/>
      <c r="D361" s="3"/>
      <c r="E361" s="3"/>
      <c r="F361" s="3"/>
      <c r="G361" s="3"/>
      <c r="H361" s="4"/>
      <c r="I361" s="5"/>
      <c r="J361" s="5"/>
      <c r="K361" s="5"/>
      <c r="L361" s="5"/>
      <c r="M361" s="5"/>
      <c r="N361" s="5"/>
      <c r="O361" s="5"/>
      <c r="P361" s="5"/>
      <c r="Q361" s="5"/>
      <c r="R361" s="5"/>
      <c r="S361" s="5"/>
      <c r="T361" s="5"/>
      <c r="U361" s="5"/>
      <c r="V361" s="5"/>
      <c r="W361" s="5"/>
      <c r="X361" s="10"/>
      <c r="Y361" s="11"/>
      <c r="Z361" s="11"/>
      <c r="AA361" s="11"/>
      <c r="AB361" s="11"/>
      <c r="AC361" s="11"/>
      <c r="AD361" s="11"/>
      <c r="AE361" s="11"/>
      <c r="AF361" s="11"/>
    </row>
    <row r="362" spans="1:32">
      <c r="A362" s="3"/>
      <c r="B362" s="3"/>
      <c r="C362" s="3"/>
      <c r="D362" s="3"/>
      <c r="E362" s="3"/>
      <c r="F362" s="3"/>
      <c r="G362" s="3"/>
      <c r="H362" s="4"/>
      <c r="I362" s="5"/>
      <c r="J362" s="5"/>
      <c r="K362" s="5"/>
      <c r="L362" s="5"/>
      <c r="M362" s="5"/>
      <c r="N362" s="5"/>
      <c r="O362" s="5"/>
      <c r="P362" s="5"/>
      <c r="Q362" s="5"/>
      <c r="R362" s="5"/>
      <c r="S362" s="5"/>
      <c r="T362" s="5"/>
      <c r="U362" s="5"/>
      <c r="V362" s="5"/>
      <c r="W362" s="5"/>
      <c r="X362" s="10"/>
      <c r="Y362" s="11"/>
      <c r="Z362" s="11"/>
      <c r="AA362" s="11"/>
      <c r="AB362" s="11"/>
      <c r="AC362" s="11"/>
      <c r="AD362" s="11"/>
      <c r="AE362" s="11"/>
      <c r="AF362" s="11"/>
    </row>
    <row r="363" spans="1:32">
      <c r="A363" s="3"/>
      <c r="B363" s="3"/>
      <c r="C363" s="3"/>
      <c r="D363" s="3"/>
      <c r="E363" s="3"/>
      <c r="F363" s="3"/>
      <c r="G363" s="3"/>
      <c r="H363" s="4"/>
      <c r="I363" s="5"/>
      <c r="J363" s="5"/>
      <c r="K363" s="5"/>
      <c r="L363" s="5"/>
      <c r="M363" s="5"/>
      <c r="N363" s="5"/>
      <c r="O363" s="5"/>
      <c r="P363" s="5"/>
      <c r="Q363" s="5"/>
      <c r="R363" s="5"/>
      <c r="S363" s="5"/>
      <c r="T363" s="5"/>
      <c r="U363" s="5"/>
      <c r="V363" s="5"/>
      <c r="W363" s="5"/>
      <c r="X363" s="10"/>
      <c r="Y363" s="11"/>
      <c r="Z363" s="11"/>
      <c r="AA363" s="11"/>
      <c r="AB363" s="11"/>
      <c r="AC363" s="11"/>
      <c r="AD363" s="11"/>
      <c r="AE363" s="11"/>
      <c r="AF363" s="11"/>
    </row>
    <row r="364" spans="1:32">
      <c r="A364" s="3"/>
      <c r="B364" s="3"/>
      <c r="C364" s="3"/>
      <c r="D364" s="3"/>
      <c r="E364" s="3"/>
      <c r="F364" s="3"/>
      <c r="G364" s="3"/>
      <c r="H364" s="4"/>
      <c r="I364" s="5"/>
      <c r="J364" s="5"/>
      <c r="K364" s="5"/>
      <c r="L364" s="5"/>
      <c r="M364" s="5"/>
      <c r="N364" s="5"/>
      <c r="O364" s="5"/>
      <c r="P364" s="5"/>
      <c r="Q364" s="5"/>
      <c r="R364" s="5"/>
      <c r="S364" s="5"/>
      <c r="T364" s="5"/>
      <c r="U364" s="5"/>
      <c r="V364" s="5"/>
      <c r="W364" s="5"/>
      <c r="X364" s="10"/>
      <c r="Y364" s="11"/>
      <c r="Z364" s="11"/>
      <c r="AA364" s="11"/>
      <c r="AB364" s="11"/>
      <c r="AC364" s="11"/>
      <c r="AD364" s="11"/>
      <c r="AE364" s="11"/>
      <c r="AF364" s="11"/>
    </row>
    <row r="365" spans="1:32">
      <c r="A365" s="3"/>
      <c r="B365" s="3"/>
      <c r="C365" s="3"/>
      <c r="D365" s="3"/>
      <c r="E365" s="3"/>
      <c r="F365" s="3"/>
      <c r="G365" s="3"/>
      <c r="H365" s="4"/>
      <c r="I365" s="5"/>
      <c r="J365" s="5"/>
      <c r="K365" s="5"/>
      <c r="L365" s="5"/>
      <c r="M365" s="5"/>
      <c r="N365" s="5"/>
      <c r="O365" s="5"/>
      <c r="P365" s="5"/>
      <c r="Q365" s="5"/>
      <c r="R365" s="5"/>
      <c r="S365" s="5"/>
      <c r="T365" s="5"/>
      <c r="U365" s="5"/>
      <c r="V365" s="5"/>
      <c r="W365" s="5"/>
      <c r="X365" s="10"/>
      <c r="Y365" s="11"/>
      <c r="Z365" s="11"/>
      <c r="AA365" s="11"/>
      <c r="AB365" s="11"/>
      <c r="AC365" s="11"/>
      <c r="AD365" s="11"/>
      <c r="AE365" s="11"/>
      <c r="AF365" s="11"/>
    </row>
    <row r="366" spans="1:32">
      <c r="A366" s="3"/>
      <c r="B366" s="3"/>
      <c r="C366" s="3"/>
      <c r="D366" s="3"/>
      <c r="E366" s="3"/>
      <c r="F366" s="3"/>
      <c r="G366" s="3"/>
      <c r="H366" s="4"/>
      <c r="I366" s="5"/>
      <c r="J366" s="5"/>
      <c r="K366" s="5"/>
      <c r="L366" s="5"/>
      <c r="M366" s="5"/>
      <c r="N366" s="5"/>
      <c r="O366" s="5"/>
      <c r="P366" s="5"/>
      <c r="Q366" s="5"/>
      <c r="R366" s="5"/>
      <c r="S366" s="5"/>
      <c r="T366" s="5"/>
      <c r="U366" s="5"/>
      <c r="V366" s="5"/>
      <c r="W366" s="5"/>
      <c r="X366" s="10"/>
      <c r="Y366" s="11"/>
      <c r="Z366" s="11"/>
      <c r="AA366" s="11"/>
      <c r="AB366" s="11"/>
      <c r="AC366" s="11"/>
      <c r="AD366" s="11"/>
      <c r="AE366" s="11"/>
      <c r="AF366" s="11"/>
    </row>
    <row r="367" spans="1:32">
      <c r="A367" s="3"/>
      <c r="B367" s="3"/>
      <c r="C367" s="3"/>
      <c r="D367" s="3"/>
      <c r="E367" s="3"/>
      <c r="F367" s="3"/>
      <c r="G367" s="3"/>
      <c r="H367" s="4"/>
      <c r="I367" s="5"/>
      <c r="J367" s="5"/>
      <c r="K367" s="5"/>
      <c r="L367" s="5"/>
      <c r="M367" s="5"/>
      <c r="N367" s="5"/>
      <c r="O367" s="5"/>
      <c r="P367" s="5"/>
      <c r="Q367" s="5"/>
      <c r="R367" s="5"/>
      <c r="S367" s="5"/>
      <c r="T367" s="5"/>
      <c r="U367" s="5"/>
      <c r="V367" s="5"/>
      <c r="W367" s="5"/>
      <c r="X367" s="10"/>
      <c r="Y367" s="11"/>
      <c r="Z367" s="11"/>
      <c r="AA367" s="11"/>
      <c r="AB367" s="11"/>
      <c r="AC367" s="11"/>
      <c r="AD367" s="11"/>
      <c r="AE367" s="11"/>
      <c r="AF367" s="11"/>
    </row>
    <row r="368" spans="1:32">
      <c r="A368" s="3"/>
      <c r="B368" s="3"/>
      <c r="C368" s="3"/>
      <c r="D368" s="3"/>
      <c r="E368" s="3"/>
      <c r="F368" s="3"/>
      <c r="G368" s="3"/>
      <c r="H368" s="4"/>
      <c r="I368" s="5"/>
      <c r="J368" s="5"/>
      <c r="K368" s="5"/>
      <c r="L368" s="5"/>
      <c r="M368" s="5"/>
      <c r="N368" s="5"/>
      <c r="O368" s="5"/>
      <c r="P368" s="5"/>
      <c r="Q368" s="5"/>
      <c r="R368" s="5"/>
      <c r="S368" s="5"/>
      <c r="T368" s="5"/>
      <c r="U368" s="5"/>
      <c r="V368" s="5"/>
      <c r="W368" s="5"/>
      <c r="X368" s="10"/>
      <c r="Y368" s="11"/>
      <c r="Z368" s="11"/>
      <c r="AA368" s="11"/>
      <c r="AB368" s="11"/>
      <c r="AC368" s="11"/>
      <c r="AD368" s="11"/>
      <c r="AE368" s="11"/>
      <c r="AF368" s="11"/>
    </row>
    <row r="369" spans="1:32">
      <c r="A369" s="3"/>
      <c r="B369" s="3"/>
      <c r="C369" s="3"/>
      <c r="D369" s="3"/>
      <c r="E369" s="3"/>
      <c r="F369" s="3"/>
      <c r="G369" s="3"/>
      <c r="H369" s="4"/>
      <c r="I369" s="5"/>
      <c r="J369" s="5"/>
      <c r="K369" s="5"/>
      <c r="L369" s="5"/>
      <c r="M369" s="5"/>
      <c r="N369" s="5"/>
      <c r="O369" s="5"/>
      <c r="P369" s="5"/>
      <c r="Q369" s="5"/>
      <c r="R369" s="5"/>
      <c r="S369" s="5"/>
      <c r="T369" s="5"/>
      <c r="U369" s="5"/>
      <c r="V369" s="5"/>
      <c r="W369" s="5"/>
      <c r="X369" s="10"/>
      <c r="Y369" s="11"/>
      <c r="Z369" s="11"/>
      <c r="AA369" s="11"/>
      <c r="AB369" s="11"/>
      <c r="AC369" s="11"/>
      <c r="AD369" s="11"/>
      <c r="AE369" s="11"/>
      <c r="AF369" s="11"/>
    </row>
    <row r="370" spans="1:32">
      <c r="A370" s="3"/>
      <c r="B370" s="3"/>
      <c r="C370" s="3"/>
      <c r="D370" s="3"/>
      <c r="E370" s="3"/>
      <c r="F370" s="3"/>
      <c r="G370" s="3"/>
      <c r="H370" s="4"/>
      <c r="I370" s="5"/>
      <c r="J370" s="5"/>
      <c r="K370" s="5"/>
      <c r="L370" s="5"/>
      <c r="M370" s="5"/>
      <c r="N370" s="5"/>
      <c r="O370" s="5"/>
      <c r="P370" s="5"/>
      <c r="Q370" s="5"/>
      <c r="R370" s="5"/>
      <c r="S370" s="5"/>
      <c r="T370" s="5"/>
      <c r="U370" s="5"/>
      <c r="V370" s="5"/>
      <c r="W370" s="5"/>
      <c r="X370" s="10"/>
      <c r="Y370" s="11"/>
      <c r="Z370" s="11"/>
      <c r="AA370" s="11"/>
      <c r="AB370" s="11"/>
      <c r="AC370" s="11"/>
      <c r="AD370" s="11"/>
      <c r="AE370" s="11"/>
      <c r="AF370" s="11"/>
    </row>
    <row r="371" spans="1:32">
      <c r="A371" s="3"/>
      <c r="B371" s="3"/>
      <c r="C371" s="3"/>
      <c r="D371" s="3"/>
      <c r="E371" s="3"/>
      <c r="F371" s="3"/>
      <c r="G371" s="3"/>
      <c r="H371" s="4"/>
      <c r="I371" s="5"/>
      <c r="J371" s="5"/>
      <c r="K371" s="5"/>
      <c r="L371" s="5"/>
      <c r="M371" s="5"/>
      <c r="N371" s="5"/>
      <c r="O371" s="5"/>
      <c r="P371" s="5"/>
      <c r="Q371" s="5"/>
      <c r="R371" s="5"/>
      <c r="S371" s="5"/>
      <c r="T371" s="5"/>
      <c r="U371" s="5"/>
      <c r="V371" s="5"/>
      <c r="W371" s="5"/>
      <c r="X371" s="10"/>
      <c r="Y371" s="11"/>
      <c r="Z371" s="11"/>
      <c r="AA371" s="11"/>
      <c r="AB371" s="11"/>
      <c r="AC371" s="11"/>
      <c r="AD371" s="11"/>
      <c r="AE371" s="11"/>
      <c r="AF371" s="11"/>
    </row>
    <row r="372" spans="1:32">
      <c r="A372" s="3"/>
      <c r="B372" s="3"/>
      <c r="C372" s="3"/>
      <c r="D372" s="3"/>
      <c r="E372" s="3"/>
      <c r="F372" s="3"/>
      <c r="G372" s="3"/>
      <c r="H372" s="4"/>
      <c r="I372" s="5"/>
      <c r="J372" s="5"/>
      <c r="K372" s="5"/>
      <c r="L372" s="5"/>
      <c r="M372" s="5"/>
      <c r="N372" s="5"/>
      <c r="O372" s="5"/>
      <c r="P372" s="5"/>
      <c r="Q372" s="5"/>
      <c r="R372" s="5"/>
      <c r="S372" s="5"/>
      <c r="T372" s="5"/>
      <c r="U372" s="5"/>
      <c r="V372" s="5"/>
      <c r="W372" s="5"/>
      <c r="X372" s="10"/>
      <c r="Y372" s="11"/>
      <c r="Z372" s="11"/>
      <c r="AA372" s="11"/>
      <c r="AB372" s="11"/>
      <c r="AC372" s="11"/>
      <c r="AD372" s="11"/>
      <c r="AE372" s="11"/>
      <c r="AF372" s="11"/>
    </row>
    <row r="373" spans="1:32">
      <c r="A373" s="3"/>
      <c r="B373" s="3"/>
      <c r="C373" s="3"/>
      <c r="D373" s="3"/>
      <c r="E373" s="3"/>
      <c r="F373" s="3"/>
      <c r="G373" s="3"/>
      <c r="H373" s="4"/>
      <c r="I373" s="5"/>
      <c r="J373" s="5"/>
      <c r="K373" s="5"/>
      <c r="L373" s="5"/>
      <c r="M373" s="5"/>
      <c r="N373" s="5"/>
      <c r="O373" s="5"/>
      <c r="P373" s="5"/>
      <c r="Q373" s="5"/>
      <c r="R373" s="5"/>
      <c r="S373" s="5"/>
      <c r="T373" s="5"/>
      <c r="U373" s="5"/>
      <c r="V373" s="5"/>
      <c r="W373" s="5"/>
      <c r="X373" s="10"/>
      <c r="Y373" s="11"/>
      <c r="Z373" s="11"/>
      <c r="AA373" s="11"/>
      <c r="AB373" s="11"/>
      <c r="AC373" s="11"/>
      <c r="AD373" s="11"/>
      <c r="AE373" s="11"/>
      <c r="AF373" s="11"/>
    </row>
    <row r="374" spans="1:32">
      <c r="A374" s="3"/>
      <c r="B374" s="3"/>
      <c r="C374" s="3"/>
      <c r="D374" s="3"/>
      <c r="E374" s="3"/>
      <c r="F374" s="3"/>
      <c r="G374" s="3"/>
      <c r="H374" s="4"/>
      <c r="I374" s="5"/>
      <c r="J374" s="5"/>
      <c r="K374" s="5"/>
      <c r="L374" s="5"/>
      <c r="M374" s="5"/>
      <c r="N374" s="5"/>
      <c r="O374" s="5"/>
      <c r="P374" s="5"/>
      <c r="Q374" s="5"/>
      <c r="R374" s="5"/>
      <c r="S374" s="5"/>
      <c r="T374" s="5"/>
      <c r="U374" s="5"/>
      <c r="V374" s="5"/>
      <c r="W374" s="5"/>
      <c r="X374" s="10"/>
      <c r="Y374" s="11"/>
      <c r="Z374" s="11"/>
      <c r="AA374" s="11"/>
      <c r="AB374" s="11"/>
      <c r="AC374" s="11"/>
      <c r="AD374" s="11"/>
      <c r="AE374" s="11"/>
      <c r="AF374" s="11"/>
    </row>
    <row r="375" spans="1:32">
      <c r="A375" s="3"/>
      <c r="B375" s="3"/>
      <c r="C375" s="3"/>
      <c r="D375" s="3"/>
      <c r="E375" s="3"/>
      <c r="F375" s="3"/>
      <c r="G375" s="3"/>
      <c r="H375" s="4"/>
      <c r="I375" s="5"/>
      <c r="J375" s="5"/>
      <c r="K375" s="5"/>
      <c r="L375" s="5"/>
      <c r="M375" s="5"/>
      <c r="N375" s="5"/>
      <c r="O375" s="5"/>
      <c r="P375" s="5"/>
      <c r="Q375" s="5"/>
      <c r="R375" s="5"/>
      <c r="S375" s="5"/>
      <c r="T375" s="5"/>
      <c r="U375" s="5"/>
      <c r="V375" s="5"/>
      <c r="W375" s="5"/>
      <c r="X375" s="10"/>
      <c r="Y375" s="11"/>
      <c r="Z375" s="11"/>
      <c r="AA375" s="11"/>
      <c r="AB375" s="11"/>
      <c r="AC375" s="11"/>
      <c r="AD375" s="11"/>
      <c r="AE375" s="11"/>
      <c r="AF375" s="11"/>
    </row>
    <row r="376" spans="1:32">
      <c r="A376" s="3"/>
      <c r="B376" s="3"/>
      <c r="C376" s="3"/>
      <c r="D376" s="3"/>
      <c r="E376" s="3"/>
      <c r="F376" s="3"/>
      <c r="G376" s="3"/>
      <c r="H376" s="4"/>
      <c r="I376" s="5"/>
      <c r="J376" s="5"/>
      <c r="K376" s="5"/>
      <c r="L376" s="5"/>
      <c r="M376" s="5"/>
      <c r="N376" s="5"/>
      <c r="O376" s="5"/>
      <c r="P376" s="5"/>
      <c r="Q376" s="5"/>
      <c r="R376" s="5"/>
      <c r="S376" s="5"/>
      <c r="T376" s="5"/>
      <c r="U376" s="5"/>
      <c r="V376" s="5"/>
      <c r="W376" s="5"/>
      <c r="X376" s="10"/>
      <c r="Y376" s="11"/>
      <c r="Z376" s="11"/>
      <c r="AA376" s="11"/>
      <c r="AB376" s="11"/>
      <c r="AC376" s="11"/>
      <c r="AD376" s="11"/>
      <c r="AE376" s="11"/>
      <c r="AF376" s="11"/>
    </row>
    <row r="377" spans="1:32">
      <c r="A377" s="3"/>
      <c r="B377" s="3"/>
      <c r="C377" s="3"/>
      <c r="D377" s="3"/>
      <c r="E377" s="3"/>
      <c r="F377" s="3"/>
      <c r="G377" s="3"/>
      <c r="H377" s="4"/>
      <c r="I377" s="5"/>
      <c r="J377" s="5"/>
      <c r="K377" s="5"/>
      <c r="L377" s="5"/>
      <c r="M377" s="5"/>
      <c r="N377" s="5"/>
      <c r="O377" s="5"/>
      <c r="P377" s="5"/>
      <c r="Q377" s="5"/>
      <c r="R377" s="5"/>
      <c r="S377" s="5"/>
      <c r="T377" s="5"/>
      <c r="U377" s="5"/>
      <c r="V377" s="5"/>
      <c r="W377" s="5"/>
      <c r="X377" s="10"/>
      <c r="Y377" s="11"/>
      <c r="Z377" s="11"/>
      <c r="AA377" s="11"/>
      <c r="AB377" s="11"/>
      <c r="AC377" s="11"/>
      <c r="AD377" s="11"/>
      <c r="AE377" s="11"/>
      <c r="AF377" s="11"/>
    </row>
    <row r="378" spans="1:32">
      <c r="A378" s="3"/>
      <c r="B378" s="3"/>
      <c r="C378" s="3"/>
      <c r="D378" s="3"/>
      <c r="E378" s="3"/>
      <c r="F378" s="3"/>
      <c r="G378" s="3"/>
      <c r="H378" s="4"/>
      <c r="I378" s="5"/>
      <c r="J378" s="5"/>
      <c r="K378" s="5"/>
      <c r="L378" s="5"/>
      <c r="M378" s="5"/>
      <c r="N378" s="5"/>
      <c r="O378" s="5"/>
      <c r="P378" s="5"/>
      <c r="Q378" s="5"/>
      <c r="R378" s="5"/>
      <c r="S378" s="5"/>
      <c r="T378" s="5"/>
      <c r="U378" s="5"/>
      <c r="V378" s="5"/>
      <c r="W378" s="5"/>
      <c r="X378" s="10"/>
      <c r="Y378" s="11"/>
      <c r="Z378" s="11"/>
      <c r="AA378" s="11"/>
      <c r="AB378" s="11"/>
      <c r="AC378" s="11"/>
      <c r="AD378" s="11"/>
      <c r="AE378" s="11"/>
      <c r="AF378" s="11"/>
    </row>
    <row r="379" spans="1:32">
      <c r="A379" s="3"/>
      <c r="B379" s="3"/>
      <c r="C379" s="3"/>
      <c r="D379" s="3"/>
      <c r="E379" s="3"/>
      <c r="F379" s="3"/>
      <c r="G379" s="3"/>
      <c r="H379" s="4"/>
      <c r="I379" s="5"/>
      <c r="J379" s="5"/>
      <c r="K379" s="5"/>
      <c r="L379" s="5"/>
      <c r="M379" s="5"/>
      <c r="N379" s="5"/>
      <c r="O379" s="5"/>
      <c r="P379" s="5"/>
      <c r="Q379" s="5"/>
      <c r="R379" s="5"/>
      <c r="S379" s="5"/>
      <c r="T379" s="5"/>
      <c r="U379" s="5"/>
      <c r="V379" s="5"/>
      <c r="W379" s="5"/>
      <c r="X379" s="10"/>
      <c r="Y379" s="11"/>
      <c r="Z379" s="11"/>
      <c r="AA379" s="11"/>
      <c r="AB379" s="11"/>
      <c r="AC379" s="11"/>
      <c r="AD379" s="11"/>
      <c r="AE379" s="11"/>
      <c r="AF379" s="11"/>
    </row>
    <row r="380" spans="1:32">
      <c r="A380" s="3"/>
      <c r="B380" s="3"/>
      <c r="C380" s="3"/>
      <c r="D380" s="3"/>
      <c r="E380" s="3"/>
      <c r="F380" s="3"/>
      <c r="G380" s="3"/>
      <c r="H380" s="4"/>
      <c r="I380" s="5"/>
      <c r="J380" s="5"/>
      <c r="K380" s="5"/>
      <c r="L380" s="5"/>
      <c r="M380" s="5"/>
      <c r="N380" s="5"/>
      <c r="O380" s="5"/>
      <c r="P380" s="5"/>
      <c r="Q380" s="5"/>
      <c r="R380" s="5"/>
      <c r="S380" s="5"/>
      <c r="T380" s="5"/>
      <c r="U380" s="5"/>
      <c r="V380" s="5"/>
      <c r="W380" s="5"/>
      <c r="X380" s="10"/>
      <c r="Y380" s="11"/>
      <c r="Z380" s="11"/>
      <c r="AA380" s="11"/>
      <c r="AB380" s="11"/>
      <c r="AC380" s="11"/>
      <c r="AD380" s="11"/>
      <c r="AE380" s="11"/>
      <c r="AF380" s="11"/>
    </row>
    <row r="381" spans="1:32">
      <c r="A381" s="3"/>
      <c r="B381" s="3"/>
      <c r="C381" s="3"/>
      <c r="D381" s="3"/>
      <c r="E381" s="3"/>
      <c r="F381" s="3"/>
      <c r="G381" s="3"/>
      <c r="H381" s="4"/>
      <c r="I381" s="5"/>
      <c r="J381" s="5"/>
      <c r="K381" s="5"/>
      <c r="L381" s="5"/>
      <c r="M381" s="5"/>
      <c r="N381" s="5"/>
      <c r="O381" s="5"/>
      <c r="P381" s="5"/>
      <c r="Q381" s="5"/>
      <c r="R381" s="5"/>
      <c r="S381" s="5"/>
      <c r="T381" s="5"/>
      <c r="U381" s="5"/>
      <c r="V381" s="5"/>
      <c r="W381" s="5"/>
      <c r="X381" s="10"/>
      <c r="Y381" s="11"/>
      <c r="Z381" s="11"/>
      <c r="AA381" s="11"/>
      <c r="AB381" s="11"/>
      <c r="AC381" s="11"/>
      <c r="AD381" s="11"/>
      <c r="AE381" s="11"/>
      <c r="AF381" s="11"/>
    </row>
    <row r="382" spans="1:32">
      <c r="A382" s="3"/>
      <c r="B382" s="3"/>
      <c r="C382" s="3"/>
      <c r="D382" s="3"/>
      <c r="E382" s="3"/>
      <c r="F382" s="3"/>
      <c r="G382" s="3"/>
      <c r="H382" s="4"/>
      <c r="I382" s="5"/>
      <c r="J382" s="5"/>
      <c r="K382" s="5"/>
      <c r="L382" s="5"/>
      <c r="M382" s="5"/>
      <c r="N382" s="5"/>
      <c r="O382" s="5"/>
      <c r="P382" s="5"/>
      <c r="Q382" s="5"/>
      <c r="R382" s="5"/>
      <c r="S382" s="5"/>
      <c r="T382" s="5"/>
      <c r="U382" s="5"/>
      <c r="V382" s="5"/>
      <c r="W382" s="5"/>
      <c r="X382" s="10"/>
      <c r="Y382" s="11"/>
      <c r="Z382" s="11"/>
      <c r="AA382" s="11"/>
      <c r="AB382" s="11"/>
      <c r="AC382" s="11"/>
      <c r="AD382" s="11"/>
      <c r="AE382" s="11"/>
      <c r="AF382" s="11"/>
    </row>
    <row r="383" spans="1:32">
      <c r="A383" s="3"/>
      <c r="B383" s="3"/>
      <c r="C383" s="3"/>
      <c r="D383" s="3"/>
      <c r="E383" s="3"/>
      <c r="F383" s="3"/>
      <c r="G383" s="3"/>
      <c r="H383" s="4"/>
      <c r="I383" s="5"/>
      <c r="J383" s="5"/>
      <c r="K383" s="5"/>
      <c r="L383" s="5"/>
      <c r="M383" s="5"/>
      <c r="N383" s="5"/>
      <c r="O383" s="5"/>
      <c r="P383" s="5"/>
      <c r="Q383" s="5"/>
      <c r="R383" s="5"/>
      <c r="S383" s="5"/>
      <c r="T383" s="5"/>
      <c r="U383" s="5"/>
      <c r="V383" s="5"/>
      <c r="W383" s="5"/>
      <c r="X383" s="10"/>
      <c r="Y383" s="11"/>
      <c r="Z383" s="11"/>
      <c r="AA383" s="11"/>
      <c r="AB383" s="11"/>
      <c r="AC383" s="11"/>
      <c r="AD383" s="11"/>
      <c r="AE383" s="11"/>
      <c r="AF383" s="11"/>
    </row>
    <row r="384" spans="1:32">
      <c r="A384" s="3"/>
      <c r="B384" s="3"/>
      <c r="C384" s="3"/>
      <c r="D384" s="3"/>
      <c r="E384" s="3"/>
      <c r="F384" s="3"/>
      <c r="G384" s="3"/>
      <c r="H384" s="4"/>
      <c r="I384" s="5"/>
      <c r="J384" s="5"/>
      <c r="K384" s="5"/>
      <c r="L384" s="5"/>
      <c r="M384" s="5"/>
      <c r="N384" s="5"/>
      <c r="O384" s="5"/>
      <c r="P384" s="5"/>
      <c r="Q384" s="5"/>
      <c r="R384" s="5"/>
      <c r="S384" s="5"/>
      <c r="T384" s="5"/>
      <c r="U384" s="5"/>
      <c r="V384" s="5"/>
      <c r="W384" s="5"/>
      <c r="X384" s="10"/>
      <c r="Y384" s="11"/>
      <c r="Z384" s="11"/>
      <c r="AA384" s="11"/>
      <c r="AB384" s="11"/>
      <c r="AC384" s="11"/>
      <c r="AD384" s="11"/>
      <c r="AE384" s="11"/>
      <c r="AF384" s="11"/>
    </row>
    <row r="385" spans="1:32">
      <c r="A385" s="3"/>
      <c r="B385" s="3"/>
      <c r="C385" s="3"/>
      <c r="D385" s="3"/>
      <c r="E385" s="3"/>
      <c r="F385" s="3"/>
      <c r="G385" s="3"/>
      <c r="H385" s="4"/>
      <c r="I385" s="5"/>
      <c r="J385" s="5"/>
      <c r="K385" s="5"/>
      <c r="L385" s="5"/>
      <c r="M385" s="5"/>
      <c r="N385" s="5"/>
      <c r="O385" s="5"/>
      <c r="P385" s="5"/>
      <c r="Q385" s="5"/>
      <c r="R385" s="5"/>
      <c r="S385" s="5"/>
      <c r="T385" s="5"/>
      <c r="U385" s="5"/>
      <c r="V385" s="5"/>
      <c r="W385" s="5"/>
      <c r="X385" s="10"/>
      <c r="Y385" s="11"/>
      <c r="Z385" s="11"/>
      <c r="AA385" s="11"/>
      <c r="AB385" s="11"/>
      <c r="AC385" s="11"/>
      <c r="AD385" s="11"/>
      <c r="AE385" s="11"/>
      <c r="AF385" s="11"/>
    </row>
    <row r="386" spans="1:32">
      <c r="A386" s="3"/>
      <c r="B386" s="3"/>
      <c r="C386" s="3"/>
      <c r="D386" s="3"/>
      <c r="E386" s="3"/>
      <c r="F386" s="3"/>
      <c r="G386" s="3"/>
      <c r="H386" s="4"/>
      <c r="I386" s="5"/>
      <c r="J386" s="5"/>
      <c r="K386" s="5"/>
      <c r="L386" s="5"/>
      <c r="M386" s="5"/>
      <c r="N386" s="5"/>
      <c r="O386" s="5"/>
      <c r="P386" s="5"/>
      <c r="Q386" s="5"/>
      <c r="R386" s="5"/>
      <c r="S386" s="5"/>
      <c r="T386" s="5"/>
      <c r="U386" s="5"/>
      <c r="V386" s="5"/>
      <c r="W386" s="5"/>
      <c r="X386" s="10"/>
      <c r="Y386" s="11"/>
      <c r="Z386" s="11"/>
      <c r="AA386" s="11"/>
      <c r="AB386" s="11"/>
      <c r="AC386" s="11"/>
      <c r="AD386" s="11"/>
      <c r="AE386" s="11"/>
      <c r="AF386" s="11"/>
    </row>
    <row r="387" spans="1:32">
      <c r="A387" s="3"/>
      <c r="B387" s="3"/>
      <c r="C387" s="3"/>
      <c r="D387" s="3"/>
      <c r="E387" s="3"/>
      <c r="F387" s="3"/>
      <c r="G387" s="3"/>
      <c r="H387" s="4"/>
      <c r="I387" s="5"/>
      <c r="J387" s="5"/>
      <c r="K387" s="5"/>
      <c r="L387" s="5"/>
      <c r="M387" s="5"/>
      <c r="N387" s="5"/>
      <c r="O387" s="5"/>
      <c r="P387" s="5"/>
      <c r="Q387" s="5"/>
      <c r="R387" s="5"/>
      <c r="S387" s="5"/>
      <c r="T387" s="5"/>
      <c r="U387" s="5"/>
      <c r="V387" s="5"/>
      <c r="W387" s="5"/>
      <c r="X387" s="10"/>
      <c r="Y387" s="11"/>
      <c r="Z387" s="11"/>
      <c r="AA387" s="11"/>
      <c r="AB387" s="11"/>
      <c r="AC387" s="11"/>
      <c r="AD387" s="11"/>
      <c r="AE387" s="11"/>
      <c r="AF387" s="11"/>
    </row>
    <row r="388" spans="1:32">
      <c r="A388" s="3"/>
      <c r="B388" s="3"/>
      <c r="C388" s="3"/>
      <c r="D388" s="3"/>
      <c r="E388" s="3"/>
      <c r="F388" s="3"/>
      <c r="G388" s="3"/>
      <c r="H388" s="4"/>
      <c r="I388" s="5"/>
      <c r="J388" s="5"/>
      <c r="K388" s="5"/>
      <c r="L388" s="5"/>
      <c r="M388" s="5"/>
      <c r="N388" s="5"/>
      <c r="O388" s="5"/>
      <c r="P388" s="5"/>
      <c r="Q388" s="5"/>
      <c r="R388" s="5"/>
      <c r="S388" s="5"/>
      <c r="T388" s="5"/>
      <c r="U388" s="5"/>
      <c r="V388" s="5"/>
      <c r="W388" s="5"/>
      <c r="X388" s="10"/>
      <c r="Y388" s="11"/>
      <c r="Z388" s="11"/>
      <c r="AA388" s="11"/>
      <c r="AB388" s="11"/>
      <c r="AC388" s="11"/>
      <c r="AD388" s="11"/>
      <c r="AE388" s="11"/>
      <c r="AF388" s="11"/>
    </row>
    <row r="389" spans="1:32">
      <c r="A389" s="3"/>
      <c r="B389" s="3"/>
      <c r="C389" s="3"/>
      <c r="D389" s="3"/>
      <c r="E389" s="3"/>
      <c r="F389" s="3"/>
      <c r="G389" s="3"/>
      <c r="H389" s="4"/>
      <c r="I389" s="5"/>
      <c r="J389" s="5"/>
      <c r="K389" s="5"/>
      <c r="L389" s="5"/>
      <c r="M389" s="5"/>
      <c r="N389" s="5"/>
      <c r="O389" s="5"/>
      <c r="P389" s="5"/>
      <c r="Q389" s="5"/>
      <c r="R389" s="5"/>
      <c r="S389" s="5"/>
      <c r="T389" s="5"/>
      <c r="U389" s="5"/>
      <c r="V389" s="5"/>
      <c r="W389" s="5"/>
      <c r="X389" s="10"/>
      <c r="Y389" s="11"/>
      <c r="Z389" s="11"/>
      <c r="AA389" s="11"/>
      <c r="AB389" s="11"/>
      <c r="AC389" s="11"/>
      <c r="AD389" s="11"/>
      <c r="AE389" s="11"/>
      <c r="AF389" s="11"/>
    </row>
    <row r="390" spans="1:32">
      <c r="A390" s="3"/>
      <c r="B390" s="3"/>
      <c r="C390" s="3"/>
      <c r="D390" s="3"/>
      <c r="E390" s="3"/>
      <c r="F390" s="3"/>
      <c r="G390" s="3"/>
      <c r="H390" s="4"/>
      <c r="I390" s="5"/>
      <c r="J390" s="5"/>
      <c r="K390" s="5"/>
      <c r="L390" s="5"/>
      <c r="M390" s="5"/>
      <c r="N390" s="5"/>
      <c r="O390" s="5"/>
      <c r="P390" s="5"/>
      <c r="Q390" s="5"/>
      <c r="R390" s="5"/>
      <c r="S390" s="5"/>
      <c r="T390" s="5"/>
      <c r="U390" s="5"/>
      <c r="V390" s="5"/>
      <c r="W390" s="5"/>
      <c r="X390" s="10"/>
      <c r="Y390" s="11"/>
      <c r="Z390" s="11"/>
      <c r="AA390" s="11"/>
      <c r="AB390" s="11"/>
      <c r="AC390" s="11"/>
      <c r="AD390" s="11"/>
      <c r="AE390" s="11"/>
      <c r="AF390" s="11"/>
    </row>
    <row r="391" spans="1:32">
      <c r="A391" s="3"/>
      <c r="B391" s="3"/>
      <c r="C391" s="3"/>
      <c r="D391" s="3"/>
      <c r="E391" s="3"/>
      <c r="F391" s="3"/>
      <c r="G391" s="3"/>
      <c r="H391" s="4"/>
      <c r="I391" s="5"/>
      <c r="J391" s="5"/>
      <c r="K391" s="5"/>
      <c r="L391" s="5"/>
      <c r="M391" s="5"/>
      <c r="N391" s="5"/>
      <c r="O391" s="5"/>
      <c r="P391" s="5"/>
      <c r="Q391" s="5"/>
      <c r="R391" s="5"/>
      <c r="S391" s="5"/>
      <c r="T391" s="5"/>
      <c r="U391" s="5"/>
      <c r="V391" s="5"/>
      <c r="W391" s="5"/>
      <c r="X391" s="10"/>
      <c r="Y391" s="11"/>
      <c r="Z391" s="11"/>
      <c r="AA391" s="11"/>
      <c r="AB391" s="11"/>
      <c r="AC391" s="11"/>
      <c r="AD391" s="11"/>
      <c r="AE391" s="11"/>
      <c r="AF391" s="11"/>
    </row>
    <row r="392" spans="1:32">
      <c r="A392" s="3"/>
      <c r="B392" s="3"/>
      <c r="C392" s="3"/>
      <c r="D392" s="3"/>
      <c r="E392" s="3"/>
      <c r="F392" s="3"/>
      <c r="G392" s="3"/>
      <c r="H392" s="4"/>
      <c r="I392" s="5"/>
      <c r="J392" s="5"/>
      <c r="K392" s="5"/>
      <c r="L392" s="5"/>
      <c r="M392" s="5"/>
      <c r="N392" s="5"/>
      <c r="O392" s="5"/>
      <c r="P392" s="5"/>
      <c r="Q392" s="5"/>
      <c r="R392" s="5"/>
      <c r="S392" s="5"/>
      <c r="T392" s="5"/>
      <c r="U392" s="5"/>
      <c r="V392" s="5"/>
      <c r="W392" s="5"/>
      <c r="X392" s="10"/>
      <c r="Y392" s="11"/>
      <c r="Z392" s="11"/>
      <c r="AA392" s="11"/>
      <c r="AB392" s="11"/>
      <c r="AC392" s="11"/>
      <c r="AD392" s="11"/>
      <c r="AE392" s="11"/>
      <c r="AF392" s="11"/>
    </row>
    <row r="393" spans="1:32">
      <c r="A393" s="3"/>
      <c r="B393" s="3"/>
      <c r="C393" s="3"/>
      <c r="D393" s="3"/>
      <c r="E393" s="3"/>
      <c r="F393" s="3"/>
      <c r="G393" s="3"/>
      <c r="H393" s="4"/>
      <c r="I393" s="5"/>
      <c r="J393" s="5"/>
      <c r="K393" s="5"/>
      <c r="L393" s="5"/>
      <c r="M393" s="5"/>
      <c r="N393" s="5"/>
      <c r="O393" s="5"/>
      <c r="P393" s="5"/>
      <c r="Q393" s="5"/>
      <c r="R393" s="5"/>
      <c r="S393" s="5"/>
      <c r="T393" s="5"/>
      <c r="U393" s="5"/>
      <c r="V393" s="5"/>
      <c r="W393" s="5"/>
      <c r="X393" s="10"/>
      <c r="Y393" s="11"/>
      <c r="Z393" s="11"/>
      <c r="AA393" s="11"/>
      <c r="AB393" s="11"/>
      <c r="AC393" s="11"/>
      <c r="AD393" s="11"/>
      <c r="AE393" s="11"/>
      <c r="AF393" s="11"/>
    </row>
    <row r="394" spans="1:32">
      <c r="A394" s="3"/>
      <c r="B394" s="3"/>
      <c r="C394" s="3"/>
      <c r="D394" s="3"/>
      <c r="E394" s="3"/>
      <c r="F394" s="3"/>
      <c r="G394" s="3"/>
      <c r="H394" s="4"/>
      <c r="I394" s="5"/>
      <c r="J394" s="5"/>
      <c r="K394" s="5"/>
      <c r="L394" s="5"/>
      <c r="M394" s="5"/>
      <c r="N394" s="5"/>
      <c r="O394" s="5"/>
      <c r="P394" s="5"/>
      <c r="Q394" s="5"/>
      <c r="R394" s="5"/>
      <c r="S394" s="5"/>
      <c r="T394" s="5"/>
      <c r="U394" s="5"/>
      <c r="V394" s="5"/>
      <c r="W394" s="5"/>
      <c r="X394" s="10"/>
      <c r="Y394" s="11"/>
      <c r="Z394" s="11"/>
      <c r="AA394" s="11"/>
      <c r="AB394" s="11"/>
      <c r="AC394" s="11"/>
      <c r="AD394" s="11"/>
      <c r="AE394" s="11"/>
      <c r="AF394" s="11"/>
    </row>
    <row r="395" spans="1:32">
      <c r="A395" s="3"/>
      <c r="B395" s="3"/>
      <c r="C395" s="3"/>
      <c r="D395" s="3"/>
      <c r="E395" s="3"/>
      <c r="F395" s="3"/>
      <c r="G395" s="3"/>
      <c r="H395" s="4"/>
      <c r="I395" s="5"/>
      <c r="J395" s="5"/>
      <c r="K395" s="5"/>
      <c r="L395" s="5"/>
      <c r="M395" s="5"/>
      <c r="N395" s="5"/>
      <c r="O395" s="5"/>
      <c r="P395" s="5"/>
      <c r="Q395" s="5"/>
      <c r="R395" s="5"/>
      <c r="S395" s="5"/>
      <c r="T395" s="5"/>
      <c r="U395" s="5"/>
      <c r="V395" s="5"/>
      <c r="W395" s="5"/>
      <c r="X395" s="10"/>
      <c r="Y395" s="11"/>
      <c r="Z395" s="11"/>
      <c r="AA395" s="11"/>
      <c r="AB395" s="11"/>
      <c r="AC395" s="11"/>
      <c r="AD395" s="11"/>
      <c r="AE395" s="11"/>
      <c r="AF395" s="11"/>
    </row>
    <row r="396" spans="1:32">
      <c r="A396" s="3"/>
      <c r="B396" s="3"/>
      <c r="C396" s="3"/>
      <c r="D396" s="3"/>
      <c r="E396" s="3"/>
      <c r="F396" s="3"/>
      <c r="G396" s="3"/>
      <c r="H396" s="4"/>
      <c r="I396" s="5"/>
      <c r="J396" s="5"/>
      <c r="K396" s="5"/>
      <c r="L396" s="5"/>
      <c r="M396" s="5"/>
      <c r="N396" s="5"/>
      <c r="O396" s="5"/>
      <c r="P396" s="5"/>
      <c r="Q396" s="5"/>
      <c r="R396" s="5"/>
      <c r="S396" s="5"/>
      <c r="T396" s="5"/>
      <c r="U396" s="5"/>
      <c r="V396" s="5"/>
      <c r="W396" s="5"/>
      <c r="X396" s="10"/>
      <c r="Y396" s="11"/>
      <c r="Z396" s="11"/>
      <c r="AA396" s="11"/>
      <c r="AB396" s="11"/>
      <c r="AC396" s="11"/>
      <c r="AD396" s="11"/>
      <c r="AE396" s="11"/>
      <c r="AF396" s="11"/>
    </row>
    <row r="397" spans="1:32">
      <c r="A397" s="3"/>
      <c r="B397" s="3"/>
      <c r="C397" s="3"/>
      <c r="D397" s="3"/>
      <c r="E397" s="3"/>
      <c r="F397" s="3"/>
      <c r="G397" s="3"/>
      <c r="H397" s="4"/>
      <c r="I397" s="5"/>
      <c r="J397" s="5"/>
      <c r="K397" s="5"/>
      <c r="L397" s="5"/>
      <c r="M397" s="5"/>
      <c r="N397" s="5"/>
      <c r="O397" s="5"/>
      <c r="P397" s="5"/>
      <c r="Q397" s="5"/>
      <c r="R397" s="5"/>
      <c r="S397" s="5"/>
      <c r="T397" s="5"/>
      <c r="U397" s="5"/>
      <c r="V397" s="5"/>
      <c r="W397" s="5"/>
      <c r="X397" s="10"/>
      <c r="Y397" s="11"/>
      <c r="Z397" s="11"/>
      <c r="AA397" s="11"/>
      <c r="AB397" s="11"/>
      <c r="AC397" s="11"/>
      <c r="AD397" s="11"/>
      <c r="AE397" s="11"/>
      <c r="AF397" s="11"/>
    </row>
    <row r="398" spans="1:32">
      <c r="A398" s="3"/>
      <c r="B398" s="3"/>
      <c r="C398" s="3"/>
      <c r="D398" s="3"/>
      <c r="E398" s="3"/>
      <c r="F398" s="3"/>
      <c r="G398" s="3"/>
      <c r="H398" s="4"/>
      <c r="I398" s="5"/>
      <c r="J398" s="5"/>
      <c r="K398" s="5"/>
      <c r="L398" s="5"/>
      <c r="M398" s="5"/>
      <c r="N398" s="5"/>
      <c r="O398" s="5"/>
      <c r="P398" s="5"/>
      <c r="Q398" s="5"/>
      <c r="R398" s="5"/>
      <c r="S398" s="5"/>
      <c r="T398" s="5"/>
      <c r="U398" s="5"/>
      <c r="V398" s="5"/>
      <c r="W398" s="5"/>
      <c r="X398" s="10"/>
      <c r="Y398" s="11"/>
      <c r="Z398" s="11"/>
      <c r="AA398" s="11"/>
      <c r="AB398" s="11"/>
      <c r="AC398" s="11"/>
      <c r="AD398" s="11"/>
      <c r="AE398" s="11"/>
      <c r="AF398" s="11"/>
    </row>
    <row r="399" spans="1:32">
      <c r="A399" s="3"/>
      <c r="B399" s="3"/>
      <c r="C399" s="3"/>
      <c r="D399" s="3"/>
      <c r="E399" s="3"/>
      <c r="F399" s="3"/>
      <c r="G399" s="3"/>
      <c r="H399" s="4"/>
      <c r="I399" s="5"/>
      <c r="J399" s="5"/>
      <c r="K399" s="5"/>
      <c r="L399" s="5"/>
      <c r="M399" s="5"/>
      <c r="N399" s="5"/>
      <c r="O399" s="5"/>
      <c r="P399" s="5"/>
      <c r="Q399" s="5"/>
      <c r="R399" s="5"/>
      <c r="S399" s="5"/>
      <c r="T399" s="5"/>
      <c r="U399" s="5"/>
      <c r="V399" s="5"/>
      <c r="W399" s="5"/>
      <c r="X399" s="10"/>
      <c r="Y399" s="11"/>
      <c r="Z399" s="11"/>
      <c r="AA399" s="11"/>
      <c r="AB399" s="11"/>
      <c r="AC399" s="11"/>
      <c r="AD399" s="11"/>
      <c r="AE399" s="11"/>
      <c r="AF399" s="11"/>
    </row>
    <row r="400" spans="1:32">
      <c r="A400" s="3"/>
      <c r="B400" s="3"/>
      <c r="C400" s="3"/>
      <c r="D400" s="3"/>
      <c r="E400" s="3"/>
      <c r="F400" s="3"/>
      <c r="G400" s="3"/>
      <c r="H400" s="4"/>
      <c r="I400" s="5"/>
      <c r="J400" s="5"/>
      <c r="K400" s="5"/>
      <c r="L400" s="5"/>
      <c r="M400" s="5"/>
      <c r="N400" s="5"/>
      <c r="O400" s="5"/>
      <c r="P400" s="5"/>
      <c r="Q400" s="5"/>
      <c r="R400" s="5"/>
      <c r="S400" s="5"/>
      <c r="T400" s="5"/>
      <c r="U400" s="5"/>
      <c r="V400" s="5"/>
      <c r="W400" s="5"/>
      <c r="X400" s="10"/>
      <c r="Y400" s="11"/>
      <c r="Z400" s="11"/>
      <c r="AA400" s="11"/>
      <c r="AB400" s="11"/>
      <c r="AC400" s="11"/>
      <c r="AD400" s="11"/>
      <c r="AE400" s="11"/>
      <c r="AF400" s="11"/>
    </row>
    <row r="401" spans="1:32">
      <c r="A401" s="3"/>
      <c r="B401" s="3"/>
      <c r="C401" s="3"/>
      <c r="D401" s="3"/>
      <c r="E401" s="3"/>
      <c r="F401" s="3"/>
      <c r="G401" s="3"/>
      <c r="H401" s="4"/>
      <c r="I401" s="5"/>
      <c r="J401" s="5"/>
      <c r="K401" s="5"/>
      <c r="L401" s="5"/>
      <c r="M401" s="5"/>
      <c r="N401" s="5"/>
      <c r="O401" s="5"/>
      <c r="P401" s="5"/>
      <c r="Q401" s="5"/>
      <c r="R401" s="5"/>
      <c r="S401" s="5"/>
      <c r="T401" s="5"/>
      <c r="U401" s="5"/>
      <c r="V401" s="5"/>
      <c r="W401" s="5"/>
      <c r="X401" s="10"/>
      <c r="Y401" s="11"/>
      <c r="Z401" s="11"/>
      <c r="AA401" s="11"/>
      <c r="AB401" s="11"/>
      <c r="AC401" s="11"/>
      <c r="AD401" s="11"/>
      <c r="AE401" s="11"/>
      <c r="AF401" s="11"/>
    </row>
    <row r="402" spans="1:32">
      <c r="A402" s="3"/>
      <c r="B402" s="3"/>
      <c r="C402" s="3"/>
      <c r="D402" s="3"/>
      <c r="E402" s="3"/>
      <c r="F402" s="3"/>
      <c r="G402" s="3"/>
      <c r="H402" s="4"/>
      <c r="I402" s="5"/>
      <c r="J402" s="5"/>
      <c r="K402" s="5"/>
      <c r="L402" s="5"/>
      <c r="M402" s="5"/>
      <c r="N402" s="5"/>
      <c r="O402" s="5"/>
      <c r="P402" s="5"/>
      <c r="Q402" s="5"/>
      <c r="R402" s="5"/>
      <c r="S402" s="5"/>
      <c r="T402" s="5"/>
      <c r="U402" s="5"/>
      <c r="V402" s="5"/>
      <c r="W402" s="5"/>
      <c r="X402" s="10"/>
      <c r="Y402" s="11"/>
      <c r="Z402" s="11"/>
      <c r="AA402" s="11"/>
      <c r="AB402" s="11"/>
      <c r="AC402" s="11"/>
      <c r="AD402" s="11"/>
      <c r="AE402" s="11"/>
      <c r="AF402" s="11"/>
    </row>
    <row r="403" spans="1:32">
      <c r="A403" s="3"/>
      <c r="B403" s="3"/>
      <c r="C403" s="3"/>
      <c r="D403" s="3"/>
      <c r="E403" s="3"/>
      <c r="F403" s="3"/>
      <c r="G403" s="3"/>
      <c r="H403" s="4"/>
      <c r="I403" s="5"/>
      <c r="J403" s="5"/>
      <c r="K403" s="5"/>
      <c r="L403" s="5"/>
      <c r="M403" s="5"/>
      <c r="N403" s="5"/>
      <c r="O403" s="5"/>
      <c r="P403" s="5"/>
      <c r="Q403" s="5"/>
      <c r="R403" s="5"/>
      <c r="S403" s="5"/>
      <c r="T403" s="5"/>
      <c r="U403" s="5"/>
      <c r="V403" s="5"/>
      <c r="W403" s="5"/>
      <c r="X403" s="10"/>
      <c r="Y403" s="11"/>
      <c r="Z403" s="11"/>
      <c r="AA403" s="11"/>
      <c r="AB403" s="11"/>
      <c r="AC403" s="11"/>
      <c r="AD403" s="11"/>
      <c r="AE403" s="11"/>
      <c r="AF403" s="11"/>
    </row>
    <row r="404" spans="1:32">
      <c r="A404" s="3"/>
      <c r="B404" s="3"/>
      <c r="C404" s="3"/>
      <c r="D404" s="3"/>
      <c r="E404" s="3"/>
      <c r="F404" s="3"/>
      <c r="G404" s="3"/>
      <c r="H404" s="4"/>
      <c r="I404" s="5"/>
      <c r="J404" s="5"/>
      <c r="K404" s="5"/>
      <c r="L404" s="5"/>
      <c r="M404" s="5"/>
      <c r="N404" s="5"/>
      <c r="O404" s="5"/>
      <c r="P404" s="5"/>
      <c r="Q404" s="5"/>
      <c r="R404" s="5"/>
      <c r="S404" s="5"/>
      <c r="T404" s="5"/>
      <c r="U404" s="5"/>
      <c r="V404" s="5"/>
      <c r="W404" s="5"/>
      <c r="X404" s="10"/>
      <c r="Y404" s="11"/>
      <c r="Z404" s="11"/>
      <c r="AA404" s="11"/>
      <c r="AB404" s="11"/>
      <c r="AC404" s="11"/>
      <c r="AD404" s="11"/>
      <c r="AE404" s="11"/>
      <c r="AF404" s="11"/>
    </row>
    <row r="405" spans="1:32">
      <c r="A405" s="3"/>
      <c r="B405" s="3"/>
      <c r="C405" s="3"/>
      <c r="D405" s="3"/>
      <c r="E405" s="3"/>
      <c r="F405" s="3"/>
      <c r="G405" s="3"/>
      <c r="H405" s="4"/>
      <c r="I405" s="5"/>
      <c r="J405" s="5"/>
      <c r="K405" s="5"/>
      <c r="L405" s="5"/>
      <c r="M405" s="5"/>
      <c r="N405" s="5"/>
      <c r="O405" s="5"/>
      <c r="P405" s="5"/>
      <c r="Q405" s="5"/>
      <c r="R405" s="5"/>
      <c r="S405" s="5"/>
      <c r="T405" s="5"/>
      <c r="U405" s="5"/>
      <c r="V405" s="5"/>
      <c r="W405" s="5"/>
      <c r="X405" s="10"/>
      <c r="Y405" s="11"/>
      <c r="Z405" s="11"/>
      <c r="AA405" s="11"/>
      <c r="AB405" s="11"/>
      <c r="AC405" s="11"/>
      <c r="AD405" s="11"/>
      <c r="AE405" s="11"/>
      <c r="AF405" s="11"/>
    </row>
    <row r="406" spans="1:32">
      <c r="A406" s="3"/>
      <c r="B406" s="3"/>
      <c r="C406" s="3"/>
      <c r="D406" s="3"/>
      <c r="E406" s="3"/>
      <c r="F406" s="3"/>
      <c r="G406" s="3"/>
      <c r="H406" s="4"/>
      <c r="I406" s="5"/>
      <c r="J406" s="5"/>
      <c r="K406" s="5"/>
      <c r="L406" s="5"/>
      <c r="M406" s="5"/>
      <c r="N406" s="5"/>
      <c r="O406" s="5"/>
      <c r="P406" s="5"/>
      <c r="Q406" s="5"/>
      <c r="R406" s="5"/>
      <c r="S406" s="5"/>
      <c r="T406" s="5"/>
      <c r="U406" s="5"/>
      <c r="V406" s="5"/>
      <c r="W406" s="5"/>
      <c r="X406" s="10"/>
      <c r="Y406" s="11"/>
      <c r="Z406" s="11"/>
      <c r="AA406" s="11"/>
      <c r="AB406" s="11"/>
      <c r="AC406" s="11"/>
      <c r="AD406" s="11"/>
      <c r="AE406" s="11"/>
      <c r="AF406" s="11"/>
    </row>
    <row r="407" spans="1:32">
      <c r="A407" s="3"/>
      <c r="B407" s="3"/>
      <c r="C407" s="3"/>
      <c r="D407" s="3"/>
      <c r="E407" s="3"/>
      <c r="F407" s="3"/>
      <c r="G407" s="3"/>
      <c r="H407" s="4"/>
      <c r="I407" s="5"/>
      <c r="J407" s="5"/>
      <c r="K407" s="5"/>
      <c r="L407" s="5"/>
      <c r="M407" s="5"/>
      <c r="N407" s="5"/>
      <c r="O407" s="5"/>
      <c r="P407" s="5"/>
      <c r="Q407" s="5"/>
      <c r="R407" s="5"/>
      <c r="S407" s="5"/>
      <c r="T407" s="5"/>
      <c r="U407" s="5"/>
      <c r="V407" s="5"/>
      <c r="W407" s="5"/>
      <c r="X407" s="10"/>
      <c r="Y407" s="11"/>
      <c r="Z407" s="11"/>
      <c r="AA407" s="11"/>
      <c r="AB407" s="11"/>
      <c r="AC407" s="11"/>
      <c r="AD407" s="11"/>
      <c r="AE407" s="11"/>
      <c r="AF407" s="11"/>
    </row>
    <row r="408" spans="1:32">
      <c r="A408" s="3"/>
      <c r="B408" s="3"/>
      <c r="C408" s="3"/>
      <c r="D408" s="3"/>
      <c r="E408" s="3"/>
      <c r="F408" s="3"/>
      <c r="G408" s="3"/>
      <c r="H408" s="4"/>
      <c r="I408" s="5"/>
      <c r="J408" s="5"/>
      <c r="K408" s="5"/>
      <c r="L408" s="5"/>
      <c r="M408" s="5"/>
      <c r="N408" s="5"/>
      <c r="O408" s="5"/>
      <c r="P408" s="5"/>
      <c r="Q408" s="5"/>
      <c r="R408" s="5"/>
      <c r="S408" s="5"/>
      <c r="T408" s="5"/>
      <c r="U408" s="5"/>
      <c r="V408" s="5"/>
      <c r="W408" s="5"/>
      <c r="X408" s="10"/>
      <c r="Y408" s="11"/>
      <c r="Z408" s="11"/>
      <c r="AA408" s="11"/>
      <c r="AB408" s="11"/>
      <c r="AC408" s="11"/>
      <c r="AD408" s="11"/>
      <c r="AE408" s="11"/>
      <c r="AF408" s="11"/>
    </row>
    <row r="409" spans="1:32">
      <c r="A409" s="3"/>
      <c r="B409" s="3"/>
      <c r="C409" s="3"/>
      <c r="D409" s="3"/>
      <c r="E409" s="3"/>
      <c r="F409" s="3"/>
      <c r="G409" s="3"/>
      <c r="H409" s="4"/>
      <c r="I409" s="5"/>
      <c r="J409" s="5"/>
      <c r="K409" s="5"/>
      <c r="L409" s="5"/>
      <c r="M409" s="5"/>
      <c r="N409" s="5"/>
      <c r="O409" s="5"/>
      <c r="P409" s="5"/>
      <c r="Q409" s="5"/>
      <c r="R409" s="5"/>
      <c r="S409" s="5"/>
      <c r="T409" s="5"/>
      <c r="U409" s="5"/>
      <c r="V409" s="5"/>
      <c r="W409" s="5"/>
      <c r="X409" s="10"/>
      <c r="Y409" s="11"/>
      <c r="Z409" s="11"/>
      <c r="AA409" s="11"/>
      <c r="AB409" s="11"/>
      <c r="AC409" s="11"/>
      <c r="AD409" s="11"/>
      <c r="AE409" s="11"/>
      <c r="AF409" s="11"/>
    </row>
    <row r="410" spans="1:32">
      <c r="A410" s="3"/>
      <c r="B410" s="3"/>
      <c r="C410" s="3"/>
      <c r="D410" s="3"/>
      <c r="E410" s="3"/>
      <c r="F410" s="3"/>
      <c r="G410" s="3"/>
      <c r="H410" s="4"/>
      <c r="I410" s="5"/>
      <c r="J410" s="5"/>
      <c r="K410" s="5"/>
      <c r="L410" s="5"/>
      <c r="M410" s="5"/>
      <c r="N410" s="5"/>
      <c r="O410" s="5"/>
      <c r="P410" s="5"/>
      <c r="Q410" s="5"/>
      <c r="R410" s="5"/>
      <c r="S410" s="5"/>
      <c r="T410" s="5"/>
      <c r="U410" s="5"/>
      <c r="V410" s="5"/>
      <c r="W410" s="5"/>
      <c r="X410" s="10"/>
      <c r="Y410" s="11"/>
      <c r="Z410" s="11"/>
      <c r="AA410" s="11"/>
      <c r="AB410" s="11"/>
      <c r="AC410" s="11"/>
      <c r="AD410" s="11"/>
      <c r="AE410" s="11"/>
      <c r="AF410" s="11"/>
    </row>
    <row r="411" spans="1:32">
      <c r="A411" s="3"/>
      <c r="B411" s="3"/>
      <c r="C411" s="3"/>
      <c r="D411" s="3"/>
      <c r="E411" s="3"/>
      <c r="F411" s="3"/>
      <c r="G411" s="3"/>
      <c r="H411" s="4"/>
      <c r="I411" s="5"/>
      <c r="J411" s="5"/>
      <c r="K411" s="5"/>
      <c r="L411" s="5"/>
      <c r="M411" s="5"/>
      <c r="N411" s="5"/>
      <c r="O411" s="5"/>
      <c r="P411" s="5"/>
      <c r="Q411" s="5"/>
      <c r="R411" s="5"/>
      <c r="S411" s="5"/>
      <c r="T411" s="5"/>
      <c r="U411" s="5"/>
      <c r="V411" s="5"/>
      <c r="W411" s="5"/>
      <c r="X411" s="10"/>
      <c r="Y411" s="11"/>
      <c r="Z411" s="11"/>
      <c r="AA411" s="11"/>
      <c r="AB411" s="11"/>
      <c r="AC411" s="11"/>
      <c r="AD411" s="11"/>
      <c r="AE411" s="11"/>
      <c r="AF411" s="11"/>
    </row>
    <row r="412" spans="1:32">
      <c r="A412" s="3"/>
      <c r="B412" s="3"/>
      <c r="C412" s="3"/>
      <c r="D412" s="3"/>
      <c r="E412" s="3"/>
      <c r="F412" s="3"/>
      <c r="G412" s="3"/>
      <c r="H412" s="4"/>
      <c r="I412" s="5"/>
      <c r="J412" s="5"/>
      <c r="K412" s="5"/>
      <c r="L412" s="5"/>
      <c r="M412" s="5"/>
      <c r="N412" s="5"/>
      <c r="O412" s="5"/>
      <c r="P412" s="5"/>
      <c r="Q412" s="5"/>
      <c r="R412" s="5"/>
      <c r="S412" s="5"/>
      <c r="T412" s="5"/>
      <c r="U412" s="5"/>
      <c r="V412" s="5"/>
      <c r="W412" s="5"/>
      <c r="X412" s="10"/>
      <c r="Y412" s="11"/>
      <c r="Z412" s="11"/>
      <c r="AA412" s="11"/>
      <c r="AB412" s="11"/>
      <c r="AC412" s="11"/>
      <c r="AD412" s="11"/>
      <c r="AE412" s="11"/>
      <c r="AF412" s="11"/>
    </row>
    <row r="413" spans="1:32">
      <c r="A413" s="3"/>
      <c r="B413" s="3"/>
      <c r="C413" s="3"/>
      <c r="D413" s="3"/>
      <c r="E413" s="3"/>
      <c r="F413" s="3"/>
      <c r="G413" s="3"/>
      <c r="H413" s="4"/>
      <c r="I413" s="5"/>
      <c r="J413" s="5"/>
      <c r="K413" s="5"/>
      <c r="L413" s="5"/>
      <c r="M413" s="5"/>
      <c r="N413" s="5"/>
      <c r="O413" s="5"/>
      <c r="P413" s="5"/>
      <c r="Q413" s="5"/>
      <c r="R413" s="5"/>
      <c r="S413" s="5"/>
      <c r="T413" s="5"/>
      <c r="U413" s="5"/>
      <c r="V413" s="5"/>
      <c r="W413" s="5"/>
      <c r="X413" s="10"/>
      <c r="Y413" s="11"/>
      <c r="Z413" s="11"/>
      <c r="AA413" s="11"/>
      <c r="AB413" s="11"/>
      <c r="AC413" s="11"/>
      <c r="AD413" s="11"/>
      <c r="AE413" s="11"/>
      <c r="AF413" s="11"/>
    </row>
    <row r="414" spans="1:32">
      <c r="A414" s="3"/>
      <c r="B414" s="3"/>
      <c r="C414" s="3"/>
      <c r="D414" s="3"/>
      <c r="E414" s="3"/>
      <c r="F414" s="3"/>
      <c r="G414" s="3"/>
      <c r="H414" s="4"/>
      <c r="I414" s="5"/>
      <c r="J414" s="5"/>
      <c r="K414" s="5"/>
      <c r="L414" s="5"/>
      <c r="M414" s="5"/>
      <c r="N414" s="5"/>
      <c r="O414" s="5"/>
      <c r="P414" s="5"/>
      <c r="Q414" s="5"/>
      <c r="R414" s="5"/>
      <c r="S414" s="5"/>
      <c r="T414" s="5"/>
      <c r="U414" s="5"/>
      <c r="V414" s="5"/>
      <c r="W414" s="5"/>
      <c r="X414" s="10"/>
      <c r="Y414" s="11"/>
      <c r="Z414" s="11"/>
      <c r="AA414" s="11"/>
      <c r="AB414" s="11"/>
      <c r="AC414" s="11"/>
      <c r="AD414" s="11"/>
      <c r="AE414" s="11"/>
      <c r="AF414" s="11"/>
    </row>
    <row r="415" spans="1:32">
      <c r="A415" s="3"/>
      <c r="B415" s="3"/>
      <c r="C415" s="3"/>
      <c r="D415" s="3"/>
      <c r="E415" s="3"/>
      <c r="F415" s="3"/>
      <c r="G415" s="3"/>
      <c r="H415" s="4"/>
      <c r="I415" s="5"/>
      <c r="J415" s="5"/>
      <c r="K415" s="5"/>
      <c r="L415" s="5"/>
      <c r="M415" s="5"/>
      <c r="N415" s="5"/>
      <c r="O415" s="5"/>
      <c r="P415" s="5"/>
      <c r="Q415" s="5"/>
      <c r="R415" s="5"/>
      <c r="S415" s="5"/>
      <c r="T415" s="5"/>
      <c r="U415" s="5"/>
      <c r="V415" s="5"/>
      <c r="W415" s="5"/>
      <c r="X415" s="10"/>
      <c r="Y415" s="11"/>
      <c r="Z415" s="11"/>
      <c r="AA415" s="11"/>
      <c r="AB415" s="11"/>
      <c r="AC415" s="11"/>
      <c r="AD415" s="11"/>
      <c r="AE415" s="11"/>
      <c r="AF415" s="11"/>
    </row>
    <row r="416" spans="1:32">
      <c r="A416" s="3"/>
      <c r="B416" s="3"/>
      <c r="C416" s="3"/>
      <c r="D416" s="3"/>
      <c r="E416" s="3"/>
      <c r="F416" s="3"/>
      <c r="G416" s="3"/>
      <c r="H416" s="4"/>
      <c r="I416" s="5"/>
      <c r="J416" s="5"/>
      <c r="K416" s="5"/>
      <c r="L416" s="5"/>
      <c r="M416" s="5"/>
      <c r="N416" s="5"/>
      <c r="O416" s="5"/>
      <c r="P416" s="5"/>
      <c r="Q416" s="5"/>
      <c r="R416" s="5"/>
      <c r="S416" s="5"/>
      <c r="T416" s="5"/>
      <c r="U416" s="5"/>
      <c r="V416" s="5"/>
      <c r="W416" s="5"/>
      <c r="X416" s="10"/>
      <c r="Y416" s="11"/>
      <c r="Z416" s="11"/>
      <c r="AA416" s="11"/>
      <c r="AB416" s="11"/>
      <c r="AC416" s="11"/>
      <c r="AD416" s="11"/>
      <c r="AE416" s="11"/>
      <c r="AF416" s="11"/>
    </row>
    <row r="417" spans="1:32">
      <c r="A417" s="3"/>
      <c r="B417" s="3"/>
      <c r="C417" s="3"/>
      <c r="D417" s="3"/>
      <c r="E417" s="3"/>
      <c r="F417" s="3"/>
      <c r="G417" s="3"/>
      <c r="H417" s="4"/>
      <c r="I417" s="5"/>
      <c r="J417" s="5"/>
      <c r="K417" s="5"/>
      <c r="L417" s="5"/>
      <c r="M417" s="5"/>
      <c r="N417" s="5"/>
      <c r="O417" s="5"/>
      <c r="P417" s="5"/>
      <c r="Q417" s="5"/>
      <c r="R417" s="5"/>
      <c r="S417" s="5"/>
      <c r="T417" s="5"/>
      <c r="U417" s="5"/>
      <c r="V417" s="5"/>
      <c r="W417" s="5"/>
      <c r="X417" s="10"/>
      <c r="Y417" s="11"/>
      <c r="Z417" s="11"/>
      <c r="AA417" s="11"/>
      <c r="AB417" s="11"/>
      <c r="AC417" s="11"/>
      <c r="AD417" s="11"/>
      <c r="AE417" s="11"/>
      <c r="AF417" s="11"/>
    </row>
    <row r="418" spans="1:32">
      <c r="A418" s="3"/>
      <c r="B418" s="3"/>
      <c r="C418" s="3"/>
      <c r="D418" s="3"/>
      <c r="E418" s="3"/>
      <c r="F418" s="3"/>
      <c r="G418" s="3"/>
      <c r="H418" s="4"/>
      <c r="I418" s="5"/>
      <c r="J418" s="5"/>
      <c r="K418" s="5"/>
      <c r="L418" s="5"/>
      <c r="M418" s="5"/>
      <c r="N418" s="5"/>
      <c r="O418" s="5"/>
      <c r="P418" s="5"/>
      <c r="Q418" s="5"/>
      <c r="R418" s="5"/>
      <c r="S418" s="5"/>
      <c r="T418" s="5"/>
      <c r="U418" s="5"/>
      <c r="V418" s="5"/>
      <c r="W418" s="5"/>
      <c r="X418" s="10"/>
      <c r="Y418" s="11"/>
      <c r="Z418" s="11"/>
      <c r="AA418" s="11"/>
      <c r="AB418" s="11"/>
      <c r="AC418" s="11"/>
      <c r="AD418" s="11"/>
      <c r="AE418" s="11"/>
      <c r="AF418" s="11"/>
    </row>
    <row r="419" spans="1:32">
      <c r="A419" s="3"/>
      <c r="B419" s="3"/>
      <c r="C419" s="3"/>
      <c r="D419" s="3"/>
      <c r="E419" s="3"/>
      <c r="F419" s="3"/>
      <c r="G419" s="3"/>
      <c r="H419" s="4"/>
      <c r="I419" s="5"/>
      <c r="J419" s="5"/>
      <c r="K419" s="5"/>
      <c r="L419" s="5"/>
      <c r="M419" s="5"/>
      <c r="N419" s="5"/>
      <c r="O419" s="5"/>
      <c r="P419" s="5"/>
      <c r="Q419" s="5"/>
      <c r="R419" s="5"/>
      <c r="S419" s="5"/>
      <c r="T419" s="5"/>
      <c r="U419" s="5"/>
      <c r="V419" s="5"/>
      <c r="W419" s="5"/>
      <c r="X419" s="10"/>
      <c r="Y419" s="11"/>
      <c r="Z419" s="11"/>
      <c r="AA419" s="11"/>
      <c r="AB419" s="11"/>
      <c r="AC419" s="11"/>
      <c r="AD419" s="11"/>
      <c r="AE419" s="11"/>
      <c r="AF419" s="11"/>
    </row>
    <row r="420" spans="1:32">
      <c r="A420" s="3"/>
      <c r="B420" s="3"/>
      <c r="C420" s="3"/>
      <c r="D420" s="3"/>
      <c r="E420" s="3"/>
      <c r="F420" s="3"/>
      <c r="G420" s="3"/>
      <c r="H420" s="4"/>
      <c r="I420" s="5"/>
      <c r="J420" s="5"/>
      <c r="K420" s="5"/>
      <c r="L420" s="5"/>
      <c r="M420" s="5"/>
      <c r="N420" s="5"/>
      <c r="O420" s="5"/>
      <c r="P420" s="5"/>
      <c r="Q420" s="5"/>
      <c r="R420" s="5"/>
      <c r="S420" s="5"/>
      <c r="T420" s="5"/>
      <c r="U420" s="5"/>
      <c r="V420" s="5"/>
      <c r="W420" s="5"/>
      <c r="X420" s="10"/>
      <c r="Y420" s="11"/>
      <c r="Z420" s="11"/>
      <c r="AA420" s="11"/>
      <c r="AB420" s="11"/>
      <c r="AC420" s="11"/>
      <c r="AD420" s="11"/>
      <c r="AE420" s="11"/>
      <c r="AF420" s="11"/>
    </row>
    <row r="421" spans="1:32">
      <c r="A421" s="3"/>
      <c r="B421" s="3"/>
      <c r="C421" s="3"/>
      <c r="D421" s="3"/>
      <c r="E421" s="3"/>
      <c r="F421" s="3"/>
      <c r="G421" s="3"/>
      <c r="H421" s="4"/>
      <c r="I421" s="5"/>
      <c r="J421" s="5"/>
      <c r="K421" s="5"/>
      <c r="L421" s="5"/>
      <c r="M421" s="5"/>
      <c r="N421" s="5"/>
      <c r="O421" s="5"/>
      <c r="P421" s="5"/>
      <c r="Q421" s="5"/>
      <c r="R421" s="5"/>
      <c r="S421" s="5"/>
      <c r="T421" s="5"/>
      <c r="U421" s="5"/>
      <c r="V421" s="5"/>
      <c r="W421" s="5"/>
      <c r="X421" s="10"/>
      <c r="Y421" s="11"/>
      <c r="Z421" s="11"/>
      <c r="AA421" s="11"/>
      <c r="AB421" s="11"/>
      <c r="AC421" s="11"/>
      <c r="AD421" s="11"/>
      <c r="AE421" s="11"/>
      <c r="AF421" s="11"/>
    </row>
    <row r="422" spans="1:32">
      <c r="A422" s="3"/>
      <c r="B422" s="3"/>
      <c r="C422" s="3"/>
      <c r="D422" s="3"/>
      <c r="E422" s="3"/>
      <c r="F422" s="3"/>
      <c r="G422" s="3"/>
      <c r="H422" s="4"/>
      <c r="I422" s="5"/>
      <c r="J422" s="5"/>
      <c r="K422" s="5"/>
      <c r="L422" s="5"/>
      <c r="M422" s="5"/>
      <c r="N422" s="5"/>
      <c r="O422" s="5"/>
      <c r="P422" s="5"/>
      <c r="Q422" s="5"/>
      <c r="R422" s="5"/>
      <c r="S422" s="5"/>
      <c r="T422" s="5"/>
      <c r="U422" s="5"/>
      <c r="V422" s="5"/>
      <c r="W422" s="5"/>
      <c r="X422" s="10"/>
      <c r="Y422" s="11"/>
      <c r="Z422" s="11"/>
      <c r="AA422" s="11"/>
      <c r="AB422" s="11"/>
      <c r="AC422" s="11"/>
      <c r="AD422" s="11"/>
      <c r="AE422" s="11"/>
      <c r="AF422" s="11"/>
    </row>
    <row r="423" spans="1:32">
      <c r="A423" s="3"/>
      <c r="B423" s="3"/>
      <c r="C423" s="3"/>
      <c r="D423" s="3"/>
      <c r="E423" s="3"/>
      <c r="F423" s="3"/>
      <c r="G423" s="3"/>
      <c r="H423" s="4"/>
      <c r="I423" s="5"/>
      <c r="J423" s="5"/>
      <c r="K423" s="5"/>
      <c r="L423" s="5"/>
      <c r="M423" s="5"/>
      <c r="N423" s="5"/>
      <c r="O423" s="5"/>
      <c r="P423" s="5"/>
      <c r="Q423" s="5"/>
      <c r="R423" s="5"/>
      <c r="S423" s="5"/>
      <c r="T423" s="5"/>
      <c r="U423" s="5"/>
      <c r="V423" s="5"/>
      <c r="W423" s="5"/>
      <c r="X423" s="10"/>
      <c r="Y423" s="11"/>
      <c r="Z423" s="11"/>
      <c r="AA423" s="11"/>
      <c r="AB423" s="11"/>
      <c r="AC423" s="11"/>
      <c r="AD423" s="11"/>
      <c r="AE423" s="11"/>
      <c r="AF423" s="11"/>
    </row>
    <row r="424" spans="1:32">
      <c r="A424" s="3"/>
      <c r="B424" s="3"/>
      <c r="C424" s="3"/>
      <c r="D424" s="3"/>
      <c r="E424" s="3"/>
      <c r="F424" s="3"/>
      <c r="G424" s="3"/>
      <c r="H424" s="4"/>
      <c r="I424" s="5"/>
      <c r="J424" s="5"/>
      <c r="K424" s="5"/>
      <c r="L424" s="5"/>
      <c r="M424" s="5"/>
      <c r="N424" s="5"/>
      <c r="O424" s="5"/>
      <c r="P424" s="5"/>
      <c r="Q424" s="5"/>
      <c r="R424" s="5"/>
      <c r="S424" s="5"/>
      <c r="T424" s="5"/>
      <c r="U424" s="5"/>
      <c r="V424" s="5"/>
      <c r="W424" s="5"/>
      <c r="X424" s="10"/>
      <c r="Y424" s="11"/>
      <c r="Z424" s="11"/>
      <c r="AA424" s="11"/>
      <c r="AB424" s="11"/>
      <c r="AC424" s="11"/>
      <c r="AD424" s="11"/>
      <c r="AE424" s="11"/>
      <c r="AF424" s="11"/>
    </row>
    <row r="425" spans="1:32">
      <c r="A425" s="3"/>
      <c r="B425" s="3"/>
      <c r="C425" s="3"/>
      <c r="D425" s="3"/>
      <c r="E425" s="3"/>
      <c r="F425" s="3"/>
      <c r="G425" s="3"/>
      <c r="H425" s="4"/>
      <c r="I425" s="5"/>
      <c r="J425" s="5"/>
      <c r="K425" s="5"/>
      <c r="L425" s="5"/>
      <c r="M425" s="5"/>
      <c r="N425" s="5"/>
      <c r="O425" s="5"/>
      <c r="P425" s="5"/>
      <c r="Q425" s="5"/>
      <c r="R425" s="5"/>
      <c r="S425" s="5"/>
      <c r="T425" s="5"/>
      <c r="U425" s="5"/>
      <c r="V425" s="5"/>
      <c r="W425" s="5"/>
      <c r="X425" s="10"/>
      <c r="Y425" s="11"/>
      <c r="Z425" s="11"/>
      <c r="AA425" s="11"/>
      <c r="AB425" s="11"/>
      <c r="AC425" s="11"/>
      <c r="AD425" s="11"/>
      <c r="AE425" s="11"/>
      <c r="AF425" s="11"/>
    </row>
    <row r="426" spans="1:32">
      <c r="A426" s="3"/>
      <c r="B426" s="3"/>
      <c r="C426" s="3"/>
      <c r="D426" s="3"/>
      <c r="E426" s="3"/>
      <c r="F426" s="3"/>
      <c r="G426" s="3"/>
      <c r="H426" s="4"/>
      <c r="I426" s="5"/>
      <c r="J426" s="5"/>
      <c r="K426" s="5"/>
      <c r="L426" s="5"/>
      <c r="M426" s="5"/>
      <c r="N426" s="5"/>
      <c r="O426" s="5"/>
      <c r="P426" s="5"/>
      <c r="Q426" s="5"/>
      <c r="R426" s="5"/>
      <c r="S426" s="5"/>
      <c r="T426" s="5"/>
      <c r="U426" s="5"/>
      <c r="V426" s="5"/>
      <c r="W426" s="5"/>
      <c r="X426" s="10"/>
      <c r="Y426" s="11"/>
      <c r="Z426" s="11"/>
      <c r="AA426" s="11"/>
      <c r="AB426" s="11"/>
      <c r="AC426" s="11"/>
      <c r="AD426" s="11"/>
      <c r="AE426" s="11"/>
      <c r="AF426" s="11"/>
    </row>
    <row r="427" spans="1:32">
      <c r="A427" s="3"/>
      <c r="B427" s="3"/>
      <c r="C427" s="3"/>
      <c r="D427" s="3"/>
      <c r="E427" s="3"/>
      <c r="F427" s="3"/>
      <c r="G427" s="3"/>
      <c r="H427" s="4"/>
      <c r="I427" s="5"/>
      <c r="J427" s="5"/>
      <c r="K427" s="5"/>
      <c r="L427" s="5"/>
      <c r="M427" s="5"/>
      <c r="N427" s="5"/>
      <c r="O427" s="5"/>
      <c r="P427" s="5"/>
      <c r="Q427" s="5"/>
      <c r="R427" s="5"/>
      <c r="S427" s="5"/>
      <c r="T427" s="5"/>
      <c r="U427" s="5"/>
      <c r="V427" s="5"/>
      <c r="W427" s="5"/>
      <c r="X427" s="10"/>
      <c r="Y427" s="11"/>
      <c r="Z427" s="11"/>
      <c r="AA427" s="11"/>
      <c r="AB427" s="11"/>
      <c r="AC427" s="11"/>
      <c r="AD427" s="11"/>
      <c r="AE427" s="11"/>
      <c r="AF427" s="11"/>
    </row>
    <row r="428" spans="1:32">
      <c r="A428" s="3"/>
      <c r="B428" s="3"/>
      <c r="C428" s="3"/>
      <c r="D428" s="3"/>
      <c r="E428" s="3"/>
      <c r="F428" s="3"/>
      <c r="G428" s="3"/>
      <c r="H428" s="4"/>
      <c r="I428" s="5"/>
      <c r="J428" s="5"/>
      <c r="K428" s="5"/>
      <c r="L428" s="5"/>
      <c r="M428" s="5"/>
      <c r="N428" s="5"/>
      <c r="O428" s="5"/>
      <c r="P428" s="5"/>
      <c r="Q428" s="5"/>
      <c r="R428" s="5"/>
      <c r="S428" s="5"/>
      <c r="T428" s="5"/>
      <c r="U428" s="5"/>
      <c r="V428" s="5"/>
      <c r="W428" s="5"/>
      <c r="X428" s="10"/>
      <c r="Y428" s="11"/>
      <c r="Z428" s="11"/>
      <c r="AA428" s="11"/>
      <c r="AB428" s="11"/>
      <c r="AC428" s="11"/>
      <c r="AD428" s="11"/>
      <c r="AE428" s="11"/>
      <c r="AF428" s="11"/>
    </row>
    <row r="429" spans="1:32">
      <c r="A429" s="3"/>
      <c r="B429" s="3"/>
      <c r="C429" s="3"/>
      <c r="D429" s="3"/>
      <c r="E429" s="3"/>
      <c r="F429" s="3"/>
      <c r="G429" s="3"/>
      <c r="H429" s="4"/>
      <c r="I429" s="5"/>
      <c r="J429" s="5"/>
      <c r="K429" s="5"/>
      <c r="L429" s="5"/>
      <c r="M429" s="5"/>
      <c r="N429" s="5"/>
      <c r="O429" s="5"/>
      <c r="P429" s="5"/>
      <c r="Q429" s="5"/>
      <c r="R429" s="5"/>
      <c r="S429" s="5"/>
      <c r="T429" s="5"/>
      <c r="U429" s="5"/>
      <c r="V429" s="5"/>
      <c r="W429" s="5"/>
      <c r="X429" s="10"/>
      <c r="Y429" s="11"/>
      <c r="Z429" s="11"/>
      <c r="AA429" s="11"/>
      <c r="AB429" s="11"/>
      <c r="AC429" s="11"/>
      <c r="AD429" s="11"/>
      <c r="AE429" s="11"/>
      <c r="AF429" s="11"/>
    </row>
    <row r="430" spans="1:32">
      <c r="A430" s="3"/>
      <c r="B430" s="3"/>
      <c r="C430" s="3"/>
      <c r="D430" s="3"/>
      <c r="E430" s="3"/>
      <c r="F430" s="3"/>
      <c r="G430" s="3"/>
      <c r="H430" s="4"/>
      <c r="I430" s="5"/>
      <c r="J430" s="5"/>
      <c r="K430" s="5"/>
      <c r="L430" s="5"/>
      <c r="M430" s="5"/>
      <c r="N430" s="5"/>
      <c r="O430" s="5"/>
      <c r="P430" s="5"/>
      <c r="Q430" s="5"/>
      <c r="R430" s="5"/>
      <c r="S430" s="5"/>
      <c r="T430" s="5"/>
      <c r="U430" s="5"/>
      <c r="V430" s="5"/>
      <c r="W430" s="5"/>
      <c r="X430" s="10"/>
      <c r="Y430" s="11"/>
      <c r="Z430" s="11"/>
      <c r="AA430" s="11"/>
      <c r="AB430" s="11"/>
      <c r="AC430" s="11"/>
      <c r="AD430" s="11"/>
      <c r="AE430" s="11"/>
      <c r="AF430" s="11"/>
    </row>
    <row r="431" spans="1:32">
      <c r="A431" s="3"/>
      <c r="B431" s="3"/>
      <c r="C431" s="3"/>
      <c r="D431" s="3"/>
      <c r="E431" s="3"/>
      <c r="F431" s="3"/>
      <c r="G431" s="3"/>
      <c r="H431" s="4"/>
      <c r="I431" s="5"/>
      <c r="J431" s="5"/>
      <c r="K431" s="5"/>
      <c r="L431" s="5"/>
      <c r="M431" s="5"/>
      <c r="N431" s="5"/>
      <c r="O431" s="5"/>
      <c r="P431" s="5"/>
      <c r="Q431" s="5"/>
      <c r="R431" s="5"/>
      <c r="S431" s="5"/>
      <c r="T431" s="5"/>
      <c r="U431" s="5"/>
      <c r="V431" s="5"/>
      <c r="W431" s="5"/>
      <c r="X431" s="10"/>
      <c r="Y431" s="11"/>
      <c r="Z431" s="11"/>
      <c r="AA431" s="11"/>
      <c r="AB431" s="11"/>
      <c r="AC431" s="11"/>
      <c r="AD431" s="11"/>
      <c r="AE431" s="11"/>
      <c r="AF431" s="11"/>
    </row>
    <row r="432" spans="1:32">
      <c r="A432" s="3"/>
      <c r="B432" s="3"/>
      <c r="C432" s="3"/>
      <c r="D432" s="3"/>
      <c r="E432" s="3"/>
      <c r="F432" s="3"/>
      <c r="G432" s="3"/>
      <c r="H432" s="4"/>
      <c r="I432" s="5"/>
      <c r="J432" s="5"/>
      <c r="K432" s="5"/>
      <c r="L432" s="5"/>
      <c r="M432" s="5"/>
      <c r="N432" s="5"/>
      <c r="O432" s="5"/>
      <c r="P432" s="5"/>
      <c r="Q432" s="5"/>
      <c r="R432" s="5"/>
      <c r="S432" s="5"/>
      <c r="T432" s="5"/>
      <c r="U432" s="5"/>
      <c r="V432" s="5"/>
      <c r="W432" s="5"/>
      <c r="X432" s="10"/>
      <c r="Y432" s="11"/>
      <c r="Z432" s="11"/>
      <c r="AA432" s="11"/>
      <c r="AB432" s="11"/>
      <c r="AC432" s="11"/>
      <c r="AD432" s="11"/>
      <c r="AE432" s="11"/>
      <c r="AF432" s="11"/>
    </row>
    <row r="433" spans="1:32">
      <c r="A433" s="3"/>
      <c r="B433" s="3"/>
      <c r="C433" s="3"/>
      <c r="D433" s="3"/>
      <c r="E433" s="3"/>
      <c r="F433" s="3"/>
      <c r="G433" s="3"/>
      <c r="H433" s="4"/>
      <c r="I433" s="5"/>
      <c r="J433" s="5"/>
      <c r="K433" s="5"/>
      <c r="L433" s="5"/>
      <c r="M433" s="5"/>
      <c r="N433" s="5"/>
      <c r="O433" s="5"/>
      <c r="P433" s="5"/>
      <c r="Q433" s="5"/>
      <c r="R433" s="5"/>
      <c r="S433" s="5"/>
      <c r="T433" s="5"/>
      <c r="U433" s="5"/>
      <c r="V433" s="5"/>
      <c r="W433" s="5"/>
      <c r="X433" s="10"/>
      <c r="Y433" s="11"/>
      <c r="Z433" s="11"/>
      <c r="AA433" s="11"/>
      <c r="AB433" s="11"/>
      <c r="AC433" s="11"/>
      <c r="AD433" s="11"/>
      <c r="AE433" s="11"/>
      <c r="AF433" s="11"/>
    </row>
    <row r="434" spans="1:32">
      <c r="A434" s="3"/>
      <c r="B434" s="3"/>
      <c r="C434" s="3"/>
      <c r="D434" s="3"/>
      <c r="E434" s="3"/>
      <c r="F434" s="3"/>
      <c r="G434" s="3"/>
      <c r="H434" s="4"/>
      <c r="I434" s="5"/>
      <c r="J434" s="5"/>
      <c r="K434" s="5"/>
      <c r="L434" s="5"/>
      <c r="M434" s="5"/>
      <c r="N434" s="5"/>
      <c r="O434" s="5"/>
      <c r="P434" s="5"/>
      <c r="Q434" s="5"/>
      <c r="R434" s="5"/>
      <c r="S434" s="5"/>
      <c r="T434" s="5"/>
      <c r="U434" s="5"/>
      <c r="V434" s="5"/>
      <c r="W434" s="5"/>
      <c r="X434" s="10"/>
      <c r="Y434" s="11"/>
      <c r="Z434" s="11"/>
      <c r="AA434" s="11"/>
      <c r="AB434" s="11"/>
      <c r="AC434" s="11"/>
      <c r="AD434" s="11"/>
      <c r="AE434" s="11"/>
      <c r="AF434" s="11"/>
    </row>
    <row r="435" spans="1:32">
      <c r="A435" s="3"/>
      <c r="B435" s="3"/>
      <c r="C435" s="3"/>
      <c r="D435" s="3"/>
      <c r="E435" s="3"/>
      <c r="F435" s="3"/>
      <c r="G435" s="3"/>
      <c r="H435" s="4"/>
      <c r="I435" s="5"/>
      <c r="J435" s="5"/>
      <c r="K435" s="5"/>
      <c r="L435" s="5"/>
      <c r="M435" s="5"/>
      <c r="N435" s="5"/>
      <c r="O435" s="5"/>
      <c r="P435" s="5"/>
      <c r="Q435" s="5"/>
      <c r="R435" s="5"/>
      <c r="S435" s="5"/>
      <c r="T435" s="5"/>
      <c r="U435" s="5"/>
      <c r="V435" s="5"/>
      <c r="W435" s="5"/>
      <c r="X435" s="10"/>
      <c r="Y435" s="11"/>
      <c r="Z435" s="11"/>
      <c r="AA435" s="11"/>
      <c r="AB435" s="11"/>
      <c r="AC435" s="11"/>
      <c r="AD435" s="11"/>
      <c r="AE435" s="11"/>
      <c r="AF435" s="11"/>
    </row>
    <row r="436" spans="1:32">
      <c r="A436" s="3"/>
      <c r="B436" s="3"/>
      <c r="C436" s="3"/>
      <c r="D436" s="3"/>
      <c r="E436" s="3"/>
      <c r="F436" s="3"/>
      <c r="G436" s="3"/>
      <c r="H436" s="4"/>
      <c r="I436" s="5"/>
      <c r="J436" s="5"/>
      <c r="K436" s="5"/>
      <c r="L436" s="5"/>
      <c r="M436" s="5"/>
      <c r="N436" s="5"/>
      <c r="O436" s="5"/>
      <c r="P436" s="5"/>
      <c r="Q436" s="5"/>
      <c r="R436" s="5"/>
      <c r="S436" s="5"/>
      <c r="T436" s="5"/>
      <c r="U436" s="5"/>
      <c r="V436" s="5"/>
      <c r="W436" s="5"/>
      <c r="X436" s="10"/>
      <c r="Y436" s="11"/>
      <c r="Z436" s="11"/>
      <c r="AA436" s="11"/>
      <c r="AB436" s="11"/>
      <c r="AC436" s="11"/>
      <c r="AD436" s="11"/>
      <c r="AE436" s="11"/>
      <c r="AF436" s="11"/>
    </row>
    <row r="437" spans="1:32">
      <c r="A437" s="3"/>
      <c r="B437" s="3"/>
      <c r="C437" s="3"/>
      <c r="D437" s="3"/>
      <c r="E437" s="3"/>
      <c r="F437" s="3"/>
      <c r="G437" s="3"/>
      <c r="H437" s="4"/>
      <c r="I437" s="5"/>
      <c r="J437" s="5"/>
      <c r="K437" s="5"/>
      <c r="L437" s="5"/>
      <c r="M437" s="5"/>
      <c r="N437" s="5"/>
      <c r="O437" s="5"/>
      <c r="P437" s="5"/>
      <c r="Q437" s="5"/>
      <c r="R437" s="5"/>
      <c r="S437" s="5"/>
      <c r="T437" s="5"/>
      <c r="U437" s="5"/>
      <c r="V437" s="5"/>
      <c r="W437" s="5"/>
      <c r="X437" s="10"/>
      <c r="Y437" s="11"/>
      <c r="Z437" s="11"/>
      <c r="AA437" s="11"/>
      <c r="AB437" s="11"/>
      <c r="AC437" s="11"/>
      <c r="AD437" s="11"/>
      <c r="AE437" s="11"/>
      <c r="AF437" s="11"/>
    </row>
    <row r="438" spans="1:32">
      <c r="A438" s="3"/>
      <c r="B438" s="3"/>
      <c r="C438" s="3"/>
      <c r="D438" s="3"/>
      <c r="E438" s="3"/>
      <c r="F438" s="3"/>
      <c r="G438" s="3"/>
      <c r="H438" s="4"/>
      <c r="I438" s="5"/>
      <c r="J438" s="5"/>
      <c r="K438" s="5"/>
      <c r="L438" s="5"/>
      <c r="M438" s="5"/>
      <c r="N438" s="5"/>
      <c r="O438" s="5"/>
      <c r="P438" s="5"/>
      <c r="Q438" s="5"/>
      <c r="R438" s="5"/>
      <c r="S438" s="5"/>
      <c r="T438" s="5"/>
      <c r="U438" s="5"/>
      <c r="V438" s="5"/>
      <c r="W438" s="5"/>
      <c r="X438" s="10"/>
      <c r="Y438" s="11"/>
      <c r="Z438" s="11"/>
      <c r="AA438" s="11"/>
      <c r="AB438" s="11"/>
      <c r="AC438" s="11"/>
      <c r="AD438" s="11"/>
      <c r="AE438" s="11"/>
      <c r="AF438" s="11"/>
    </row>
    <row r="439" spans="1:32">
      <c r="A439" s="3"/>
      <c r="B439" s="3"/>
      <c r="C439" s="3"/>
      <c r="D439" s="3"/>
      <c r="E439" s="3"/>
      <c r="F439" s="3"/>
      <c r="G439" s="3"/>
      <c r="H439" s="4"/>
      <c r="I439" s="5"/>
      <c r="J439" s="5"/>
      <c r="K439" s="5"/>
      <c r="L439" s="5"/>
      <c r="M439" s="5"/>
      <c r="N439" s="5"/>
      <c r="O439" s="5"/>
      <c r="P439" s="5"/>
      <c r="Q439" s="5"/>
      <c r="R439" s="5"/>
      <c r="S439" s="5"/>
      <c r="T439" s="5"/>
      <c r="U439" s="5"/>
      <c r="V439" s="5"/>
      <c r="W439" s="5"/>
      <c r="X439" s="10"/>
      <c r="Y439" s="11"/>
      <c r="Z439" s="11"/>
      <c r="AA439" s="11"/>
      <c r="AB439" s="11"/>
      <c r="AC439" s="11"/>
      <c r="AD439" s="11"/>
      <c r="AE439" s="11"/>
      <c r="AF439" s="11"/>
    </row>
    <row r="440" spans="1:32">
      <c r="A440" s="3"/>
      <c r="B440" s="3"/>
      <c r="C440" s="3"/>
      <c r="D440" s="3"/>
      <c r="E440" s="3"/>
      <c r="F440" s="3"/>
      <c r="G440" s="3"/>
      <c r="H440" s="4"/>
      <c r="I440" s="5"/>
      <c r="J440" s="5"/>
      <c r="K440" s="5"/>
      <c r="L440" s="5"/>
      <c r="M440" s="5"/>
      <c r="N440" s="5"/>
      <c r="O440" s="5"/>
      <c r="P440" s="5"/>
      <c r="Q440" s="5"/>
      <c r="R440" s="5"/>
      <c r="S440" s="5"/>
      <c r="T440" s="5"/>
      <c r="U440" s="5"/>
      <c r="V440" s="5"/>
      <c r="W440" s="5"/>
      <c r="X440" s="10"/>
      <c r="Y440" s="11"/>
      <c r="Z440" s="11"/>
      <c r="AA440" s="11"/>
      <c r="AB440" s="11"/>
      <c r="AC440" s="11"/>
      <c r="AD440" s="11"/>
      <c r="AE440" s="11"/>
      <c r="AF440" s="11"/>
    </row>
    <row r="441" spans="1:32">
      <c r="A441" s="3"/>
      <c r="B441" s="3"/>
      <c r="C441" s="3"/>
      <c r="D441" s="3"/>
      <c r="E441" s="3"/>
      <c r="F441" s="3"/>
      <c r="G441" s="3"/>
      <c r="H441" s="4"/>
      <c r="I441" s="5"/>
      <c r="J441" s="5"/>
      <c r="K441" s="5"/>
      <c r="L441" s="5"/>
      <c r="M441" s="5"/>
      <c r="N441" s="5"/>
      <c r="O441" s="5"/>
      <c r="P441" s="5"/>
      <c r="Q441" s="5"/>
      <c r="R441" s="5"/>
      <c r="S441" s="5"/>
      <c r="T441" s="5"/>
      <c r="U441" s="5"/>
      <c r="V441" s="5"/>
      <c r="W441" s="5"/>
      <c r="X441" s="10"/>
      <c r="Y441" s="11"/>
      <c r="Z441" s="11"/>
      <c r="AA441" s="11"/>
      <c r="AB441" s="11"/>
      <c r="AC441" s="11"/>
      <c r="AD441" s="11"/>
      <c r="AE441" s="11"/>
      <c r="AF441" s="11"/>
    </row>
    <row r="442" spans="1:32">
      <c r="A442" s="3"/>
      <c r="B442" s="3"/>
      <c r="C442" s="3"/>
      <c r="D442" s="3"/>
      <c r="E442" s="3"/>
      <c r="F442" s="3"/>
      <c r="G442" s="3"/>
      <c r="H442" s="4"/>
      <c r="I442" s="5"/>
      <c r="J442" s="5"/>
      <c r="K442" s="5"/>
      <c r="L442" s="5"/>
      <c r="M442" s="5"/>
      <c r="N442" s="5"/>
      <c r="O442" s="5"/>
      <c r="P442" s="5"/>
      <c r="Q442" s="5"/>
      <c r="R442" s="5"/>
      <c r="S442" s="5"/>
      <c r="T442" s="5"/>
      <c r="U442" s="5"/>
      <c r="V442" s="5"/>
      <c r="W442" s="5"/>
      <c r="X442" s="10"/>
      <c r="Y442" s="11"/>
      <c r="Z442" s="11"/>
      <c r="AA442" s="11"/>
      <c r="AB442" s="11"/>
      <c r="AC442" s="11"/>
      <c r="AD442" s="11"/>
      <c r="AE442" s="11"/>
      <c r="AF442" s="11"/>
    </row>
    <row r="443" spans="1:32">
      <c r="A443" s="3"/>
      <c r="B443" s="3"/>
      <c r="C443" s="3"/>
      <c r="D443" s="3"/>
      <c r="E443" s="3"/>
      <c r="F443" s="3"/>
      <c r="G443" s="3"/>
      <c r="H443" s="4"/>
      <c r="I443" s="5"/>
      <c r="J443" s="5"/>
      <c r="K443" s="5"/>
      <c r="L443" s="5"/>
      <c r="M443" s="5"/>
      <c r="N443" s="5"/>
      <c r="O443" s="5"/>
      <c r="P443" s="5"/>
      <c r="Q443" s="5"/>
      <c r="R443" s="5"/>
      <c r="S443" s="5"/>
      <c r="T443" s="5"/>
      <c r="U443" s="5"/>
      <c r="V443" s="5"/>
      <c r="W443" s="5"/>
      <c r="X443" s="10"/>
      <c r="Y443" s="11"/>
      <c r="Z443" s="11"/>
      <c r="AA443" s="11"/>
      <c r="AB443" s="11"/>
      <c r="AC443" s="11"/>
      <c r="AD443" s="11"/>
      <c r="AE443" s="11"/>
      <c r="AF443" s="11"/>
    </row>
    <row r="444" spans="1:32">
      <c r="A444" s="3"/>
      <c r="B444" s="3"/>
      <c r="C444" s="3"/>
      <c r="D444" s="3"/>
      <c r="E444" s="3"/>
      <c r="F444" s="3"/>
      <c r="G444" s="3"/>
      <c r="H444" s="4"/>
      <c r="I444" s="5"/>
      <c r="J444" s="5"/>
      <c r="K444" s="5"/>
      <c r="L444" s="5"/>
      <c r="M444" s="5"/>
      <c r="N444" s="5"/>
      <c r="O444" s="5"/>
      <c r="P444" s="5"/>
      <c r="Q444" s="5"/>
      <c r="R444" s="5"/>
      <c r="S444" s="5"/>
      <c r="T444" s="5"/>
      <c r="U444" s="5"/>
      <c r="V444" s="5"/>
      <c r="W444" s="5"/>
      <c r="X444" s="10"/>
      <c r="Y444" s="11"/>
      <c r="Z444" s="11"/>
      <c r="AA444" s="11"/>
      <c r="AB444" s="11"/>
      <c r="AC444" s="11"/>
      <c r="AD444" s="11"/>
      <c r="AE444" s="11"/>
      <c r="AF444" s="11"/>
    </row>
    <row r="445" spans="1:32">
      <c r="A445" s="3"/>
      <c r="B445" s="3"/>
      <c r="C445" s="3"/>
      <c r="D445" s="3"/>
      <c r="E445" s="3"/>
      <c r="F445" s="3"/>
      <c r="G445" s="3"/>
      <c r="H445" s="4"/>
      <c r="I445" s="5"/>
      <c r="J445" s="5"/>
      <c r="K445" s="5"/>
      <c r="L445" s="5"/>
      <c r="M445" s="5"/>
      <c r="N445" s="5"/>
      <c r="O445" s="5"/>
      <c r="P445" s="5"/>
      <c r="Q445" s="5"/>
      <c r="R445" s="5"/>
      <c r="S445" s="5"/>
      <c r="T445" s="5"/>
      <c r="U445" s="5"/>
      <c r="V445" s="5"/>
      <c r="W445" s="5"/>
      <c r="X445" s="10"/>
      <c r="Y445" s="11"/>
      <c r="Z445" s="11"/>
      <c r="AA445" s="11"/>
      <c r="AB445" s="11"/>
      <c r="AC445" s="11"/>
      <c r="AD445" s="11"/>
      <c r="AE445" s="11"/>
      <c r="AF445" s="11"/>
    </row>
    <row r="446" spans="1:32">
      <c r="A446" s="3"/>
      <c r="B446" s="3"/>
      <c r="C446" s="3"/>
      <c r="D446" s="3"/>
      <c r="E446" s="3"/>
      <c r="F446" s="3"/>
      <c r="G446" s="3"/>
      <c r="H446" s="4"/>
      <c r="I446" s="5"/>
      <c r="J446" s="5"/>
      <c r="K446" s="5"/>
      <c r="L446" s="5"/>
      <c r="M446" s="5"/>
      <c r="N446" s="5"/>
      <c r="O446" s="5"/>
      <c r="P446" s="5"/>
      <c r="Q446" s="5"/>
      <c r="R446" s="5"/>
      <c r="S446" s="5"/>
      <c r="T446" s="5"/>
      <c r="U446" s="5"/>
      <c r="V446" s="5"/>
      <c r="W446" s="5"/>
      <c r="X446" s="10"/>
      <c r="Y446" s="11"/>
      <c r="Z446" s="11"/>
      <c r="AA446" s="11"/>
      <c r="AB446" s="11"/>
      <c r="AC446" s="11"/>
      <c r="AD446" s="11"/>
      <c r="AE446" s="11"/>
      <c r="AF446" s="11"/>
    </row>
    <row r="447" spans="1:32">
      <c r="A447" s="3"/>
      <c r="B447" s="3"/>
      <c r="C447" s="3"/>
      <c r="D447" s="3"/>
      <c r="E447" s="3"/>
      <c r="F447" s="3"/>
      <c r="G447" s="3"/>
      <c r="H447" s="4"/>
      <c r="I447" s="5"/>
      <c r="J447" s="5"/>
      <c r="K447" s="5"/>
      <c r="L447" s="5"/>
      <c r="M447" s="5"/>
      <c r="N447" s="5"/>
      <c r="O447" s="5"/>
      <c r="P447" s="5"/>
      <c r="Q447" s="5"/>
      <c r="R447" s="5"/>
      <c r="S447" s="5"/>
      <c r="T447" s="5"/>
      <c r="U447" s="5"/>
      <c r="V447" s="5"/>
      <c r="W447" s="5"/>
      <c r="X447" s="10"/>
      <c r="Y447" s="11"/>
      <c r="Z447" s="11"/>
      <c r="AA447" s="11"/>
      <c r="AB447" s="11"/>
      <c r="AC447" s="11"/>
      <c r="AD447" s="11"/>
      <c r="AE447" s="11"/>
      <c r="AF447" s="11"/>
    </row>
    <row r="448" spans="1:32">
      <c r="A448" s="3"/>
      <c r="B448" s="3"/>
      <c r="C448" s="3"/>
      <c r="D448" s="3"/>
      <c r="E448" s="3"/>
      <c r="F448" s="3"/>
      <c r="G448" s="3"/>
      <c r="H448" s="4"/>
      <c r="I448" s="5"/>
      <c r="J448" s="5"/>
      <c r="K448" s="5"/>
      <c r="L448" s="5"/>
      <c r="M448" s="5"/>
      <c r="N448" s="5"/>
      <c r="O448" s="5"/>
      <c r="P448" s="5"/>
      <c r="Q448" s="5"/>
      <c r="R448" s="5"/>
      <c r="S448" s="5"/>
      <c r="T448" s="5"/>
      <c r="U448" s="5"/>
      <c r="V448" s="5"/>
      <c r="W448" s="5"/>
      <c r="X448" s="10"/>
      <c r="Y448" s="11"/>
      <c r="Z448" s="11"/>
      <c r="AA448" s="11"/>
      <c r="AB448" s="11"/>
      <c r="AC448" s="11"/>
      <c r="AD448" s="11"/>
      <c r="AE448" s="11"/>
      <c r="AF448" s="11"/>
    </row>
    <row r="449" spans="1:32">
      <c r="A449" s="3"/>
      <c r="B449" s="3"/>
      <c r="C449" s="3"/>
      <c r="D449" s="3"/>
      <c r="E449" s="3"/>
      <c r="F449" s="3"/>
      <c r="G449" s="3"/>
      <c r="H449" s="4"/>
      <c r="I449" s="5"/>
      <c r="J449" s="5"/>
      <c r="K449" s="5"/>
      <c r="L449" s="5"/>
      <c r="M449" s="5"/>
      <c r="N449" s="5"/>
      <c r="O449" s="5"/>
      <c r="P449" s="5"/>
      <c r="Q449" s="5"/>
      <c r="R449" s="5"/>
      <c r="S449" s="5"/>
      <c r="T449" s="5"/>
      <c r="U449" s="5"/>
      <c r="V449" s="5"/>
      <c r="W449" s="5"/>
      <c r="X449" s="10"/>
      <c r="Y449" s="11"/>
      <c r="Z449" s="11"/>
      <c r="AA449" s="11"/>
      <c r="AB449" s="11"/>
      <c r="AC449" s="11"/>
      <c r="AD449" s="11"/>
      <c r="AE449" s="11"/>
      <c r="AF449" s="11"/>
    </row>
    <row r="450" spans="1:32">
      <c r="A450" s="3"/>
      <c r="B450" s="3"/>
      <c r="C450" s="3"/>
      <c r="D450" s="3"/>
      <c r="E450" s="3"/>
      <c r="F450" s="3"/>
      <c r="G450" s="3"/>
      <c r="H450" s="4"/>
      <c r="I450" s="5"/>
      <c r="J450" s="5"/>
      <c r="K450" s="5"/>
      <c r="L450" s="5"/>
      <c r="M450" s="5"/>
      <c r="N450" s="5"/>
      <c r="O450" s="5"/>
      <c r="P450" s="5"/>
      <c r="Q450" s="5"/>
      <c r="R450" s="5"/>
      <c r="S450" s="5"/>
      <c r="T450" s="5"/>
      <c r="U450" s="5"/>
      <c r="V450" s="5"/>
      <c r="W450" s="5"/>
      <c r="X450" s="10"/>
      <c r="Y450" s="11"/>
      <c r="Z450" s="11"/>
      <c r="AA450" s="11"/>
      <c r="AB450" s="11"/>
      <c r="AC450" s="11"/>
      <c r="AD450" s="11"/>
      <c r="AE450" s="11"/>
      <c r="AF450" s="11"/>
    </row>
    <row r="451" spans="1:32">
      <c r="A451" s="3"/>
      <c r="B451" s="3"/>
      <c r="C451" s="3"/>
      <c r="D451" s="3"/>
      <c r="E451" s="3"/>
      <c r="F451" s="3"/>
      <c r="G451" s="3"/>
      <c r="H451" s="4"/>
      <c r="I451" s="5"/>
      <c r="J451" s="5"/>
      <c r="K451" s="5"/>
      <c r="L451" s="5"/>
      <c r="M451" s="5"/>
      <c r="N451" s="5"/>
      <c r="O451" s="5"/>
      <c r="P451" s="5"/>
      <c r="Q451" s="5"/>
      <c r="R451" s="5"/>
      <c r="S451" s="5"/>
      <c r="T451" s="5"/>
      <c r="U451" s="5"/>
      <c r="V451" s="5"/>
      <c r="W451" s="5"/>
      <c r="X451" s="10"/>
      <c r="Y451" s="11"/>
      <c r="Z451" s="11"/>
      <c r="AA451" s="11"/>
      <c r="AB451" s="11"/>
      <c r="AC451" s="11"/>
      <c r="AD451" s="11"/>
      <c r="AE451" s="11"/>
      <c r="AF451" s="11"/>
    </row>
    <row r="452" spans="1:32">
      <c r="A452" s="3"/>
      <c r="B452" s="3"/>
      <c r="C452" s="3"/>
      <c r="D452" s="3"/>
      <c r="E452" s="3"/>
      <c r="F452" s="3"/>
      <c r="G452" s="3"/>
      <c r="H452" s="4"/>
      <c r="I452" s="5"/>
      <c r="J452" s="5"/>
      <c r="K452" s="5"/>
      <c r="L452" s="5"/>
      <c r="M452" s="5"/>
      <c r="N452" s="5"/>
      <c r="O452" s="5"/>
      <c r="P452" s="5"/>
      <c r="Q452" s="5"/>
      <c r="R452" s="5"/>
      <c r="S452" s="5"/>
      <c r="T452" s="5"/>
      <c r="U452" s="5"/>
      <c r="V452" s="5"/>
      <c r="W452" s="5"/>
      <c r="X452" s="10"/>
      <c r="Y452" s="11"/>
      <c r="Z452" s="11"/>
      <c r="AA452" s="11"/>
      <c r="AB452" s="11"/>
      <c r="AC452" s="11"/>
      <c r="AD452" s="11"/>
      <c r="AE452" s="11"/>
      <c r="AF452" s="11"/>
    </row>
    <row r="453" spans="1:32">
      <c r="A453" s="3"/>
      <c r="B453" s="3"/>
      <c r="C453" s="3"/>
      <c r="D453" s="3"/>
      <c r="E453" s="3"/>
      <c r="F453" s="3"/>
      <c r="G453" s="3"/>
      <c r="H453" s="4"/>
      <c r="I453" s="5"/>
      <c r="J453" s="5"/>
      <c r="K453" s="5"/>
      <c r="L453" s="5"/>
      <c r="M453" s="5"/>
      <c r="N453" s="5"/>
      <c r="O453" s="5"/>
      <c r="P453" s="5"/>
      <c r="Q453" s="5"/>
      <c r="R453" s="5"/>
      <c r="S453" s="5"/>
      <c r="T453" s="5"/>
      <c r="U453" s="5"/>
      <c r="V453" s="5"/>
      <c r="W453" s="5"/>
      <c r="X453" s="10"/>
      <c r="Y453" s="11"/>
      <c r="Z453" s="11"/>
      <c r="AA453" s="11"/>
      <c r="AB453" s="11"/>
      <c r="AC453" s="11"/>
      <c r="AD453" s="11"/>
      <c r="AE453" s="11"/>
      <c r="AF453" s="11"/>
    </row>
    <row r="454" spans="1:32">
      <c r="A454" s="3"/>
      <c r="B454" s="3"/>
      <c r="C454" s="3"/>
      <c r="D454" s="3"/>
      <c r="E454" s="3"/>
      <c r="F454" s="3"/>
      <c r="G454" s="3"/>
      <c r="H454" s="4"/>
      <c r="I454" s="5"/>
      <c r="J454" s="5"/>
      <c r="K454" s="5"/>
      <c r="L454" s="5"/>
      <c r="M454" s="5"/>
      <c r="N454" s="5"/>
      <c r="O454" s="5"/>
      <c r="P454" s="5"/>
      <c r="Q454" s="5"/>
      <c r="R454" s="5"/>
      <c r="S454" s="5"/>
      <c r="T454" s="5"/>
      <c r="U454" s="5"/>
      <c r="V454" s="5"/>
      <c r="W454" s="5"/>
      <c r="X454" s="10"/>
      <c r="Y454" s="11"/>
      <c r="Z454" s="11"/>
      <c r="AA454" s="11"/>
      <c r="AB454" s="11"/>
      <c r="AC454" s="11"/>
      <c r="AD454" s="11"/>
      <c r="AE454" s="11"/>
      <c r="AF454" s="11"/>
    </row>
    <row r="455" spans="1:32">
      <c r="A455" s="3"/>
      <c r="B455" s="3"/>
      <c r="C455" s="3"/>
      <c r="D455" s="3"/>
      <c r="E455" s="3"/>
      <c r="F455" s="3"/>
      <c r="G455" s="3"/>
      <c r="H455" s="4"/>
      <c r="I455" s="5"/>
      <c r="J455" s="5"/>
      <c r="K455" s="5"/>
      <c r="L455" s="5"/>
      <c r="M455" s="5"/>
      <c r="N455" s="5"/>
      <c r="O455" s="5"/>
      <c r="P455" s="5"/>
      <c r="Q455" s="5"/>
      <c r="R455" s="5"/>
      <c r="S455" s="5"/>
      <c r="T455" s="5"/>
      <c r="U455" s="5"/>
      <c r="V455" s="5"/>
      <c r="W455" s="5"/>
      <c r="X455" s="10"/>
      <c r="Y455" s="11"/>
      <c r="Z455" s="11"/>
      <c r="AA455" s="11"/>
      <c r="AB455" s="11"/>
      <c r="AC455" s="11"/>
      <c r="AD455" s="11"/>
      <c r="AE455" s="11"/>
      <c r="AF455" s="11"/>
    </row>
    <row r="456" spans="1:32">
      <c r="A456" s="3"/>
      <c r="B456" s="3"/>
      <c r="C456" s="3"/>
      <c r="D456" s="3"/>
      <c r="E456" s="3"/>
      <c r="F456" s="3"/>
      <c r="G456" s="3"/>
      <c r="H456" s="4"/>
      <c r="I456" s="5"/>
      <c r="J456" s="5"/>
      <c r="K456" s="5"/>
      <c r="L456" s="5"/>
      <c r="M456" s="5"/>
      <c r="N456" s="5"/>
      <c r="O456" s="5"/>
      <c r="P456" s="5"/>
      <c r="Q456" s="5"/>
      <c r="R456" s="5"/>
      <c r="S456" s="5"/>
      <c r="T456" s="5"/>
      <c r="U456" s="5"/>
      <c r="V456" s="5"/>
      <c r="W456" s="5"/>
      <c r="X456" s="10"/>
      <c r="Y456" s="11"/>
      <c r="Z456" s="11"/>
      <c r="AA456" s="11"/>
      <c r="AB456" s="11"/>
      <c r="AC456" s="11"/>
      <c r="AD456" s="11"/>
      <c r="AE456" s="11"/>
      <c r="AF456" s="11"/>
    </row>
    <row r="457" spans="1:32">
      <c r="A457" s="3"/>
      <c r="B457" s="3"/>
      <c r="C457" s="3"/>
      <c r="D457" s="3"/>
      <c r="E457" s="3"/>
      <c r="F457" s="3"/>
      <c r="G457" s="3"/>
      <c r="H457" s="4"/>
      <c r="I457" s="5"/>
      <c r="J457" s="5"/>
      <c r="K457" s="5"/>
      <c r="L457" s="5"/>
      <c r="M457" s="5"/>
      <c r="N457" s="5"/>
      <c r="O457" s="5"/>
      <c r="P457" s="5"/>
      <c r="Q457" s="5"/>
      <c r="R457" s="5"/>
      <c r="S457" s="5"/>
      <c r="T457" s="5"/>
      <c r="U457" s="5"/>
      <c r="V457" s="5"/>
      <c r="W457" s="5"/>
      <c r="X457" s="10"/>
      <c r="Y457" s="11"/>
      <c r="Z457" s="11"/>
      <c r="AA457" s="11"/>
      <c r="AB457" s="11"/>
      <c r="AC457" s="11"/>
      <c r="AD457" s="11"/>
      <c r="AE457" s="11"/>
      <c r="AF457" s="11"/>
    </row>
    <row r="458" spans="1:32">
      <c r="A458" s="3"/>
      <c r="B458" s="3"/>
      <c r="C458" s="3"/>
      <c r="D458" s="3"/>
      <c r="E458" s="3"/>
      <c r="F458" s="3"/>
      <c r="G458" s="3"/>
      <c r="H458" s="4"/>
      <c r="I458" s="5"/>
      <c r="J458" s="5"/>
      <c r="K458" s="5"/>
      <c r="L458" s="5"/>
      <c r="M458" s="5"/>
      <c r="N458" s="5"/>
      <c r="O458" s="5"/>
      <c r="P458" s="5"/>
      <c r="Q458" s="5"/>
      <c r="R458" s="5"/>
      <c r="S458" s="5"/>
      <c r="T458" s="5"/>
      <c r="U458" s="5"/>
      <c r="V458" s="5"/>
      <c r="W458" s="5"/>
      <c r="X458" s="10"/>
      <c r="Y458" s="11"/>
      <c r="Z458" s="11"/>
      <c r="AA458" s="11"/>
      <c r="AB458" s="11"/>
      <c r="AC458" s="11"/>
      <c r="AD458" s="11"/>
      <c r="AE458" s="11"/>
      <c r="AF458" s="11"/>
    </row>
    <row r="459" spans="1:32">
      <c r="A459" s="3"/>
      <c r="B459" s="3"/>
      <c r="C459" s="3"/>
      <c r="D459" s="3"/>
      <c r="E459" s="3"/>
      <c r="F459" s="3"/>
      <c r="G459" s="3"/>
      <c r="H459" s="4"/>
      <c r="I459" s="5"/>
      <c r="J459" s="5"/>
      <c r="K459" s="5"/>
      <c r="L459" s="5"/>
      <c r="M459" s="5"/>
      <c r="N459" s="5"/>
      <c r="O459" s="5"/>
      <c r="P459" s="5"/>
      <c r="Q459" s="5"/>
      <c r="R459" s="5"/>
      <c r="S459" s="5"/>
      <c r="T459" s="5"/>
      <c r="U459" s="5"/>
      <c r="V459" s="5"/>
      <c r="W459" s="5"/>
      <c r="X459" s="10"/>
      <c r="Y459" s="11"/>
      <c r="Z459" s="11"/>
      <c r="AA459" s="11"/>
      <c r="AB459" s="11"/>
      <c r="AC459" s="11"/>
      <c r="AD459" s="11"/>
      <c r="AE459" s="11"/>
      <c r="AF459" s="11"/>
    </row>
    <row r="460" spans="1:32">
      <c r="A460" s="3"/>
      <c r="B460" s="3"/>
      <c r="C460" s="3"/>
      <c r="D460" s="3"/>
      <c r="E460" s="3"/>
      <c r="F460" s="3"/>
      <c r="G460" s="3"/>
      <c r="H460" s="4"/>
      <c r="I460" s="5"/>
      <c r="J460" s="5"/>
      <c r="K460" s="5"/>
      <c r="L460" s="5"/>
      <c r="M460" s="5"/>
      <c r="N460" s="5"/>
      <c r="O460" s="5"/>
      <c r="P460" s="5"/>
      <c r="Q460" s="5"/>
      <c r="R460" s="5"/>
      <c r="S460" s="5"/>
      <c r="T460" s="5"/>
      <c r="U460" s="5"/>
      <c r="V460" s="5"/>
      <c r="W460" s="5"/>
      <c r="X460" s="10"/>
      <c r="Y460" s="11"/>
      <c r="Z460" s="11"/>
      <c r="AA460" s="11"/>
      <c r="AB460" s="11"/>
      <c r="AC460" s="11"/>
      <c r="AD460" s="11"/>
      <c r="AE460" s="11"/>
      <c r="AF460" s="11"/>
    </row>
    <row r="461" spans="1:32">
      <c r="A461" s="3"/>
      <c r="B461" s="3"/>
      <c r="C461" s="3"/>
      <c r="D461" s="3"/>
      <c r="E461" s="3"/>
      <c r="F461" s="3"/>
      <c r="G461" s="3"/>
      <c r="H461" s="4"/>
      <c r="I461" s="5"/>
      <c r="J461" s="5"/>
      <c r="K461" s="5"/>
      <c r="L461" s="5"/>
      <c r="M461" s="5"/>
      <c r="N461" s="5"/>
      <c r="O461" s="5"/>
      <c r="P461" s="5"/>
      <c r="Q461" s="5"/>
      <c r="R461" s="5"/>
      <c r="S461" s="5"/>
      <c r="T461" s="5"/>
      <c r="U461" s="5"/>
      <c r="V461" s="5"/>
      <c r="W461" s="5"/>
      <c r="X461" s="10"/>
      <c r="Y461" s="11"/>
      <c r="Z461" s="11"/>
      <c r="AA461" s="11"/>
      <c r="AB461" s="11"/>
      <c r="AC461" s="11"/>
      <c r="AD461" s="11"/>
      <c r="AE461" s="11"/>
      <c r="AF461" s="11"/>
    </row>
    <row r="462" spans="1:32">
      <c r="A462" s="3"/>
      <c r="B462" s="3"/>
      <c r="C462" s="3"/>
      <c r="D462" s="3"/>
      <c r="E462" s="3"/>
      <c r="F462" s="3"/>
      <c r="G462" s="3"/>
      <c r="H462" s="4"/>
      <c r="I462" s="5"/>
      <c r="J462" s="5"/>
      <c r="K462" s="5"/>
      <c r="L462" s="5"/>
      <c r="M462" s="5"/>
      <c r="N462" s="5"/>
      <c r="O462" s="5"/>
      <c r="P462" s="5"/>
      <c r="Q462" s="5"/>
      <c r="R462" s="5"/>
      <c r="S462" s="5"/>
      <c r="T462" s="5"/>
      <c r="U462" s="5"/>
      <c r="V462" s="5"/>
      <c r="W462" s="5"/>
      <c r="X462" s="10"/>
      <c r="Y462" s="11"/>
      <c r="Z462" s="11"/>
      <c r="AA462" s="11"/>
      <c r="AB462" s="11"/>
      <c r="AC462" s="11"/>
      <c r="AD462" s="11"/>
      <c r="AE462" s="11"/>
      <c r="AF462" s="11"/>
    </row>
    <row r="463" spans="1:32">
      <c r="A463" s="3"/>
      <c r="B463" s="3"/>
      <c r="C463" s="3"/>
      <c r="D463" s="3"/>
      <c r="E463" s="3"/>
      <c r="F463" s="3"/>
      <c r="G463" s="3"/>
      <c r="H463" s="4"/>
      <c r="I463" s="5"/>
      <c r="J463" s="5"/>
      <c r="K463" s="5"/>
      <c r="L463" s="5"/>
      <c r="M463" s="5"/>
      <c r="N463" s="5"/>
      <c r="O463" s="5"/>
      <c r="P463" s="5"/>
      <c r="Q463" s="5"/>
      <c r="R463" s="5"/>
      <c r="S463" s="5"/>
      <c r="T463" s="5"/>
      <c r="U463" s="5"/>
      <c r="V463" s="5"/>
      <c r="W463" s="5"/>
      <c r="X463" s="10"/>
      <c r="Y463" s="11"/>
      <c r="Z463" s="11"/>
      <c r="AA463" s="11"/>
      <c r="AB463" s="11"/>
      <c r="AC463" s="11"/>
      <c r="AD463" s="11"/>
      <c r="AE463" s="11"/>
      <c r="AF463" s="11"/>
    </row>
    <row r="464" spans="1:32">
      <c r="A464" s="3"/>
      <c r="B464" s="3"/>
      <c r="C464" s="3"/>
      <c r="D464" s="3"/>
      <c r="E464" s="3"/>
      <c r="F464" s="3"/>
      <c r="G464" s="3"/>
      <c r="H464" s="4"/>
      <c r="I464" s="5"/>
      <c r="J464" s="5"/>
      <c r="K464" s="5"/>
      <c r="L464" s="5"/>
      <c r="M464" s="5"/>
      <c r="N464" s="5"/>
      <c r="O464" s="5"/>
      <c r="P464" s="5"/>
      <c r="Q464" s="5"/>
      <c r="R464" s="5"/>
      <c r="S464" s="5"/>
      <c r="T464" s="5"/>
      <c r="U464" s="5"/>
      <c r="V464" s="5"/>
      <c r="W464" s="5"/>
      <c r="X464" s="10"/>
      <c r="Y464" s="11"/>
      <c r="Z464" s="11"/>
      <c r="AA464" s="11"/>
      <c r="AB464" s="11"/>
      <c r="AC464" s="11"/>
      <c r="AD464" s="11"/>
      <c r="AE464" s="11"/>
      <c r="AF464" s="11"/>
    </row>
    <row r="465" spans="1:32">
      <c r="A465" s="3"/>
      <c r="B465" s="3"/>
      <c r="C465" s="3"/>
      <c r="D465" s="3"/>
      <c r="E465" s="3"/>
      <c r="F465" s="3"/>
      <c r="G465" s="3"/>
      <c r="H465" s="4"/>
      <c r="I465" s="5"/>
      <c r="J465" s="5"/>
      <c r="K465" s="5"/>
      <c r="L465" s="5"/>
      <c r="M465" s="5"/>
      <c r="N465" s="5"/>
      <c r="O465" s="5"/>
      <c r="P465" s="5"/>
      <c r="Q465" s="5"/>
      <c r="R465" s="5"/>
      <c r="S465" s="5"/>
      <c r="T465" s="5"/>
      <c r="U465" s="5"/>
      <c r="V465" s="5"/>
      <c r="W465" s="5"/>
      <c r="X465" s="10"/>
      <c r="Y465" s="11"/>
      <c r="Z465" s="11"/>
      <c r="AA465" s="11"/>
      <c r="AB465" s="11"/>
      <c r="AC465" s="11"/>
      <c r="AD465" s="11"/>
      <c r="AE465" s="11"/>
      <c r="AF465" s="11"/>
    </row>
    <row r="466" spans="1:32">
      <c r="A466" s="3"/>
      <c r="B466" s="3"/>
      <c r="C466" s="3"/>
      <c r="D466" s="3"/>
      <c r="E466" s="3"/>
      <c r="F466" s="3"/>
      <c r="G466" s="3"/>
      <c r="H466" s="4"/>
      <c r="I466" s="5"/>
      <c r="J466" s="5"/>
      <c r="K466" s="5"/>
      <c r="L466" s="5"/>
      <c r="M466" s="5"/>
      <c r="N466" s="5"/>
      <c r="O466" s="5"/>
      <c r="P466" s="5"/>
      <c r="Q466" s="5"/>
      <c r="R466" s="5"/>
      <c r="S466" s="5"/>
      <c r="T466" s="5"/>
      <c r="U466" s="5"/>
      <c r="V466" s="5"/>
      <c r="W466" s="5"/>
      <c r="X466" s="10"/>
      <c r="Y466" s="11"/>
      <c r="Z466" s="11"/>
      <c r="AA466" s="11"/>
      <c r="AB466" s="11"/>
      <c r="AC466" s="11"/>
      <c r="AD466" s="11"/>
      <c r="AE466" s="11"/>
      <c r="AF466" s="11"/>
    </row>
    <row r="467" spans="1:32">
      <c r="A467" s="3"/>
      <c r="B467" s="3"/>
      <c r="C467" s="3"/>
      <c r="D467" s="3"/>
      <c r="E467" s="3"/>
      <c r="F467" s="3"/>
      <c r="G467" s="3"/>
      <c r="H467" s="4"/>
      <c r="I467" s="5"/>
      <c r="J467" s="5"/>
      <c r="K467" s="5"/>
      <c r="L467" s="5"/>
      <c r="M467" s="5"/>
      <c r="N467" s="5"/>
      <c r="O467" s="5"/>
      <c r="P467" s="5"/>
      <c r="Q467" s="5"/>
      <c r="R467" s="5"/>
      <c r="S467" s="5"/>
      <c r="T467" s="5"/>
      <c r="U467" s="5"/>
      <c r="V467" s="5"/>
      <c r="W467" s="5"/>
      <c r="X467" s="10"/>
      <c r="Y467" s="11"/>
      <c r="Z467" s="11"/>
      <c r="AA467" s="11"/>
      <c r="AB467" s="11"/>
      <c r="AC467" s="11"/>
      <c r="AD467" s="11"/>
      <c r="AE467" s="11"/>
      <c r="AF467" s="11"/>
    </row>
    <row r="468" spans="1:32">
      <c r="A468" s="3"/>
      <c r="B468" s="3"/>
      <c r="C468" s="3"/>
      <c r="D468" s="3"/>
      <c r="E468" s="3"/>
      <c r="F468" s="3"/>
      <c r="G468" s="3"/>
      <c r="H468" s="4"/>
      <c r="I468" s="5"/>
      <c r="J468" s="5"/>
      <c r="K468" s="5"/>
      <c r="L468" s="5"/>
      <c r="M468" s="5"/>
      <c r="N468" s="5"/>
      <c r="O468" s="5"/>
      <c r="P468" s="5"/>
      <c r="Q468" s="5"/>
      <c r="R468" s="5"/>
      <c r="S468" s="5"/>
      <c r="T468" s="5"/>
      <c r="U468" s="5"/>
      <c r="V468" s="5"/>
      <c r="W468" s="5"/>
      <c r="X468" s="10"/>
      <c r="Y468" s="11"/>
      <c r="Z468" s="11"/>
      <c r="AA468" s="11"/>
      <c r="AB468" s="11"/>
      <c r="AC468" s="11"/>
      <c r="AD468" s="11"/>
      <c r="AE468" s="11"/>
      <c r="AF468" s="11"/>
    </row>
    <row r="469" spans="1:32">
      <c r="A469" s="3"/>
      <c r="B469" s="3"/>
      <c r="C469" s="3"/>
      <c r="D469" s="3"/>
      <c r="E469" s="3"/>
      <c r="F469" s="3"/>
      <c r="G469" s="3"/>
      <c r="H469" s="4"/>
      <c r="I469" s="5"/>
      <c r="J469" s="5"/>
      <c r="K469" s="5"/>
      <c r="L469" s="5"/>
      <c r="M469" s="5"/>
      <c r="N469" s="5"/>
      <c r="O469" s="5"/>
      <c r="P469" s="5"/>
      <c r="Q469" s="5"/>
      <c r="R469" s="5"/>
      <c r="S469" s="5"/>
      <c r="T469" s="5"/>
      <c r="U469" s="5"/>
      <c r="V469" s="5"/>
      <c r="W469" s="5"/>
      <c r="X469" s="10"/>
      <c r="Y469" s="11"/>
      <c r="Z469" s="11"/>
      <c r="AA469" s="11"/>
      <c r="AB469" s="11"/>
      <c r="AC469" s="11"/>
      <c r="AD469" s="11"/>
      <c r="AE469" s="11"/>
      <c r="AF469" s="11"/>
    </row>
    <row r="470" spans="1:32">
      <c r="A470" s="3"/>
      <c r="B470" s="3"/>
      <c r="C470" s="3"/>
      <c r="D470" s="3"/>
      <c r="E470" s="3"/>
      <c r="F470" s="3"/>
      <c r="G470" s="3"/>
      <c r="H470" s="4"/>
      <c r="I470" s="5"/>
      <c r="J470" s="5"/>
      <c r="K470" s="5"/>
      <c r="L470" s="5"/>
      <c r="M470" s="5"/>
      <c r="N470" s="5"/>
      <c r="O470" s="5"/>
      <c r="P470" s="5"/>
      <c r="Q470" s="5"/>
      <c r="R470" s="5"/>
      <c r="S470" s="5"/>
      <c r="T470" s="5"/>
      <c r="U470" s="5"/>
      <c r="V470" s="5"/>
      <c r="W470" s="5"/>
      <c r="X470" s="10"/>
      <c r="Y470" s="11"/>
      <c r="Z470" s="11"/>
      <c r="AA470" s="11"/>
      <c r="AB470" s="11"/>
      <c r="AC470" s="11"/>
      <c r="AD470" s="11"/>
      <c r="AE470" s="11"/>
      <c r="AF470" s="11"/>
    </row>
    <row r="471" spans="1:32">
      <c r="A471" s="3"/>
      <c r="B471" s="3"/>
      <c r="C471" s="3"/>
      <c r="D471" s="3"/>
      <c r="E471" s="3"/>
      <c r="F471" s="3"/>
      <c r="G471" s="3"/>
      <c r="H471" s="4"/>
      <c r="I471" s="5"/>
      <c r="J471" s="5"/>
      <c r="K471" s="5"/>
      <c r="L471" s="5"/>
      <c r="M471" s="5"/>
      <c r="N471" s="5"/>
      <c r="O471" s="5"/>
      <c r="P471" s="5"/>
      <c r="Q471" s="5"/>
      <c r="R471" s="5"/>
      <c r="S471" s="5"/>
      <c r="T471" s="5"/>
      <c r="U471" s="5"/>
      <c r="V471" s="5"/>
      <c r="W471" s="5"/>
      <c r="X471" s="10"/>
      <c r="Y471" s="11"/>
      <c r="Z471" s="11"/>
      <c r="AA471" s="11"/>
      <c r="AB471" s="11"/>
      <c r="AC471" s="11"/>
      <c r="AD471" s="11"/>
      <c r="AE471" s="11"/>
      <c r="AF471" s="11"/>
    </row>
    <row r="472" spans="1:32">
      <c r="A472" s="3"/>
      <c r="B472" s="3"/>
      <c r="C472" s="3"/>
      <c r="D472" s="3"/>
      <c r="E472" s="3"/>
      <c r="F472" s="3"/>
      <c r="G472" s="3"/>
      <c r="H472" s="4"/>
      <c r="I472" s="5"/>
      <c r="J472" s="5"/>
      <c r="K472" s="5"/>
      <c r="L472" s="5"/>
      <c r="M472" s="5"/>
      <c r="N472" s="5"/>
      <c r="O472" s="5"/>
      <c r="P472" s="5"/>
      <c r="Q472" s="5"/>
      <c r="R472" s="5"/>
      <c r="S472" s="5"/>
      <c r="T472" s="5"/>
      <c r="U472" s="5"/>
      <c r="V472" s="5"/>
      <c r="W472" s="5"/>
      <c r="X472" s="10"/>
      <c r="Y472" s="11"/>
      <c r="Z472" s="11"/>
      <c r="AA472" s="11"/>
      <c r="AB472" s="11"/>
      <c r="AC472" s="11"/>
      <c r="AD472" s="11"/>
      <c r="AE472" s="11"/>
      <c r="AF472" s="11"/>
    </row>
    <row r="473" spans="1:32">
      <c r="A473" s="3"/>
      <c r="B473" s="3"/>
      <c r="C473" s="3"/>
      <c r="D473" s="3"/>
      <c r="E473" s="3"/>
      <c r="F473" s="3"/>
      <c r="G473" s="3"/>
      <c r="H473" s="4"/>
      <c r="I473" s="5"/>
      <c r="J473" s="5"/>
      <c r="K473" s="5"/>
      <c r="L473" s="5"/>
      <c r="M473" s="5"/>
      <c r="N473" s="5"/>
      <c r="O473" s="5"/>
      <c r="P473" s="5"/>
      <c r="Q473" s="5"/>
      <c r="R473" s="5"/>
      <c r="S473" s="5"/>
      <c r="T473" s="5"/>
      <c r="U473" s="5"/>
      <c r="V473" s="5"/>
      <c r="W473" s="5"/>
      <c r="X473" s="10"/>
      <c r="Y473" s="11"/>
      <c r="Z473" s="11"/>
      <c r="AA473" s="11"/>
      <c r="AB473" s="11"/>
      <c r="AC473" s="11"/>
      <c r="AD473" s="11"/>
      <c r="AE473" s="11"/>
      <c r="AF473" s="11"/>
    </row>
    <row r="474" spans="1:32">
      <c r="A474" s="3"/>
      <c r="B474" s="3"/>
      <c r="C474" s="3"/>
      <c r="D474" s="3"/>
      <c r="E474" s="3"/>
      <c r="F474" s="3"/>
      <c r="G474" s="3"/>
      <c r="H474" s="4"/>
      <c r="I474" s="5"/>
      <c r="J474" s="5"/>
      <c r="K474" s="5"/>
      <c r="L474" s="5"/>
      <c r="M474" s="5"/>
      <c r="N474" s="5"/>
      <c r="O474" s="5"/>
      <c r="P474" s="5"/>
      <c r="Q474" s="5"/>
      <c r="R474" s="5"/>
      <c r="S474" s="5"/>
      <c r="T474" s="5"/>
      <c r="U474" s="5"/>
      <c r="V474" s="5"/>
      <c r="W474" s="5"/>
      <c r="X474" s="10"/>
      <c r="Y474" s="11"/>
      <c r="Z474" s="11"/>
      <c r="AA474" s="11"/>
      <c r="AB474" s="11"/>
      <c r="AC474" s="11"/>
      <c r="AD474" s="11"/>
      <c r="AE474" s="11"/>
      <c r="AF474" s="11"/>
    </row>
    <row r="475" spans="1:32">
      <c r="A475" s="3"/>
      <c r="B475" s="3"/>
      <c r="C475" s="3"/>
      <c r="D475" s="3"/>
      <c r="E475" s="3"/>
      <c r="F475" s="3"/>
      <c r="G475" s="3"/>
      <c r="H475" s="4"/>
      <c r="I475" s="5"/>
      <c r="J475" s="5"/>
      <c r="K475" s="5"/>
      <c r="L475" s="5"/>
      <c r="M475" s="5"/>
      <c r="N475" s="5"/>
      <c r="O475" s="5"/>
      <c r="P475" s="5"/>
      <c r="Q475" s="5"/>
      <c r="R475" s="5"/>
      <c r="S475" s="5"/>
      <c r="T475" s="5"/>
      <c r="U475" s="5"/>
      <c r="V475" s="5"/>
      <c r="W475" s="5"/>
      <c r="X475" s="10"/>
      <c r="Y475" s="11"/>
      <c r="Z475" s="11"/>
      <c r="AA475" s="11"/>
      <c r="AB475" s="11"/>
      <c r="AC475" s="11"/>
      <c r="AD475" s="11"/>
      <c r="AE475" s="11"/>
      <c r="AF475" s="11"/>
    </row>
    <row r="476" spans="1:32">
      <c r="A476" s="3"/>
      <c r="B476" s="3"/>
      <c r="C476" s="3"/>
      <c r="D476" s="3"/>
      <c r="E476" s="3"/>
      <c r="F476" s="3"/>
      <c r="G476" s="3"/>
      <c r="H476" s="4"/>
      <c r="I476" s="5"/>
      <c r="J476" s="5"/>
      <c r="K476" s="5"/>
      <c r="L476" s="5"/>
      <c r="M476" s="5"/>
      <c r="N476" s="5"/>
      <c r="O476" s="5"/>
      <c r="P476" s="5"/>
      <c r="Q476" s="5"/>
      <c r="R476" s="5"/>
      <c r="S476" s="5"/>
      <c r="T476" s="5"/>
      <c r="U476" s="5"/>
      <c r="V476" s="5"/>
      <c r="W476" s="5"/>
      <c r="X476" s="10"/>
      <c r="Y476" s="11"/>
      <c r="Z476" s="11"/>
      <c r="AA476" s="11"/>
      <c r="AB476" s="11"/>
      <c r="AC476" s="11"/>
      <c r="AD476" s="11"/>
      <c r="AE476" s="11"/>
      <c r="AF476" s="11"/>
    </row>
    <row r="477" spans="1:32">
      <c r="A477" s="3"/>
      <c r="B477" s="3"/>
      <c r="C477" s="3"/>
      <c r="D477" s="3"/>
      <c r="E477" s="3"/>
      <c r="F477" s="3"/>
      <c r="G477" s="3"/>
      <c r="H477" s="4"/>
      <c r="I477" s="5"/>
      <c r="J477" s="5"/>
      <c r="K477" s="5"/>
      <c r="L477" s="5"/>
      <c r="M477" s="5"/>
      <c r="N477" s="5"/>
      <c r="O477" s="5"/>
      <c r="P477" s="5"/>
      <c r="Q477" s="5"/>
      <c r="R477" s="5"/>
      <c r="S477" s="5"/>
      <c r="T477" s="5"/>
      <c r="U477" s="5"/>
      <c r="V477" s="5"/>
      <c r="W477" s="5"/>
      <c r="X477" s="10"/>
      <c r="Y477" s="11"/>
      <c r="Z477" s="11"/>
      <c r="AA477" s="11"/>
      <c r="AB477" s="11"/>
      <c r="AC477" s="11"/>
      <c r="AD477" s="11"/>
      <c r="AE477" s="11"/>
      <c r="AF477" s="11"/>
    </row>
    <row r="478" spans="1:32">
      <c r="A478" s="3"/>
      <c r="B478" s="3"/>
      <c r="C478" s="3"/>
      <c r="D478" s="3"/>
      <c r="E478" s="3"/>
      <c r="F478" s="3"/>
      <c r="G478" s="3"/>
      <c r="H478" s="4"/>
      <c r="I478" s="5"/>
      <c r="J478" s="5"/>
      <c r="K478" s="5"/>
      <c r="L478" s="5"/>
      <c r="M478" s="5"/>
      <c r="N478" s="5"/>
      <c r="O478" s="5"/>
      <c r="P478" s="5"/>
      <c r="Q478" s="5"/>
      <c r="R478" s="5"/>
      <c r="S478" s="5"/>
      <c r="T478" s="5"/>
      <c r="U478" s="5"/>
      <c r="V478" s="5"/>
      <c r="W478" s="5"/>
      <c r="X478" s="10"/>
      <c r="Y478" s="11"/>
      <c r="Z478" s="11"/>
      <c r="AA478" s="11"/>
      <c r="AB478" s="11"/>
      <c r="AC478" s="11"/>
      <c r="AD478" s="11"/>
      <c r="AE478" s="11"/>
      <c r="AF478" s="11"/>
    </row>
    <row r="479" spans="1:32">
      <c r="A479" s="3"/>
      <c r="B479" s="3"/>
      <c r="C479" s="3"/>
      <c r="D479" s="3"/>
      <c r="E479" s="3"/>
      <c r="F479" s="3"/>
      <c r="G479" s="3"/>
      <c r="H479" s="4"/>
      <c r="I479" s="5"/>
      <c r="J479" s="5"/>
      <c r="K479" s="5"/>
      <c r="L479" s="5"/>
      <c r="M479" s="5"/>
      <c r="N479" s="5"/>
      <c r="O479" s="5"/>
      <c r="P479" s="5"/>
      <c r="Q479" s="5"/>
      <c r="R479" s="5"/>
      <c r="S479" s="5"/>
      <c r="T479" s="5"/>
      <c r="U479" s="5"/>
      <c r="V479" s="5"/>
      <c r="W479" s="5"/>
      <c r="X479" s="10"/>
      <c r="Y479" s="11"/>
      <c r="Z479" s="11"/>
      <c r="AA479" s="11"/>
      <c r="AB479" s="11"/>
      <c r="AC479" s="11"/>
      <c r="AD479" s="11"/>
      <c r="AE479" s="11"/>
      <c r="AF479" s="11"/>
    </row>
    <row r="480" spans="1:32">
      <c r="A480" s="3"/>
      <c r="B480" s="3"/>
      <c r="C480" s="3"/>
      <c r="D480" s="3"/>
      <c r="E480" s="3"/>
      <c r="F480" s="3"/>
      <c r="G480" s="3"/>
      <c r="H480" s="4"/>
      <c r="I480" s="5"/>
      <c r="J480" s="5"/>
      <c r="K480" s="5"/>
      <c r="L480" s="5"/>
      <c r="M480" s="5"/>
      <c r="N480" s="5"/>
      <c r="O480" s="5"/>
      <c r="P480" s="5"/>
      <c r="Q480" s="5"/>
      <c r="R480" s="5"/>
      <c r="S480" s="5"/>
      <c r="T480" s="5"/>
      <c r="U480" s="5"/>
      <c r="V480" s="5"/>
      <c r="W480" s="5"/>
      <c r="X480" s="10"/>
      <c r="Y480" s="11"/>
      <c r="Z480" s="11"/>
      <c r="AA480" s="11"/>
      <c r="AB480" s="11"/>
      <c r="AC480" s="11"/>
      <c r="AD480" s="11"/>
      <c r="AE480" s="11"/>
      <c r="AF480" s="11"/>
    </row>
    <row r="481" spans="1:32">
      <c r="A481" s="3"/>
      <c r="B481" s="3"/>
      <c r="C481" s="3"/>
      <c r="D481" s="3"/>
      <c r="E481" s="3"/>
      <c r="F481" s="3"/>
      <c r="G481" s="3"/>
      <c r="H481" s="4"/>
      <c r="I481" s="5"/>
      <c r="J481" s="5"/>
      <c r="K481" s="5"/>
      <c r="L481" s="5"/>
      <c r="M481" s="5"/>
      <c r="N481" s="5"/>
      <c r="O481" s="5"/>
      <c r="P481" s="5"/>
      <c r="Q481" s="5"/>
      <c r="R481" s="5"/>
      <c r="S481" s="5"/>
      <c r="T481" s="5"/>
      <c r="U481" s="5"/>
      <c r="V481" s="5"/>
      <c r="W481" s="5"/>
      <c r="X481" s="10"/>
      <c r="Y481" s="11"/>
      <c r="Z481" s="11"/>
      <c r="AA481" s="11"/>
      <c r="AB481" s="11"/>
      <c r="AC481" s="11"/>
      <c r="AD481" s="11"/>
      <c r="AE481" s="11"/>
      <c r="AF481" s="11"/>
    </row>
    <row r="482" spans="1:32">
      <c r="A482" s="3"/>
      <c r="B482" s="3"/>
      <c r="C482" s="3"/>
      <c r="D482" s="3"/>
      <c r="E482" s="3"/>
      <c r="F482" s="3"/>
      <c r="G482" s="3"/>
      <c r="H482" s="4"/>
      <c r="I482" s="5"/>
      <c r="J482" s="5"/>
      <c r="K482" s="5"/>
      <c r="L482" s="5"/>
      <c r="M482" s="5"/>
      <c r="N482" s="5"/>
      <c r="O482" s="5"/>
      <c r="P482" s="5"/>
      <c r="Q482" s="5"/>
      <c r="R482" s="5"/>
      <c r="S482" s="5"/>
      <c r="T482" s="5"/>
      <c r="U482" s="5"/>
      <c r="V482" s="5"/>
      <c r="W482" s="5"/>
      <c r="X482" s="10"/>
      <c r="Y482" s="11"/>
      <c r="Z482" s="11"/>
      <c r="AA482" s="11"/>
      <c r="AB482" s="11"/>
      <c r="AC482" s="11"/>
      <c r="AD482" s="11"/>
      <c r="AE482" s="11"/>
      <c r="AF482" s="11"/>
    </row>
    <row r="483" spans="1:32">
      <c r="A483" s="3"/>
      <c r="B483" s="3"/>
      <c r="C483" s="3"/>
      <c r="D483" s="3"/>
      <c r="E483" s="3"/>
      <c r="F483" s="3"/>
      <c r="G483" s="3"/>
      <c r="H483" s="4"/>
      <c r="I483" s="5"/>
      <c r="J483" s="5"/>
      <c r="K483" s="5"/>
      <c r="L483" s="5"/>
      <c r="M483" s="5"/>
      <c r="N483" s="5"/>
      <c r="O483" s="5"/>
      <c r="P483" s="5"/>
      <c r="Q483" s="5"/>
      <c r="R483" s="5"/>
      <c r="S483" s="5"/>
      <c r="T483" s="5"/>
      <c r="U483" s="5"/>
      <c r="V483" s="5"/>
      <c r="W483" s="5"/>
      <c r="X483" s="10"/>
      <c r="Y483" s="11"/>
      <c r="Z483" s="11"/>
      <c r="AA483" s="11"/>
      <c r="AB483" s="11"/>
      <c r="AC483" s="11"/>
      <c r="AD483" s="11"/>
      <c r="AE483" s="11"/>
      <c r="AF483" s="11"/>
    </row>
    <row r="484" spans="1:32">
      <c r="A484" s="3"/>
      <c r="B484" s="3"/>
      <c r="C484" s="3"/>
      <c r="D484" s="3"/>
      <c r="E484" s="3"/>
      <c r="F484" s="3"/>
      <c r="G484" s="3"/>
      <c r="H484" s="4"/>
      <c r="I484" s="5"/>
      <c r="J484" s="5"/>
      <c r="K484" s="5"/>
      <c r="L484" s="5"/>
      <c r="M484" s="5"/>
      <c r="N484" s="5"/>
      <c r="O484" s="5"/>
      <c r="P484" s="5"/>
      <c r="Q484" s="5"/>
      <c r="R484" s="5"/>
      <c r="S484" s="5"/>
      <c r="T484" s="5"/>
      <c r="U484" s="5"/>
      <c r="V484" s="5"/>
      <c r="W484" s="5"/>
      <c r="X484" s="10"/>
      <c r="Y484" s="11"/>
      <c r="Z484" s="11"/>
      <c r="AA484" s="11"/>
      <c r="AB484" s="11"/>
      <c r="AC484" s="11"/>
      <c r="AD484" s="11"/>
      <c r="AE484" s="11"/>
      <c r="AF484" s="11"/>
    </row>
    <row r="485" spans="1:32">
      <c r="A485" s="3"/>
      <c r="B485" s="3"/>
      <c r="C485" s="3"/>
      <c r="D485" s="3"/>
      <c r="E485" s="3"/>
      <c r="F485" s="3"/>
      <c r="G485" s="3"/>
      <c r="H485" s="4"/>
      <c r="I485" s="5"/>
      <c r="J485" s="5"/>
      <c r="K485" s="5"/>
      <c r="L485" s="5"/>
      <c r="M485" s="5"/>
      <c r="N485" s="5"/>
      <c r="O485" s="5"/>
      <c r="P485" s="5"/>
      <c r="Q485" s="5"/>
      <c r="R485" s="5"/>
      <c r="S485" s="5"/>
      <c r="T485" s="5"/>
      <c r="U485" s="5"/>
      <c r="V485" s="5"/>
      <c r="W485" s="5"/>
      <c r="X485" s="10"/>
      <c r="Y485" s="11"/>
      <c r="Z485" s="11"/>
      <c r="AA485" s="11"/>
      <c r="AB485" s="11"/>
      <c r="AC485" s="11"/>
      <c r="AD485" s="11"/>
      <c r="AE485" s="11"/>
      <c r="AF485" s="11"/>
    </row>
    <row r="486" spans="1:32">
      <c r="A486" s="3"/>
      <c r="B486" s="3"/>
      <c r="C486" s="3"/>
      <c r="D486" s="3"/>
      <c r="E486" s="3"/>
      <c r="F486" s="3"/>
      <c r="G486" s="3"/>
      <c r="H486" s="4"/>
      <c r="I486" s="5"/>
      <c r="J486" s="5"/>
      <c r="K486" s="5"/>
      <c r="L486" s="5"/>
      <c r="M486" s="5"/>
      <c r="N486" s="5"/>
      <c r="O486" s="5"/>
      <c r="P486" s="5"/>
      <c r="Q486" s="5"/>
      <c r="R486" s="5"/>
      <c r="S486" s="5"/>
      <c r="T486" s="5"/>
      <c r="U486" s="5"/>
      <c r="V486" s="5"/>
      <c r="W486" s="5"/>
      <c r="X486" s="10"/>
      <c r="Y486" s="11"/>
      <c r="Z486" s="11"/>
      <c r="AA486" s="11"/>
      <c r="AB486" s="11"/>
      <c r="AC486" s="11"/>
      <c r="AD486" s="11"/>
      <c r="AE486" s="11"/>
      <c r="AF486" s="11"/>
    </row>
    <row r="487" spans="1:32">
      <c r="A487" s="3"/>
      <c r="B487" s="3"/>
      <c r="C487" s="3"/>
      <c r="D487" s="3"/>
      <c r="E487" s="3"/>
      <c r="F487" s="3"/>
      <c r="G487" s="3"/>
      <c r="H487" s="4"/>
      <c r="I487" s="5"/>
      <c r="J487" s="5"/>
      <c r="K487" s="5"/>
      <c r="L487" s="5"/>
      <c r="M487" s="5"/>
      <c r="N487" s="5"/>
      <c r="O487" s="5"/>
      <c r="P487" s="5"/>
      <c r="Q487" s="5"/>
      <c r="R487" s="5"/>
      <c r="S487" s="5"/>
      <c r="T487" s="5"/>
      <c r="U487" s="5"/>
      <c r="V487" s="5"/>
      <c r="W487" s="5"/>
      <c r="X487" s="10"/>
      <c r="Y487" s="11"/>
      <c r="Z487" s="11"/>
      <c r="AA487" s="11"/>
      <c r="AB487" s="11"/>
      <c r="AC487" s="11"/>
      <c r="AD487" s="11"/>
      <c r="AE487" s="11"/>
      <c r="AF487" s="11"/>
    </row>
    <row r="488" spans="1:32">
      <c r="A488" s="3"/>
      <c r="B488" s="3"/>
      <c r="C488" s="3"/>
      <c r="D488" s="3"/>
      <c r="E488" s="3"/>
      <c r="F488" s="3"/>
      <c r="G488" s="3"/>
      <c r="H488" s="4"/>
      <c r="I488" s="5"/>
      <c r="J488" s="5"/>
      <c r="K488" s="5"/>
      <c r="L488" s="5"/>
      <c r="M488" s="5"/>
      <c r="N488" s="5"/>
      <c r="O488" s="5"/>
      <c r="P488" s="5"/>
      <c r="Q488" s="5"/>
      <c r="R488" s="5"/>
      <c r="S488" s="5"/>
      <c r="T488" s="5"/>
      <c r="U488" s="5"/>
      <c r="V488" s="5"/>
      <c r="W488" s="5"/>
      <c r="X488" s="10"/>
      <c r="Y488" s="11"/>
      <c r="Z488" s="11"/>
      <c r="AA488" s="11"/>
      <c r="AB488" s="11"/>
      <c r="AC488" s="11"/>
      <c r="AD488" s="11"/>
      <c r="AE488" s="11"/>
      <c r="AF488" s="11"/>
    </row>
    <row r="489" spans="1:32">
      <c r="A489" s="3"/>
      <c r="B489" s="3"/>
      <c r="C489" s="3"/>
      <c r="D489" s="3"/>
      <c r="E489" s="3"/>
      <c r="F489" s="3"/>
      <c r="G489" s="3"/>
      <c r="H489" s="4"/>
      <c r="I489" s="5"/>
      <c r="J489" s="5"/>
      <c r="K489" s="5"/>
      <c r="L489" s="5"/>
      <c r="M489" s="5"/>
      <c r="N489" s="5"/>
      <c r="O489" s="5"/>
      <c r="P489" s="5"/>
      <c r="Q489" s="5"/>
      <c r="R489" s="5"/>
      <c r="S489" s="5"/>
      <c r="T489" s="5"/>
      <c r="U489" s="5"/>
      <c r="V489" s="5"/>
      <c r="W489" s="5"/>
      <c r="X489" s="10"/>
      <c r="Y489" s="11"/>
      <c r="Z489" s="11"/>
      <c r="AA489" s="11"/>
      <c r="AB489" s="11"/>
      <c r="AC489" s="11"/>
      <c r="AD489" s="11"/>
      <c r="AE489" s="11"/>
      <c r="AF489" s="11"/>
    </row>
    <row r="490" spans="1:32">
      <c r="A490" s="3"/>
      <c r="B490" s="3"/>
      <c r="C490" s="3"/>
      <c r="D490" s="3"/>
      <c r="E490" s="3"/>
      <c r="F490" s="3"/>
      <c r="G490" s="3"/>
      <c r="H490" s="4"/>
      <c r="I490" s="5"/>
      <c r="J490" s="5"/>
      <c r="K490" s="5"/>
      <c r="L490" s="5"/>
      <c r="M490" s="5"/>
      <c r="N490" s="5"/>
      <c r="O490" s="5"/>
      <c r="P490" s="5"/>
      <c r="Q490" s="5"/>
      <c r="R490" s="5"/>
      <c r="S490" s="5"/>
      <c r="T490" s="5"/>
      <c r="U490" s="5"/>
      <c r="V490" s="5"/>
      <c r="W490" s="5"/>
      <c r="X490" s="10"/>
      <c r="Y490" s="11"/>
      <c r="Z490" s="11"/>
      <c r="AA490" s="11"/>
      <c r="AB490" s="11"/>
      <c r="AC490" s="11"/>
      <c r="AD490" s="11"/>
      <c r="AE490" s="11"/>
      <c r="AF490" s="11"/>
    </row>
    <row r="491" spans="1:32">
      <c r="A491" s="3"/>
      <c r="B491" s="3"/>
      <c r="C491" s="3"/>
      <c r="D491" s="3"/>
      <c r="E491" s="3"/>
      <c r="F491" s="3"/>
      <c r="G491" s="3"/>
      <c r="H491" s="4"/>
      <c r="I491" s="5"/>
      <c r="J491" s="5"/>
      <c r="K491" s="5"/>
      <c r="L491" s="5"/>
      <c r="M491" s="5"/>
      <c r="N491" s="5"/>
      <c r="O491" s="5"/>
      <c r="P491" s="5"/>
      <c r="Q491" s="5"/>
      <c r="R491" s="5"/>
      <c r="S491" s="5"/>
      <c r="T491" s="5"/>
      <c r="U491" s="5"/>
      <c r="V491" s="5"/>
      <c r="W491" s="5"/>
      <c r="X491" s="10"/>
      <c r="Y491" s="11"/>
      <c r="Z491" s="11"/>
      <c r="AA491" s="11"/>
      <c r="AB491" s="11"/>
      <c r="AC491" s="11"/>
      <c r="AD491" s="11"/>
      <c r="AE491" s="11"/>
      <c r="AF491" s="11"/>
    </row>
    <row r="492" spans="1:32">
      <c r="A492" s="3"/>
      <c r="B492" s="3"/>
      <c r="C492" s="3"/>
      <c r="D492" s="3"/>
      <c r="E492" s="3"/>
      <c r="F492" s="3"/>
      <c r="G492" s="3"/>
      <c r="H492" s="4"/>
      <c r="I492" s="5"/>
      <c r="J492" s="5"/>
      <c r="K492" s="5"/>
      <c r="L492" s="5"/>
      <c r="M492" s="5"/>
      <c r="N492" s="5"/>
      <c r="O492" s="5"/>
      <c r="P492" s="5"/>
      <c r="Q492" s="5"/>
      <c r="R492" s="5"/>
      <c r="S492" s="5"/>
      <c r="T492" s="5"/>
      <c r="U492" s="5"/>
      <c r="V492" s="5"/>
      <c r="W492" s="5"/>
      <c r="X492" s="10"/>
      <c r="Y492" s="11"/>
      <c r="Z492" s="11"/>
      <c r="AA492" s="11"/>
      <c r="AB492" s="11"/>
      <c r="AC492" s="11"/>
      <c r="AD492" s="11"/>
      <c r="AE492" s="11"/>
      <c r="AF492" s="11"/>
    </row>
    <row r="493" spans="1:32">
      <c r="A493" s="3"/>
      <c r="B493" s="3"/>
      <c r="C493" s="3"/>
      <c r="D493" s="3"/>
      <c r="E493" s="3"/>
      <c r="F493" s="3"/>
      <c r="G493" s="3"/>
      <c r="H493" s="4"/>
      <c r="I493" s="5"/>
      <c r="J493" s="5"/>
      <c r="K493" s="5"/>
      <c r="L493" s="5"/>
      <c r="M493" s="5"/>
      <c r="N493" s="5"/>
      <c r="O493" s="5"/>
      <c r="P493" s="5"/>
      <c r="Q493" s="5"/>
      <c r="R493" s="5"/>
      <c r="S493" s="5"/>
      <c r="T493" s="5"/>
      <c r="U493" s="5"/>
      <c r="V493" s="5"/>
      <c r="W493" s="5"/>
      <c r="X493" s="10"/>
      <c r="Y493" s="11"/>
      <c r="Z493" s="11"/>
      <c r="AA493" s="11"/>
      <c r="AB493" s="11"/>
      <c r="AC493" s="11"/>
      <c r="AD493" s="11"/>
      <c r="AE493" s="11"/>
      <c r="AF493" s="11"/>
    </row>
    <row r="494" spans="1:32">
      <c r="A494" s="3"/>
      <c r="B494" s="3"/>
      <c r="C494" s="3"/>
      <c r="D494" s="3"/>
      <c r="E494" s="3"/>
      <c r="F494" s="3"/>
      <c r="G494" s="3"/>
      <c r="H494" s="4"/>
      <c r="I494" s="5"/>
      <c r="J494" s="5"/>
      <c r="K494" s="5"/>
      <c r="L494" s="5"/>
      <c r="M494" s="5"/>
      <c r="N494" s="5"/>
      <c r="O494" s="5"/>
      <c r="P494" s="5"/>
      <c r="Q494" s="5"/>
      <c r="R494" s="5"/>
      <c r="S494" s="5"/>
      <c r="T494" s="5"/>
      <c r="U494" s="5"/>
      <c r="V494" s="5"/>
      <c r="W494" s="5"/>
      <c r="X494" s="10"/>
      <c r="Y494" s="11"/>
      <c r="Z494" s="11"/>
      <c r="AA494" s="11"/>
      <c r="AB494" s="11"/>
      <c r="AC494" s="11"/>
      <c r="AD494" s="11"/>
      <c r="AE494" s="11"/>
      <c r="AF494" s="11"/>
    </row>
    <row r="495" spans="1:32">
      <c r="A495" s="3"/>
      <c r="B495" s="3"/>
      <c r="C495" s="3"/>
      <c r="D495" s="3"/>
      <c r="E495" s="3"/>
      <c r="F495" s="3"/>
      <c r="G495" s="3"/>
      <c r="H495" s="4"/>
      <c r="I495" s="5"/>
      <c r="J495" s="5"/>
      <c r="K495" s="5"/>
      <c r="L495" s="5"/>
      <c r="M495" s="5"/>
      <c r="N495" s="5"/>
      <c r="O495" s="5"/>
      <c r="P495" s="5"/>
      <c r="Q495" s="5"/>
      <c r="R495" s="5"/>
      <c r="S495" s="5"/>
      <c r="T495" s="5"/>
      <c r="U495" s="5"/>
      <c r="V495" s="5"/>
      <c r="W495" s="5"/>
      <c r="X495" s="10"/>
      <c r="Y495" s="11"/>
      <c r="Z495" s="11"/>
      <c r="AA495" s="11"/>
      <c r="AB495" s="11"/>
      <c r="AC495" s="11"/>
      <c r="AD495" s="11"/>
      <c r="AE495" s="11"/>
      <c r="AF495" s="11"/>
    </row>
    <row r="496" spans="1:32">
      <c r="A496" s="3"/>
      <c r="B496" s="3"/>
      <c r="C496" s="3"/>
      <c r="D496" s="3"/>
      <c r="E496" s="3"/>
      <c r="F496" s="3"/>
      <c r="G496" s="3"/>
      <c r="H496" s="4"/>
      <c r="I496" s="5"/>
      <c r="J496" s="5"/>
      <c r="K496" s="5"/>
      <c r="L496" s="5"/>
      <c r="M496" s="5"/>
      <c r="N496" s="5"/>
      <c r="O496" s="5"/>
      <c r="P496" s="5"/>
      <c r="Q496" s="5"/>
      <c r="R496" s="5"/>
      <c r="S496" s="5"/>
      <c r="T496" s="5"/>
      <c r="U496" s="5"/>
      <c r="V496" s="5"/>
      <c r="W496" s="5"/>
      <c r="X496" s="10"/>
      <c r="Y496" s="11"/>
      <c r="Z496" s="11"/>
      <c r="AA496" s="11"/>
      <c r="AB496" s="11"/>
      <c r="AC496" s="11"/>
      <c r="AD496" s="11"/>
      <c r="AE496" s="11"/>
      <c r="AF496" s="11"/>
    </row>
    <row r="497" spans="1:32">
      <c r="A497" s="3"/>
      <c r="B497" s="3"/>
      <c r="C497" s="3"/>
      <c r="D497" s="3"/>
      <c r="E497" s="3"/>
      <c r="F497" s="3"/>
      <c r="G497" s="3"/>
      <c r="H497" s="4"/>
      <c r="I497" s="5"/>
      <c r="J497" s="5"/>
      <c r="K497" s="5"/>
      <c r="L497" s="5"/>
      <c r="M497" s="5"/>
      <c r="N497" s="5"/>
      <c r="O497" s="5"/>
      <c r="P497" s="5"/>
      <c r="Q497" s="5"/>
      <c r="R497" s="5"/>
      <c r="S497" s="5"/>
      <c r="T497" s="5"/>
      <c r="U497" s="5"/>
      <c r="V497" s="5"/>
      <c r="W497" s="5"/>
      <c r="X497" s="10"/>
      <c r="Y497" s="11"/>
      <c r="Z497" s="11"/>
      <c r="AA497" s="11"/>
      <c r="AB497" s="11"/>
      <c r="AC497" s="11"/>
      <c r="AD497" s="11"/>
      <c r="AE497" s="11"/>
      <c r="AF497" s="11"/>
    </row>
    <row r="498" spans="1:32">
      <c r="A498" s="3"/>
      <c r="B498" s="3"/>
      <c r="C498" s="3"/>
      <c r="D498" s="3"/>
      <c r="E498" s="3"/>
      <c r="F498" s="3"/>
      <c r="G498" s="3"/>
      <c r="H498" s="4"/>
      <c r="I498" s="5"/>
      <c r="J498" s="5"/>
      <c r="K498" s="5"/>
      <c r="L498" s="5"/>
      <c r="M498" s="5"/>
      <c r="N498" s="5"/>
      <c r="O498" s="5"/>
      <c r="P498" s="5"/>
      <c r="Q498" s="5"/>
      <c r="R498" s="5"/>
      <c r="S498" s="5"/>
      <c r="T498" s="5"/>
      <c r="U498" s="5"/>
      <c r="V498" s="5"/>
      <c r="W498" s="5"/>
      <c r="X498" s="10"/>
      <c r="Y498" s="11"/>
      <c r="Z498" s="11"/>
      <c r="AA498" s="11"/>
      <c r="AB498" s="11"/>
      <c r="AC498" s="11"/>
      <c r="AD498" s="11"/>
      <c r="AE498" s="11"/>
      <c r="AF498" s="11"/>
    </row>
    <row r="499" spans="1:32">
      <c r="A499" s="3"/>
      <c r="B499" s="3"/>
      <c r="C499" s="3"/>
      <c r="D499" s="3"/>
      <c r="E499" s="3"/>
      <c r="F499" s="3"/>
      <c r="G499" s="3"/>
      <c r="H499" s="4"/>
      <c r="I499" s="5"/>
      <c r="J499" s="5"/>
      <c r="K499" s="5"/>
      <c r="L499" s="5"/>
      <c r="M499" s="5"/>
      <c r="N499" s="5"/>
      <c r="O499" s="5"/>
      <c r="P499" s="5"/>
      <c r="Q499" s="5"/>
      <c r="R499" s="5"/>
      <c r="S499" s="5"/>
      <c r="T499" s="5"/>
      <c r="U499" s="5"/>
      <c r="V499" s="5"/>
      <c r="W499" s="5"/>
      <c r="X499" s="10"/>
      <c r="Y499" s="11"/>
      <c r="Z499" s="11"/>
      <c r="AA499" s="11"/>
      <c r="AB499" s="11"/>
      <c r="AC499" s="11"/>
      <c r="AD499" s="11"/>
      <c r="AE499" s="11"/>
      <c r="AF499" s="11"/>
    </row>
    <row r="500" spans="1:32">
      <c r="A500" s="3"/>
      <c r="B500" s="3"/>
      <c r="C500" s="3"/>
      <c r="D500" s="3"/>
      <c r="E500" s="3"/>
      <c r="F500" s="3"/>
      <c r="G500" s="3"/>
      <c r="H500" s="4"/>
      <c r="I500" s="5"/>
      <c r="J500" s="5"/>
      <c r="K500" s="5"/>
      <c r="L500" s="5"/>
      <c r="M500" s="5"/>
      <c r="N500" s="5"/>
      <c r="O500" s="5"/>
      <c r="P500" s="5"/>
      <c r="Q500" s="5"/>
      <c r="R500" s="5"/>
      <c r="S500" s="5"/>
      <c r="T500" s="5"/>
      <c r="U500" s="5"/>
      <c r="V500" s="5"/>
      <c r="W500" s="5"/>
      <c r="X500" s="10"/>
      <c r="Y500" s="11"/>
      <c r="Z500" s="11"/>
      <c r="AA500" s="11"/>
      <c r="AB500" s="11"/>
      <c r="AC500" s="11"/>
      <c r="AD500" s="11"/>
      <c r="AE500" s="11"/>
      <c r="AF500" s="11"/>
    </row>
    <row r="501" spans="1:32">
      <c r="A501" s="3"/>
      <c r="B501" s="3"/>
      <c r="C501" s="3"/>
      <c r="D501" s="3"/>
      <c r="E501" s="3"/>
      <c r="F501" s="3"/>
      <c r="G501" s="3"/>
      <c r="H501" s="4"/>
      <c r="I501" s="5"/>
      <c r="J501" s="5"/>
      <c r="K501" s="5"/>
      <c r="L501" s="5"/>
      <c r="M501" s="5"/>
      <c r="N501" s="5"/>
      <c r="O501" s="5"/>
      <c r="P501" s="5"/>
      <c r="Q501" s="5"/>
      <c r="R501" s="5"/>
      <c r="S501" s="5"/>
      <c r="T501" s="5"/>
      <c r="U501" s="5"/>
      <c r="V501" s="5"/>
      <c r="W501" s="5"/>
      <c r="X501" s="10"/>
      <c r="Y501" s="11"/>
      <c r="Z501" s="11"/>
      <c r="AA501" s="11"/>
      <c r="AB501" s="11"/>
      <c r="AC501" s="11"/>
      <c r="AD501" s="11"/>
      <c r="AE501" s="11"/>
      <c r="AF501" s="11"/>
    </row>
    <row r="502" spans="1:32">
      <c r="A502" s="3"/>
      <c r="B502" s="3"/>
      <c r="C502" s="3"/>
      <c r="D502" s="3"/>
      <c r="E502" s="3"/>
      <c r="F502" s="3"/>
      <c r="G502" s="3"/>
      <c r="H502" s="4"/>
      <c r="I502" s="5"/>
      <c r="J502" s="5"/>
      <c r="K502" s="5"/>
      <c r="L502" s="5"/>
      <c r="M502" s="5"/>
      <c r="N502" s="5"/>
      <c r="O502" s="5"/>
      <c r="P502" s="5"/>
      <c r="Q502" s="5"/>
      <c r="R502" s="5"/>
      <c r="S502" s="5"/>
      <c r="T502" s="5"/>
      <c r="U502" s="5"/>
      <c r="V502" s="5"/>
      <c r="W502" s="5"/>
      <c r="X502" s="10"/>
      <c r="Y502" s="11"/>
      <c r="Z502" s="11"/>
      <c r="AA502" s="11"/>
      <c r="AB502" s="11"/>
      <c r="AC502" s="11"/>
      <c r="AD502" s="11"/>
      <c r="AE502" s="11"/>
      <c r="AF502" s="11"/>
    </row>
    <row r="503" spans="1:32">
      <c r="A503" s="3"/>
      <c r="B503" s="3"/>
      <c r="C503" s="3"/>
      <c r="D503" s="3"/>
      <c r="E503" s="3"/>
      <c r="F503" s="3"/>
      <c r="G503" s="3"/>
      <c r="H503" s="4"/>
      <c r="I503" s="5"/>
      <c r="J503" s="5"/>
      <c r="K503" s="5"/>
      <c r="L503" s="5"/>
      <c r="M503" s="5"/>
      <c r="N503" s="5"/>
      <c r="O503" s="5"/>
      <c r="P503" s="5"/>
      <c r="Q503" s="5"/>
      <c r="R503" s="5"/>
      <c r="S503" s="5"/>
      <c r="T503" s="5"/>
      <c r="U503" s="5"/>
      <c r="V503" s="5"/>
      <c r="W503" s="5"/>
      <c r="X503" s="10"/>
      <c r="Y503" s="11"/>
      <c r="Z503" s="11"/>
      <c r="AA503" s="11"/>
      <c r="AB503" s="11"/>
      <c r="AC503" s="11"/>
      <c r="AD503" s="11"/>
      <c r="AE503" s="11"/>
      <c r="AF503" s="11"/>
    </row>
    <row r="504" spans="1:32">
      <c r="A504" s="3"/>
      <c r="B504" s="3"/>
      <c r="C504" s="3"/>
      <c r="D504" s="3"/>
      <c r="E504" s="3"/>
      <c r="F504" s="3"/>
      <c r="G504" s="3"/>
      <c r="H504" s="4"/>
      <c r="I504" s="5"/>
      <c r="J504" s="5"/>
      <c r="K504" s="5"/>
      <c r="L504" s="5"/>
      <c r="M504" s="5"/>
      <c r="N504" s="5"/>
      <c r="O504" s="5"/>
      <c r="P504" s="5"/>
      <c r="Q504" s="5"/>
      <c r="R504" s="5"/>
      <c r="S504" s="5"/>
      <c r="T504" s="5"/>
      <c r="U504" s="5"/>
      <c r="V504" s="5"/>
      <c r="W504" s="5"/>
      <c r="X504" s="10"/>
      <c r="Y504" s="11"/>
      <c r="Z504" s="11"/>
      <c r="AA504" s="11"/>
      <c r="AB504" s="11"/>
      <c r="AC504" s="11"/>
      <c r="AD504" s="11"/>
      <c r="AE504" s="11"/>
      <c r="AF504" s="11"/>
    </row>
    <row r="505" spans="1:32">
      <c r="A505" s="3"/>
      <c r="B505" s="3"/>
      <c r="C505" s="3"/>
      <c r="D505" s="3"/>
      <c r="E505" s="3"/>
      <c r="F505" s="3"/>
      <c r="G505" s="3"/>
      <c r="H505" s="4"/>
      <c r="I505" s="5"/>
      <c r="J505" s="5"/>
      <c r="K505" s="5"/>
      <c r="L505" s="5"/>
      <c r="M505" s="5"/>
      <c r="N505" s="5"/>
      <c r="O505" s="5"/>
      <c r="P505" s="5"/>
      <c r="Q505" s="5"/>
      <c r="R505" s="5"/>
      <c r="S505" s="5"/>
      <c r="T505" s="5"/>
      <c r="U505" s="5"/>
      <c r="V505" s="5"/>
      <c r="W505" s="5"/>
      <c r="X505" s="10"/>
      <c r="Y505" s="11"/>
      <c r="Z505" s="11"/>
      <c r="AA505" s="11"/>
      <c r="AB505" s="11"/>
      <c r="AC505" s="11"/>
      <c r="AD505" s="11"/>
      <c r="AE505" s="11"/>
      <c r="AF505" s="11"/>
    </row>
    <row r="506" spans="1:32">
      <c r="A506" s="3"/>
      <c r="B506" s="3"/>
      <c r="C506" s="3"/>
      <c r="D506" s="3"/>
      <c r="E506" s="3"/>
      <c r="F506" s="3"/>
      <c r="G506" s="3"/>
      <c r="H506" s="4"/>
      <c r="I506" s="5"/>
      <c r="J506" s="5"/>
      <c r="K506" s="5"/>
      <c r="L506" s="5"/>
      <c r="M506" s="5"/>
      <c r="N506" s="5"/>
      <c r="O506" s="5"/>
      <c r="P506" s="5"/>
      <c r="Q506" s="5"/>
      <c r="R506" s="5"/>
      <c r="S506" s="5"/>
      <c r="T506" s="5"/>
      <c r="U506" s="5"/>
      <c r="V506" s="5"/>
      <c r="W506" s="5"/>
      <c r="X506" s="10"/>
      <c r="Y506" s="11"/>
      <c r="Z506" s="11"/>
      <c r="AA506" s="11"/>
      <c r="AB506" s="11"/>
      <c r="AC506" s="11"/>
      <c r="AD506" s="11"/>
      <c r="AE506" s="11"/>
      <c r="AF506" s="11"/>
    </row>
    <row r="507" spans="1:32">
      <c r="A507" s="3"/>
      <c r="B507" s="3"/>
      <c r="C507" s="3"/>
      <c r="D507" s="3"/>
      <c r="E507" s="3"/>
      <c r="F507" s="3"/>
      <c r="G507" s="3"/>
      <c r="H507" s="4"/>
      <c r="I507" s="5"/>
      <c r="J507" s="5"/>
      <c r="K507" s="5"/>
      <c r="L507" s="5"/>
      <c r="M507" s="5"/>
      <c r="N507" s="5"/>
      <c r="O507" s="5"/>
      <c r="P507" s="5"/>
      <c r="Q507" s="5"/>
      <c r="R507" s="5"/>
      <c r="S507" s="5"/>
      <c r="T507" s="5"/>
      <c r="U507" s="5"/>
      <c r="V507" s="5"/>
      <c r="W507" s="5"/>
      <c r="X507" s="10"/>
      <c r="Y507" s="11"/>
      <c r="Z507" s="11"/>
      <c r="AA507" s="11"/>
      <c r="AB507" s="11"/>
      <c r="AC507" s="11"/>
      <c r="AD507" s="11"/>
      <c r="AE507" s="11"/>
      <c r="AF507" s="11"/>
    </row>
    <row r="508" spans="1:32">
      <c r="A508" s="3"/>
      <c r="B508" s="3"/>
      <c r="C508" s="3"/>
      <c r="D508" s="3"/>
      <c r="E508" s="3"/>
      <c r="F508" s="3"/>
      <c r="G508" s="3"/>
      <c r="H508" s="4"/>
      <c r="I508" s="5"/>
      <c r="J508" s="5"/>
      <c r="K508" s="5"/>
      <c r="L508" s="5"/>
      <c r="M508" s="5"/>
      <c r="N508" s="5"/>
      <c r="O508" s="5"/>
      <c r="P508" s="5"/>
      <c r="Q508" s="5"/>
      <c r="R508" s="5"/>
      <c r="S508" s="5"/>
      <c r="T508" s="5"/>
      <c r="U508" s="5"/>
      <c r="V508" s="5"/>
      <c r="W508" s="5"/>
      <c r="X508" s="10"/>
      <c r="Y508" s="11"/>
      <c r="Z508" s="11"/>
      <c r="AA508" s="11"/>
      <c r="AB508" s="11"/>
      <c r="AC508" s="11"/>
      <c r="AD508" s="11"/>
      <c r="AE508" s="11"/>
      <c r="AF508" s="11"/>
    </row>
    <row r="509" spans="1:32">
      <c r="A509" s="3"/>
      <c r="B509" s="3"/>
      <c r="C509" s="3"/>
      <c r="D509" s="3"/>
      <c r="E509" s="3"/>
      <c r="F509" s="3"/>
      <c r="G509" s="3"/>
      <c r="H509" s="4"/>
      <c r="I509" s="5"/>
      <c r="J509" s="5"/>
      <c r="K509" s="5"/>
      <c r="L509" s="5"/>
      <c r="M509" s="5"/>
      <c r="N509" s="5"/>
      <c r="O509" s="5"/>
      <c r="P509" s="5"/>
      <c r="Q509" s="5"/>
      <c r="R509" s="5"/>
      <c r="S509" s="5"/>
      <c r="T509" s="5"/>
      <c r="U509" s="5"/>
      <c r="V509" s="5"/>
      <c r="W509" s="5"/>
      <c r="X509" s="10"/>
      <c r="Y509" s="11"/>
      <c r="Z509" s="11"/>
      <c r="AA509" s="11"/>
      <c r="AB509" s="11"/>
      <c r="AC509" s="11"/>
      <c r="AD509" s="11"/>
      <c r="AE509" s="11"/>
      <c r="AF509" s="11"/>
    </row>
    <row r="510" spans="1:32">
      <c r="A510" s="3"/>
      <c r="B510" s="3"/>
      <c r="C510" s="3"/>
      <c r="D510" s="3"/>
      <c r="E510" s="3"/>
      <c r="F510" s="3"/>
      <c r="G510" s="3"/>
      <c r="H510" s="4"/>
      <c r="I510" s="5"/>
      <c r="J510" s="5"/>
      <c r="K510" s="5"/>
      <c r="L510" s="5"/>
      <c r="M510" s="5"/>
      <c r="N510" s="5"/>
      <c r="O510" s="5"/>
      <c r="P510" s="5"/>
      <c r="Q510" s="5"/>
      <c r="R510" s="5"/>
      <c r="S510" s="5"/>
      <c r="T510" s="5"/>
      <c r="U510" s="5"/>
      <c r="V510" s="5"/>
      <c r="W510" s="5"/>
      <c r="X510" s="10"/>
      <c r="Y510" s="11"/>
      <c r="Z510" s="11"/>
      <c r="AA510" s="11"/>
      <c r="AB510" s="11"/>
      <c r="AC510" s="11"/>
      <c r="AD510" s="11"/>
      <c r="AE510" s="11"/>
      <c r="AF510" s="11"/>
    </row>
    <row r="511" spans="1:32">
      <c r="A511" s="3"/>
      <c r="B511" s="3"/>
      <c r="C511" s="3"/>
      <c r="D511" s="3"/>
      <c r="E511" s="3"/>
      <c r="F511" s="3"/>
      <c r="G511" s="3"/>
      <c r="H511" s="4"/>
      <c r="I511" s="5"/>
      <c r="J511" s="5"/>
      <c r="K511" s="5"/>
      <c r="L511" s="5"/>
      <c r="M511" s="5"/>
      <c r="N511" s="5"/>
      <c r="O511" s="5"/>
      <c r="P511" s="5"/>
      <c r="Q511" s="5"/>
      <c r="R511" s="5"/>
      <c r="S511" s="5"/>
      <c r="T511" s="5"/>
      <c r="U511" s="5"/>
      <c r="V511" s="5"/>
      <c r="W511" s="5"/>
      <c r="X511" s="10"/>
      <c r="Y511" s="11"/>
      <c r="Z511" s="11"/>
      <c r="AA511" s="11"/>
      <c r="AB511" s="11"/>
      <c r="AC511" s="11"/>
      <c r="AD511" s="11"/>
      <c r="AE511" s="11"/>
      <c r="AF511" s="11"/>
    </row>
    <row r="512" spans="1:32">
      <c r="A512" s="3"/>
      <c r="B512" s="3"/>
      <c r="C512" s="3"/>
      <c r="D512" s="3"/>
      <c r="E512" s="3"/>
      <c r="F512" s="3"/>
      <c r="G512" s="3"/>
      <c r="H512" s="4"/>
      <c r="I512" s="5"/>
      <c r="J512" s="5"/>
      <c r="K512" s="5"/>
      <c r="L512" s="5"/>
      <c r="M512" s="5"/>
      <c r="N512" s="5"/>
      <c r="O512" s="5"/>
      <c r="P512" s="5"/>
      <c r="Q512" s="5"/>
      <c r="R512" s="5"/>
      <c r="S512" s="5"/>
      <c r="T512" s="5"/>
      <c r="U512" s="5"/>
      <c r="V512" s="5"/>
      <c r="W512" s="5"/>
      <c r="X512" s="10"/>
      <c r="Y512" s="11"/>
      <c r="Z512" s="11"/>
      <c r="AA512" s="11"/>
      <c r="AB512" s="11"/>
      <c r="AC512" s="11"/>
      <c r="AD512" s="11"/>
      <c r="AE512" s="11"/>
      <c r="AF512" s="11"/>
    </row>
    <row r="513" spans="1:32">
      <c r="A513" s="3"/>
      <c r="B513" s="3"/>
      <c r="C513" s="3"/>
      <c r="D513" s="3"/>
      <c r="E513" s="3"/>
      <c r="F513" s="3"/>
      <c r="G513" s="3"/>
      <c r="H513" s="4"/>
      <c r="I513" s="5"/>
      <c r="J513" s="5"/>
      <c r="K513" s="5"/>
      <c r="L513" s="5"/>
      <c r="M513" s="5"/>
      <c r="N513" s="5"/>
      <c r="O513" s="5"/>
      <c r="P513" s="5"/>
      <c r="Q513" s="5"/>
      <c r="R513" s="5"/>
      <c r="S513" s="5"/>
      <c r="T513" s="5"/>
      <c r="U513" s="5"/>
      <c r="V513" s="5"/>
      <c r="W513" s="5"/>
      <c r="X513" s="10"/>
      <c r="Y513" s="11"/>
      <c r="Z513" s="11"/>
      <c r="AA513" s="11"/>
      <c r="AB513" s="11"/>
      <c r="AC513" s="11"/>
      <c r="AD513" s="11"/>
      <c r="AE513" s="11"/>
      <c r="AF513" s="11"/>
    </row>
    <row r="514" spans="1:32">
      <c r="X514" s="10"/>
      <c r="Y514" s="11"/>
      <c r="Z514" s="11"/>
      <c r="AA514" s="11"/>
      <c r="AB514" s="11"/>
      <c r="AC514" s="11"/>
      <c r="AD514" s="11"/>
      <c r="AE514" s="11"/>
      <c r="AF514" s="11"/>
    </row>
    <row r="515" spans="1:32">
      <c r="X515" s="10"/>
      <c r="Y515" s="11"/>
      <c r="Z515" s="11"/>
      <c r="AA515" s="11"/>
      <c r="AB515" s="11"/>
      <c r="AC515" s="11"/>
      <c r="AD515" s="11"/>
      <c r="AE515" s="11"/>
      <c r="AF515" s="11"/>
    </row>
    <row r="516" spans="1:32">
      <c r="X516" s="10"/>
      <c r="Y516" s="11"/>
      <c r="Z516" s="11"/>
      <c r="AA516" s="11"/>
      <c r="AB516" s="11"/>
      <c r="AC516" s="11"/>
      <c r="AD516" s="11"/>
      <c r="AE516" s="11"/>
      <c r="AF516" s="11"/>
    </row>
    <row r="517" spans="1:32">
      <c r="X517" s="10"/>
      <c r="Y517" s="11"/>
      <c r="Z517" s="11"/>
      <c r="AA517" s="11"/>
      <c r="AB517" s="11"/>
      <c r="AC517" s="11"/>
      <c r="AD517" s="11"/>
      <c r="AE517" s="11"/>
      <c r="AF517" s="11"/>
    </row>
    <row r="518" spans="1:32">
      <c r="X518" s="10"/>
      <c r="Y518" s="11"/>
      <c r="Z518" s="11"/>
      <c r="AA518" s="11"/>
      <c r="AB518" s="11"/>
      <c r="AC518" s="11"/>
      <c r="AD518" s="11"/>
      <c r="AE518" s="11"/>
      <c r="AF518" s="11"/>
    </row>
    <row r="519" spans="1:32">
      <c r="X519" s="10"/>
      <c r="Y519" s="11"/>
      <c r="Z519" s="11"/>
      <c r="AA519" s="11"/>
      <c r="AB519" s="11"/>
      <c r="AC519" s="11"/>
      <c r="AD519" s="11"/>
      <c r="AE519" s="11"/>
      <c r="AF519" s="11"/>
    </row>
    <row r="520" spans="1:32">
      <c r="X520" s="10"/>
      <c r="Y520" s="11"/>
      <c r="Z520" s="11"/>
      <c r="AA520" s="11"/>
      <c r="AB520" s="11"/>
      <c r="AC520" s="11"/>
      <c r="AD520" s="11"/>
      <c r="AE520" s="11"/>
      <c r="AF520" s="11"/>
    </row>
    <row r="521" spans="1:32">
      <c r="X521" s="10"/>
      <c r="Y521" s="11"/>
      <c r="Z521" s="11"/>
      <c r="AA521" s="11"/>
      <c r="AB521" s="11"/>
      <c r="AC521" s="11"/>
      <c r="AD521" s="11"/>
      <c r="AE521" s="11"/>
      <c r="AF521" s="11"/>
    </row>
    <row r="522" spans="1:32">
      <c r="X522" s="10"/>
      <c r="Y522" s="11"/>
      <c r="Z522" s="11"/>
      <c r="AA522" s="11"/>
      <c r="AB522" s="11"/>
      <c r="AC522" s="11"/>
      <c r="AD522" s="11"/>
      <c r="AE522" s="11"/>
      <c r="AF522" s="11"/>
    </row>
    <row r="523" spans="1:32">
      <c r="X523" s="10"/>
      <c r="Y523" s="11"/>
      <c r="Z523" s="11"/>
      <c r="AA523" s="11"/>
      <c r="AB523" s="11"/>
      <c r="AC523" s="11"/>
      <c r="AD523" s="11"/>
      <c r="AE523" s="11"/>
      <c r="AF523" s="11"/>
    </row>
    <row r="524" spans="1:32">
      <c r="X524" s="10"/>
      <c r="Y524" s="11"/>
      <c r="Z524" s="11"/>
      <c r="AA524" s="11"/>
      <c r="AB524" s="11"/>
      <c r="AC524" s="11"/>
      <c r="AD524" s="11"/>
      <c r="AE524" s="11"/>
      <c r="AF524" s="11"/>
    </row>
    <row r="525" spans="1:32">
      <c r="X525" s="10"/>
      <c r="Y525" s="11"/>
      <c r="Z525" s="11"/>
      <c r="AA525" s="11"/>
      <c r="AB525" s="11"/>
      <c r="AC525" s="11"/>
      <c r="AD525" s="11"/>
      <c r="AE525" s="11"/>
      <c r="AF525" s="11"/>
    </row>
    <row r="526" spans="1:32">
      <c r="X526" s="10"/>
      <c r="Y526" s="11"/>
      <c r="Z526" s="11"/>
      <c r="AA526" s="11"/>
      <c r="AB526" s="11"/>
      <c r="AC526" s="11"/>
      <c r="AD526" s="11"/>
      <c r="AE526" s="11"/>
      <c r="AF526" s="11"/>
    </row>
    <row r="527" spans="1:32">
      <c r="X527" s="10"/>
      <c r="Y527" s="11"/>
      <c r="Z527" s="11"/>
      <c r="AA527" s="11"/>
      <c r="AB527" s="11"/>
      <c r="AC527" s="11"/>
      <c r="AD527" s="11"/>
      <c r="AE527" s="11"/>
      <c r="AF527" s="11"/>
    </row>
    <row r="528" spans="1:32">
      <c r="X528" s="10"/>
      <c r="Y528" s="11"/>
      <c r="Z528" s="11"/>
      <c r="AA528" s="11"/>
      <c r="AB528" s="11"/>
      <c r="AC528" s="11"/>
      <c r="AD528" s="11"/>
      <c r="AE528" s="11"/>
      <c r="AF528" s="11"/>
    </row>
    <row r="529" spans="24:32">
      <c r="X529" s="10"/>
      <c r="Y529" s="11"/>
      <c r="Z529" s="11"/>
      <c r="AA529" s="11"/>
      <c r="AB529" s="11"/>
      <c r="AC529" s="11"/>
      <c r="AD529" s="11"/>
      <c r="AE529" s="11"/>
      <c r="AF529" s="11"/>
    </row>
    <row r="530" spans="24:32">
      <c r="X530" s="10"/>
      <c r="Y530" s="11"/>
      <c r="Z530" s="11"/>
      <c r="AA530" s="11"/>
      <c r="AB530" s="11"/>
      <c r="AC530" s="11"/>
      <c r="AD530" s="11"/>
      <c r="AE530" s="11"/>
      <c r="AF530" s="11"/>
    </row>
    <row r="531" spans="24:32">
      <c r="X531" s="10"/>
      <c r="Y531" s="11"/>
      <c r="Z531" s="11"/>
      <c r="AA531" s="11"/>
      <c r="AB531" s="11"/>
      <c r="AC531" s="11"/>
      <c r="AD531" s="11"/>
      <c r="AE531" s="11"/>
      <c r="AF531" s="11"/>
    </row>
    <row r="532" spans="24:32">
      <c r="X532" s="10"/>
      <c r="Y532" s="11"/>
      <c r="Z532" s="11"/>
      <c r="AA532" s="11"/>
      <c r="AB532" s="11"/>
      <c r="AC532" s="11"/>
      <c r="AD532" s="11"/>
      <c r="AE532" s="11"/>
      <c r="AF532" s="11"/>
    </row>
    <row r="533" spans="24:32">
      <c r="X533" s="10"/>
      <c r="Y533" s="11"/>
      <c r="Z533" s="11"/>
      <c r="AA533" s="11"/>
      <c r="AB533" s="11"/>
      <c r="AC533" s="11"/>
      <c r="AD533" s="11"/>
      <c r="AE533" s="11"/>
      <c r="AF533" s="11"/>
    </row>
    <row r="534" spans="24:32">
      <c r="X534" s="10"/>
      <c r="Y534" s="11"/>
      <c r="Z534" s="11"/>
      <c r="AA534" s="11"/>
      <c r="AB534" s="11"/>
      <c r="AC534" s="11"/>
      <c r="AD534" s="11"/>
      <c r="AE534" s="11"/>
      <c r="AF534" s="11"/>
    </row>
    <row r="535" spans="24:32">
      <c r="X535" s="10"/>
      <c r="Y535" s="11"/>
      <c r="Z535" s="11"/>
      <c r="AA535" s="11"/>
      <c r="AB535" s="11"/>
      <c r="AC535" s="11"/>
      <c r="AD535" s="11"/>
      <c r="AE535" s="11"/>
      <c r="AF535" s="11"/>
    </row>
    <row r="536" spans="24:32">
      <c r="X536" s="10"/>
      <c r="Y536" s="11"/>
      <c r="Z536" s="11"/>
      <c r="AA536" s="11"/>
      <c r="AB536" s="11"/>
      <c r="AC536" s="11"/>
      <c r="AD536" s="11"/>
      <c r="AE536" s="11"/>
      <c r="AF536" s="11"/>
    </row>
    <row r="537" spans="24:32">
      <c r="X537" s="10"/>
      <c r="Y537" s="11"/>
      <c r="Z537" s="11"/>
      <c r="AA537" s="11"/>
      <c r="AB537" s="11"/>
      <c r="AC537" s="11"/>
      <c r="AD537" s="11"/>
      <c r="AE537" s="11"/>
      <c r="AF537" s="11"/>
    </row>
    <row r="538" spans="24:32">
      <c r="X538" s="10"/>
      <c r="Y538" s="11"/>
      <c r="Z538" s="11"/>
      <c r="AA538" s="11"/>
      <c r="AB538" s="11"/>
      <c r="AC538" s="11"/>
      <c r="AD538" s="11"/>
      <c r="AE538" s="11"/>
      <c r="AF538" s="11"/>
    </row>
    <row r="539" spans="24:32">
      <c r="X539" s="10"/>
      <c r="Y539" s="11"/>
      <c r="Z539" s="11"/>
      <c r="AA539" s="11"/>
      <c r="AB539" s="11"/>
      <c r="AC539" s="11"/>
      <c r="AD539" s="11"/>
      <c r="AE539" s="11"/>
      <c r="AF539" s="11"/>
    </row>
    <row r="540" spans="24:32">
      <c r="X540" s="10"/>
      <c r="Y540" s="11"/>
      <c r="Z540" s="11"/>
      <c r="AA540" s="11"/>
      <c r="AB540" s="11"/>
      <c r="AC540" s="11"/>
      <c r="AD540" s="11"/>
      <c r="AE540" s="11"/>
      <c r="AF540" s="11"/>
    </row>
    <row r="541" spans="24:32">
      <c r="X541" s="10"/>
      <c r="Y541" s="11"/>
      <c r="Z541" s="11"/>
      <c r="AA541" s="11"/>
      <c r="AB541" s="11"/>
      <c r="AC541" s="11"/>
      <c r="AD541" s="11"/>
      <c r="AE541" s="11"/>
      <c r="AF541" s="11"/>
    </row>
    <row r="542" spans="24:32">
      <c r="X542" s="10"/>
      <c r="Y542" s="11"/>
      <c r="Z542" s="11"/>
      <c r="AA542" s="11"/>
      <c r="AB542" s="11"/>
      <c r="AC542" s="11"/>
      <c r="AD542" s="11"/>
      <c r="AE542" s="11"/>
      <c r="AF542" s="11"/>
    </row>
    <row r="543" spans="24:32">
      <c r="X543" s="10"/>
      <c r="Y543" s="11"/>
      <c r="Z543" s="11"/>
      <c r="AA543" s="11"/>
      <c r="AB543" s="11"/>
      <c r="AC543" s="11"/>
      <c r="AD543" s="11"/>
      <c r="AE543" s="11"/>
      <c r="AF543" s="11"/>
    </row>
    <row r="544" spans="24:32">
      <c r="X544" s="10"/>
      <c r="Y544" s="11"/>
      <c r="Z544" s="11"/>
      <c r="AA544" s="11"/>
      <c r="AB544" s="11"/>
      <c r="AC544" s="11"/>
      <c r="AD544" s="11"/>
      <c r="AE544" s="11"/>
      <c r="AF544" s="11"/>
    </row>
    <row r="545" spans="24:32">
      <c r="X545" s="10"/>
      <c r="Y545" s="11"/>
      <c r="Z545" s="11"/>
      <c r="AA545" s="11"/>
      <c r="AB545" s="11"/>
      <c r="AC545" s="11"/>
      <c r="AD545" s="11"/>
      <c r="AE545" s="11"/>
      <c r="AF545" s="11"/>
    </row>
    <row r="546" spans="24:32">
      <c r="X546" s="10"/>
      <c r="Y546" s="11"/>
      <c r="Z546" s="11"/>
      <c r="AA546" s="11"/>
      <c r="AB546" s="11"/>
      <c r="AC546" s="11"/>
      <c r="AD546" s="11"/>
      <c r="AE546" s="11"/>
      <c r="AF546" s="11"/>
    </row>
    <row r="547" spans="24:32">
      <c r="X547" s="10"/>
      <c r="Y547" s="11"/>
      <c r="Z547" s="11"/>
      <c r="AA547" s="11"/>
      <c r="AB547" s="11"/>
      <c r="AC547" s="11"/>
      <c r="AD547" s="11"/>
      <c r="AE547" s="11"/>
      <c r="AF547" s="11"/>
    </row>
    <row r="548" spans="24:32">
      <c r="X548" s="10"/>
      <c r="Y548" s="11"/>
      <c r="Z548" s="11"/>
      <c r="AA548" s="11"/>
      <c r="AB548" s="11"/>
      <c r="AC548" s="11"/>
      <c r="AD548" s="11"/>
      <c r="AE548" s="11"/>
      <c r="AF548" s="11"/>
    </row>
    <row r="549" spans="24:32">
      <c r="X549" s="10"/>
      <c r="Y549" s="11"/>
      <c r="Z549" s="11"/>
      <c r="AA549" s="11"/>
      <c r="AB549" s="11"/>
      <c r="AC549" s="11"/>
      <c r="AD549" s="11"/>
      <c r="AE549" s="11"/>
      <c r="AF549" s="11"/>
    </row>
    <row r="550" spans="24:32">
      <c r="X550" s="10"/>
      <c r="Y550" s="11"/>
      <c r="Z550" s="11"/>
      <c r="AA550" s="11"/>
      <c r="AB550" s="11"/>
      <c r="AC550" s="11"/>
      <c r="AD550" s="11"/>
      <c r="AE550" s="11"/>
      <c r="AF550" s="11"/>
    </row>
    <row r="551" spans="24:32">
      <c r="X551" s="10"/>
      <c r="Y551" s="11"/>
      <c r="Z551" s="11"/>
      <c r="AA551" s="11"/>
      <c r="AB551" s="11"/>
      <c r="AC551" s="11"/>
      <c r="AD551" s="11"/>
      <c r="AE551" s="11"/>
      <c r="AF551" s="11"/>
    </row>
    <row r="552" spans="24:32">
      <c r="X552" s="10"/>
      <c r="Y552" s="11"/>
      <c r="Z552" s="11"/>
      <c r="AA552" s="11"/>
      <c r="AB552" s="11"/>
      <c r="AC552" s="11"/>
      <c r="AD552" s="11"/>
      <c r="AE552" s="11"/>
      <c r="AF552" s="11"/>
    </row>
    <row r="553" spans="24:32">
      <c r="X553" s="10"/>
      <c r="Y553" s="11"/>
      <c r="Z553" s="11"/>
      <c r="AA553" s="11"/>
      <c r="AB553" s="11"/>
      <c r="AC553" s="11"/>
      <c r="AD553" s="11"/>
      <c r="AE553" s="11"/>
      <c r="AF553" s="11"/>
    </row>
    <row r="554" spans="24:32">
      <c r="X554" s="10"/>
      <c r="Y554" s="11"/>
      <c r="Z554" s="11"/>
      <c r="AA554" s="11"/>
      <c r="AB554" s="11"/>
      <c r="AC554" s="11"/>
      <c r="AD554" s="11"/>
      <c r="AE554" s="11"/>
      <c r="AF554" s="11"/>
    </row>
    <row r="555" spans="24:32">
      <c r="X555" s="10"/>
      <c r="Y555" s="11"/>
      <c r="Z555" s="11"/>
      <c r="AA555" s="11"/>
      <c r="AB555" s="11"/>
      <c r="AC555" s="11"/>
      <c r="AD555" s="11"/>
      <c r="AE555" s="11"/>
      <c r="AF555" s="11"/>
    </row>
    <row r="556" spans="24:32">
      <c r="X556" s="10"/>
      <c r="Y556" s="11"/>
      <c r="Z556" s="11"/>
      <c r="AA556" s="11"/>
      <c r="AB556" s="11"/>
      <c r="AC556" s="11"/>
      <c r="AD556" s="11"/>
      <c r="AE556" s="11"/>
      <c r="AF556" s="11"/>
    </row>
    <row r="557" spans="24:32">
      <c r="X557" s="10"/>
      <c r="Y557" s="11"/>
      <c r="Z557" s="11"/>
      <c r="AA557" s="11"/>
      <c r="AB557" s="11"/>
      <c r="AC557" s="11"/>
      <c r="AD557" s="11"/>
      <c r="AE557" s="11"/>
      <c r="AF557" s="11"/>
    </row>
    <row r="558" spans="24:32">
      <c r="X558" s="10"/>
      <c r="Y558" s="11"/>
      <c r="Z558" s="11"/>
      <c r="AA558" s="11"/>
      <c r="AB558" s="11"/>
      <c r="AC558" s="11"/>
      <c r="AD558" s="11"/>
      <c r="AE558" s="11"/>
      <c r="AF558" s="11"/>
    </row>
    <row r="559" spans="24:32">
      <c r="X559" s="10"/>
      <c r="Y559" s="11"/>
      <c r="Z559" s="11"/>
      <c r="AA559" s="11"/>
      <c r="AB559" s="11"/>
      <c r="AC559" s="11"/>
      <c r="AD559" s="11"/>
      <c r="AE559" s="11"/>
      <c r="AF559" s="11"/>
    </row>
    <row r="560" spans="24:32">
      <c r="X560" s="10"/>
      <c r="Y560" s="11"/>
      <c r="Z560" s="11"/>
      <c r="AA560" s="11"/>
      <c r="AB560" s="11"/>
      <c r="AC560" s="11"/>
      <c r="AD560" s="11"/>
      <c r="AE560" s="11"/>
      <c r="AF560" s="11"/>
    </row>
    <row r="561" spans="24:32">
      <c r="X561" s="10"/>
      <c r="Y561" s="11"/>
      <c r="Z561" s="11"/>
      <c r="AA561" s="11"/>
      <c r="AB561" s="11"/>
      <c r="AC561" s="11"/>
      <c r="AD561" s="11"/>
      <c r="AE561" s="11"/>
      <c r="AF561" s="11"/>
    </row>
    <row r="562" spans="24:32">
      <c r="X562" s="10"/>
      <c r="Y562" s="11"/>
      <c r="Z562" s="11"/>
      <c r="AA562" s="11"/>
      <c r="AB562" s="11"/>
      <c r="AC562" s="11"/>
      <c r="AD562" s="11"/>
      <c r="AE562" s="11"/>
      <c r="AF562" s="11"/>
    </row>
    <row r="563" spans="24:32">
      <c r="X563" s="10"/>
      <c r="Y563" s="11"/>
      <c r="Z563" s="11"/>
      <c r="AA563" s="11"/>
      <c r="AB563" s="11"/>
      <c r="AC563" s="11"/>
      <c r="AD563" s="11"/>
      <c r="AE563" s="11"/>
      <c r="AF563" s="11"/>
    </row>
    <row r="564" spans="24:32">
      <c r="X564" s="10"/>
      <c r="Y564" s="11"/>
      <c r="Z564" s="11"/>
      <c r="AA564" s="11"/>
      <c r="AB564" s="11"/>
      <c r="AC564" s="11"/>
      <c r="AD564" s="11"/>
      <c r="AE564" s="11"/>
      <c r="AF564" s="11"/>
    </row>
    <row r="565" spans="24:32">
      <c r="X565" s="10"/>
      <c r="Y565" s="11"/>
      <c r="Z565" s="11"/>
      <c r="AA565" s="11"/>
      <c r="AB565" s="11"/>
      <c r="AC565" s="11"/>
      <c r="AD565" s="11"/>
      <c r="AE565" s="11"/>
      <c r="AF565" s="11"/>
    </row>
    <row r="566" spans="24:32">
      <c r="X566" s="10"/>
      <c r="Y566" s="11"/>
      <c r="Z566" s="11"/>
      <c r="AA566" s="11"/>
      <c r="AB566" s="11"/>
      <c r="AC566" s="11"/>
      <c r="AD566" s="11"/>
      <c r="AE566" s="11"/>
      <c r="AF566" s="11"/>
    </row>
    <row r="567" spans="24:32">
      <c r="X567" s="10"/>
      <c r="Y567" s="11"/>
      <c r="Z567" s="11"/>
      <c r="AA567" s="11"/>
      <c r="AB567" s="11"/>
      <c r="AC567" s="11"/>
      <c r="AD567" s="11"/>
      <c r="AE567" s="11"/>
      <c r="AF567" s="11"/>
    </row>
    <row r="568" spans="24:32">
      <c r="X568" s="10"/>
      <c r="Y568" s="11"/>
      <c r="Z568" s="11"/>
      <c r="AA568" s="11"/>
      <c r="AB568" s="11"/>
      <c r="AC568" s="11"/>
      <c r="AD568" s="11"/>
      <c r="AE568" s="11"/>
      <c r="AF568" s="11"/>
    </row>
    <row r="569" spans="24:32">
      <c r="X569" s="10"/>
      <c r="Y569" s="11"/>
      <c r="Z569" s="11"/>
      <c r="AA569" s="11"/>
      <c r="AB569" s="11"/>
      <c r="AC569" s="11"/>
      <c r="AD569" s="11"/>
      <c r="AE569" s="11"/>
      <c r="AF569" s="11"/>
    </row>
    <row r="570" spans="24:32">
      <c r="X570" s="10"/>
      <c r="Y570" s="11"/>
      <c r="Z570" s="11"/>
      <c r="AA570" s="11"/>
      <c r="AB570" s="11"/>
      <c r="AC570" s="11"/>
      <c r="AD570" s="11"/>
      <c r="AE570" s="11"/>
      <c r="AF570" s="11"/>
    </row>
    <row r="571" spans="24:32">
      <c r="X571" s="10"/>
      <c r="Y571" s="11"/>
      <c r="Z571" s="11"/>
      <c r="AA571" s="11"/>
      <c r="AB571" s="11"/>
      <c r="AC571" s="11"/>
      <c r="AD571" s="11"/>
      <c r="AE571" s="11"/>
      <c r="AF571" s="11"/>
    </row>
    <row r="572" spans="24:32">
      <c r="X572" s="10"/>
      <c r="Y572" s="11"/>
      <c r="Z572" s="11"/>
      <c r="AA572" s="11"/>
      <c r="AB572" s="11"/>
      <c r="AC572" s="11"/>
      <c r="AD572" s="11"/>
      <c r="AE572" s="11"/>
      <c r="AF572" s="11"/>
    </row>
    <row r="573" spans="24:32">
      <c r="X573" s="10"/>
      <c r="Y573" s="11"/>
      <c r="Z573" s="11"/>
      <c r="AA573" s="11"/>
      <c r="AB573" s="11"/>
      <c r="AC573" s="11"/>
      <c r="AD573" s="11"/>
      <c r="AE573" s="11"/>
      <c r="AF573" s="11"/>
    </row>
    <row r="574" spans="24:32">
      <c r="X574" s="10"/>
      <c r="Y574" s="11"/>
      <c r="Z574" s="11"/>
      <c r="AA574" s="11"/>
      <c r="AB574" s="11"/>
      <c r="AC574" s="11"/>
      <c r="AD574" s="11"/>
      <c r="AE574" s="11"/>
      <c r="AF574" s="11"/>
    </row>
    <row r="575" spans="24:32">
      <c r="X575" s="10"/>
      <c r="Y575" s="11"/>
      <c r="Z575" s="11"/>
      <c r="AA575" s="11"/>
      <c r="AB575" s="11"/>
      <c r="AC575" s="11"/>
      <c r="AD575" s="11"/>
      <c r="AE575" s="11"/>
      <c r="AF575" s="11"/>
    </row>
    <row r="576" spans="24:32">
      <c r="X576" s="10"/>
      <c r="Y576" s="11"/>
      <c r="Z576" s="11"/>
      <c r="AA576" s="11"/>
      <c r="AB576" s="11"/>
      <c r="AC576" s="11"/>
      <c r="AD576" s="11"/>
      <c r="AE576" s="11"/>
      <c r="AF576" s="11"/>
    </row>
    <row r="577" spans="24:32">
      <c r="X577" s="10"/>
      <c r="Y577" s="11"/>
      <c r="Z577" s="11"/>
      <c r="AA577" s="11"/>
      <c r="AB577" s="11"/>
      <c r="AC577" s="11"/>
      <c r="AD577" s="11"/>
      <c r="AE577" s="11"/>
      <c r="AF577" s="11"/>
    </row>
    <row r="578" spans="24:32">
      <c r="X578" s="10"/>
      <c r="Y578" s="11"/>
      <c r="Z578" s="11"/>
      <c r="AA578" s="11"/>
      <c r="AB578" s="11"/>
      <c r="AC578" s="11"/>
      <c r="AD578" s="11"/>
      <c r="AE578" s="11"/>
      <c r="AF578" s="11"/>
    </row>
    <row r="579" spans="24:32">
      <c r="X579" s="10"/>
      <c r="Y579" s="11"/>
      <c r="Z579" s="11"/>
      <c r="AA579" s="11"/>
      <c r="AB579" s="11"/>
      <c r="AC579" s="11"/>
      <c r="AD579" s="11"/>
      <c r="AE579" s="11"/>
      <c r="AF579" s="11"/>
    </row>
    <row r="580" spans="24:32">
      <c r="X580" s="10"/>
      <c r="Y580" s="11"/>
      <c r="Z580" s="11"/>
      <c r="AA580" s="11"/>
      <c r="AB580" s="11"/>
      <c r="AC580" s="11"/>
      <c r="AD580" s="11"/>
      <c r="AE580" s="11"/>
      <c r="AF580" s="11"/>
    </row>
    <row r="581" spans="24:32">
      <c r="X581" s="10"/>
      <c r="Y581" s="11"/>
      <c r="Z581" s="11"/>
      <c r="AA581" s="11"/>
      <c r="AB581" s="11"/>
      <c r="AC581" s="11"/>
      <c r="AD581" s="11"/>
      <c r="AE581" s="11"/>
      <c r="AF581" s="11"/>
    </row>
    <row r="582" spans="24:32">
      <c r="X582" s="10"/>
      <c r="Y582" s="11"/>
      <c r="Z582" s="11"/>
      <c r="AA582" s="11"/>
      <c r="AB582" s="11"/>
      <c r="AC582" s="11"/>
      <c r="AD582" s="11"/>
      <c r="AE582" s="11"/>
      <c r="AF582" s="11"/>
    </row>
    <row r="583" spans="24:32">
      <c r="X583" s="10"/>
      <c r="Y583" s="11"/>
      <c r="Z583" s="11"/>
      <c r="AA583" s="11"/>
      <c r="AB583" s="11"/>
      <c r="AC583" s="11"/>
      <c r="AD583" s="11"/>
      <c r="AE583" s="11"/>
      <c r="AF583" s="11"/>
    </row>
    <row r="584" spans="24:32">
      <c r="X584" s="10"/>
      <c r="Y584" s="11"/>
      <c r="Z584" s="11"/>
      <c r="AA584" s="11"/>
      <c r="AB584" s="11"/>
      <c r="AC584" s="11"/>
      <c r="AD584" s="11"/>
      <c r="AE584" s="11"/>
      <c r="AF584" s="11"/>
    </row>
    <row r="585" spans="24:32">
      <c r="X585" s="10"/>
      <c r="Y585" s="11"/>
      <c r="Z585" s="11"/>
      <c r="AA585" s="11"/>
      <c r="AB585" s="11"/>
      <c r="AC585" s="11"/>
      <c r="AD585" s="11"/>
      <c r="AE585" s="11"/>
      <c r="AF585" s="11"/>
    </row>
    <row r="586" spans="24:32">
      <c r="X586" s="10"/>
      <c r="Y586" s="11"/>
      <c r="Z586" s="11"/>
      <c r="AA586" s="11"/>
      <c r="AB586" s="11"/>
      <c r="AC586" s="11"/>
      <c r="AD586" s="11"/>
      <c r="AE586" s="11"/>
      <c r="AF586" s="11"/>
    </row>
    <row r="587" spans="24:32">
      <c r="X587" s="10"/>
      <c r="Y587" s="11"/>
      <c r="Z587" s="11"/>
      <c r="AA587" s="11"/>
      <c r="AB587" s="11"/>
      <c r="AC587" s="11"/>
      <c r="AD587" s="11"/>
      <c r="AE587" s="11"/>
      <c r="AF587" s="11"/>
    </row>
    <row r="588" spans="24:32">
      <c r="X588" s="10"/>
      <c r="Y588" s="11"/>
      <c r="Z588" s="11"/>
      <c r="AA588" s="11"/>
      <c r="AB588" s="11"/>
      <c r="AC588" s="11"/>
      <c r="AD588" s="11"/>
      <c r="AE588" s="11"/>
      <c r="AF588" s="11"/>
    </row>
    <row r="589" spans="24:32">
      <c r="X589" s="10"/>
      <c r="Y589" s="11"/>
      <c r="Z589" s="11"/>
      <c r="AA589" s="11"/>
      <c r="AB589" s="11"/>
      <c r="AC589" s="11"/>
      <c r="AD589" s="11"/>
      <c r="AE589" s="11"/>
      <c r="AF589" s="11"/>
    </row>
    <row r="590" spans="24:32">
      <c r="X590" s="10"/>
      <c r="Y590" s="11"/>
      <c r="Z590" s="11"/>
      <c r="AA590" s="11"/>
      <c r="AB590" s="11"/>
      <c r="AC590" s="11"/>
      <c r="AD590" s="11"/>
      <c r="AE590" s="11"/>
      <c r="AF590" s="11"/>
    </row>
    <row r="591" spans="24:32">
      <c r="X591" s="10"/>
      <c r="Y591" s="11"/>
      <c r="Z591" s="11"/>
      <c r="AA591" s="11"/>
      <c r="AB591" s="11"/>
      <c r="AC591" s="11"/>
      <c r="AD591" s="11"/>
      <c r="AE591" s="11"/>
      <c r="AF591" s="11"/>
    </row>
    <row r="592" spans="24:32">
      <c r="X592" s="10"/>
      <c r="Y592" s="11"/>
      <c r="Z592" s="11"/>
      <c r="AA592" s="11"/>
      <c r="AB592" s="11"/>
      <c r="AC592" s="11"/>
      <c r="AD592" s="11"/>
      <c r="AE592" s="11"/>
      <c r="AF592" s="11"/>
    </row>
    <row r="593" spans="24:32">
      <c r="X593" s="10"/>
      <c r="Y593" s="11"/>
      <c r="Z593" s="11"/>
      <c r="AA593" s="11"/>
      <c r="AB593" s="11"/>
      <c r="AC593" s="11"/>
      <c r="AD593" s="11"/>
      <c r="AE593" s="11"/>
      <c r="AF593" s="11"/>
    </row>
    <row r="594" spans="24:32">
      <c r="X594" s="10"/>
      <c r="Y594" s="11"/>
      <c r="Z594" s="11"/>
      <c r="AA594" s="11"/>
      <c r="AB594" s="11"/>
      <c r="AC594" s="11"/>
      <c r="AD594" s="11"/>
      <c r="AE594" s="11"/>
      <c r="AF594" s="11"/>
    </row>
    <row r="595" spans="24:32">
      <c r="X595" s="10"/>
      <c r="Y595" s="11"/>
      <c r="Z595" s="11"/>
      <c r="AA595" s="11"/>
      <c r="AB595" s="11"/>
      <c r="AC595" s="11"/>
      <c r="AD595" s="11"/>
      <c r="AE595" s="11"/>
      <c r="AF595" s="11"/>
    </row>
    <row r="596" spans="24:32">
      <c r="X596" s="10"/>
      <c r="Y596" s="11"/>
      <c r="Z596" s="11"/>
      <c r="AA596" s="11"/>
      <c r="AB596" s="11"/>
      <c r="AC596" s="11"/>
      <c r="AD596" s="11"/>
      <c r="AE596" s="11"/>
      <c r="AF596" s="11"/>
    </row>
    <row r="597" spans="24:32">
      <c r="X597" s="10"/>
      <c r="Y597" s="11"/>
      <c r="Z597" s="11"/>
      <c r="AA597" s="11"/>
      <c r="AB597" s="11"/>
      <c r="AC597" s="11"/>
      <c r="AD597" s="11"/>
      <c r="AE597" s="11"/>
      <c r="AF597" s="11"/>
    </row>
    <row r="598" spans="24:32">
      <c r="X598" s="10"/>
      <c r="Y598" s="11"/>
      <c r="Z598" s="11"/>
      <c r="AA598" s="11"/>
      <c r="AB598" s="11"/>
      <c r="AC598" s="11"/>
      <c r="AD598" s="11"/>
      <c r="AE598" s="11"/>
      <c r="AF598" s="11"/>
    </row>
    <row r="599" spans="24:32">
      <c r="X599" s="10"/>
      <c r="Y599" s="11"/>
      <c r="Z599" s="11"/>
      <c r="AA599" s="11"/>
      <c r="AB599" s="11"/>
      <c r="AC599" s="11"/>
      <c r="AD599" s="11"/>
      <c r="AE599" s="11"/>
      <c r="AF599" s="11"/>
    </row>
    <row r="600" spans="24:32">
      <c r="X600" s="10"/>
      <c r="Y600" s="11"/>
      <c r="Z600" s="11"/>
      <c r="AA600" s="11"/>
      <c r="AB600" s="11"/>
      <c r="AC600" s="11"/>
      <c r="AD600" s="11"/>
      <c r="AE600" s="11"/>
      <c r="AF600" s="11"/>
    </row>
    <row r="601" spans="24:32">
      <c r="X601" s="10"/>
      <c r="Y601" s="11"/>
      <c r="Z601" s="11"/>
      <c r="AA601" s="11"/>
      <c r="AB601" s="11"/>
      <c r="AC601" s="11"/>
      <c r="AD601" s="11"/>
      <c r="AE601" s="11"/>
      <c r="AF601" s="11"/>
    </row>
    <row r="602" spans="24:32">
      <c r="X602" s="10"/>
      <c r="Y602" s="11"/>
      <c r="Z602" s="11"/>
      <c r="AA602" s="11"/>
      <c r="AB602" s="11"/>
      <c r="AC602" s="11"/>
      <c r="AD602" s="11"/>
      <c r="AE602" s="11"/>
      <c r="AF602" s="11"/>
    </row>
    <row r="603" spans="24:32">
      <c r="X603" s="10"/>
      <c r="Y603" s="11"/>
      <c r="Z603" s="11"/>
      <c r="AA603" s="11"/>
      <c r="AB603" s="11"/>
      <c r="AC603" s="11"/>
      <c r="AD603" s="11"/>
      <c r="AE603" s="11"/>
      <c r="AF603" s="11"/>
    </row>
    <row r="604" spans="24:32">
      <c r="X604" s="10"/>
      <c r="Y604" s="11"/>
      <c r="Z604" s="11"/>
      <c r="AA604" s="11"/>
      <c r="AB604" s="11"/>
      <c r="AC604" s="11"/>
      <c r="AD604" s="11"/>
      <c r="AE604" s="11"/>
      <c r="AF604" s="11"/>
    </row>
    <row r="605" spans="24:32">
      <c r="X605" s="10"/>
      <c r="Y605" s="11"/>
      <c r="Z605" s="11"/>
      <c r="AA605" s="11"/>
      <c r="AB605" s="11"/>
      <c r="AC605" s="11"/>
      <c r="AD605" s="11"/>
      <c r="AE605" s="11"/>
      <c r="AF605" s="11"/>
    </row>
    <row r="606" spans="24:32">
      <c r="X606" s="10"/>
      <c r="Y606" s="11"/>
      <c r="Z606" s="11"/>
      <c r="AA606" s="11"/>
      <c r="AB606" s="11"/>
      <c r="AC606" s="11"/>
      <c r="AD606" s="11"/>
      <c r="AE606" s="11"/>
      <c r="AF606" s="11"/>
    </row>
    <row r="607" spans="24:32">
      <c r="X607" s="10"/>
      <c r="Y607" s="11"/>
      <c r="Z607" s="11"/>
      <c r="AA607" s="11"/>
      <c r="AB607" s="11"/>
      <c r="AC607" s="11"/>
      <c r="AD607" s="11"/>
      <c r="AE607" s="11"/>
      <c r="AF607" s="11"/>
    </row>
    <row r="608" spans="24:32">
      <c r="X608" s="10"/>
      <c r="Y608" s="11"/>
      <c r="Z608" s="11"/>
      <c r="AA608" s="11"/>
      <c r="AB608" s="11"/>
      <c r="AC608" s="11"/>
      <c r="AD608" s="11"/>
      <c r="AE608" s="11"/>
      <c r="AF608" s="11"/>
    </row>
    <row r="609" spans="24:32">
      <c r="X609" s="10"/>
      <c r="Y609" s="11"/>
      <c r="Z609" s="11"/>
      <c r="AA609" s="11"/>
      <c r="AB609" s="11"/>
      <c r="AC609" s="11"/>
      <c r="AD609" s="11"/>
      <c r="AE609" s="11"/>
      <c r="AF609" s="11"/>
    </row>
    <row r="610" spans="24:32">
      <c r="X610" s="10"/>
      <c r="Y610" s="11"/>
      <c r="Z610" s="11"/>
      <c r="AA610" s="11"/>
      <c r="AB610" s="11"/>
      <c r="AC610" s="11"/>
      <c r="AD610" s="11"/>
      <c r="AE610" s="11"/>
      <c r="AF610" s="11"/>
    </row>
    <row r="611" spans="24:32">
      <c r="X611" s="10"/>
      <c r="Y611" s="11"/>
      <c r="Z611" s="11"/>
      <c r="AA611" s="11"/>
      <c r="AB611" s="11"/>
      <c r="AC611" s="11"/>
      <c r="AD611" s="11"/>
      <c r="AE611" s="11"/>
      <c r="AF611" s="11"/>
    </row>
    <row r="612" spans="24:32">
      <c r="X612" s="10"/>
      <c r="Y612" s="11"/>
      <c r="Z612" s="11"/>
      <c r="AA612" s="11"/>
      <c r="AB612" s="11"/>
      <c r="AC612" s="11"/>
      <c r="AD612" s="11"/>
      <c r="AE612" s="11"/>
      <c r="AF612" s="11"/>
    </row>
    <row r="613" spans="24:32">
      <c r="X613" s="10"/>
      <c r="Y613" s="11"/>
      <c r="Z613" s="11"/>
      <c r="AA613" s="11"/>
      <c r="AB613" s="11"/>
      <c r="AC613" s="11"/>
      <c r="AD613" s="11"/>
      <c r="AE613" s="11"/>
      <c r="AF613" s="11"/>
    </row>
    <row r="614" spans="24:32">
      <c r="X614" s="10"/>
      <c r="Y614" s="11"/>
      <c r="Z614" s="11"/>
      <c r="AA614" s="11"/>
      <c r="AB614" s="11"/>
      <c r="AC614" s="11"/>
      <c r="AD614" s="11"/>
      <c r="AE614" s="11"/>
      <c r="AF614" s="11"/>
    </row>
    <row r="615" spans="24:32">
      <c r="X615" s="10"/>
      <c r="Y615" s="11"/>
      <c r="Z615" s="11"/>
      <c r="AA615" s="11"/>
      <c r="AB615" s="11"/>
      <c r="AC615" s="11"/>
      <c r="AD615" s="11"/>
      <c r="AE615" s="11"/>
      <c r="AF615" s="11"/>
    </row>
    <row r="616" spans="24:32">
      <c r="X616" s="10"/>
      <c r="Y616" s="11"/>
      <c r="Z616" s="11"/>
      <c r="AA616" s="11"/>
      <c r="AB616" s="11"/>
      <c r="AC616" s="11"/>
      <c r="AD616" s="11"/>
      <c r="AE616" s="11"/>
      <c r="AF616" s="11"/>
    </row>
    <row r="617" spans="24:32">
      <c r="X617" s="10"/>
      <c r="Y617" s="11"/>
      <c r="Z617" s="11"/>
      <c r="AA617" s="11"/>
      <c r="AB617" s="11"/>
      <c r="AC617" s="11"/>
      <c r="AD617" s="11"/>
      <c r="AE617" s="11"/>
      <c r="AF617" s="11"/>
    </row>
    <row r="618" spans="24:32">
      <c r="X618" s="10"/>
      <c r="Y618" s="11"/>
      <c r="Z618" s="11"/>
      <c r="AA618" s="11"/>
      <c r="AB618" s="11"/>
      <c r="AC618" s="11"/>
      <c r="AD618" s="11"/>
      <c r="AE618" s="11"/>
      <c r="AF618" s="11"/>
    </row>
    <row r="619" spans="24:32">
      <c r="X619" s="10"/>
      <c r="Y619" s="11"/>
      <c r="Z619" s="11"/>
      <c r="AA619" s="11"/>
      <c r="AB619" s="11"/>
      <c r="AC619" s="11"/>
      <c r="AD619" s="11"/>
      <c r="AE619" s="11"/>
      <c r="AF619" s="11"/>
    </row>
    <row r="620" spans="24:32">
      <c r="X620" s="10"/>
      <c r="Y620" s="11"/>
      <c r="Z620" s="11"/>
      <c r="AA620" s="11"/>
      <c r="AB620" s="11"/>
      <c r="AC620" s="11"/>
      <c r="AD620" s="11"/>
      <c r="AE620" s="11"/>
      <c r="AF620" s="11"/>
    </row>
    <row r="621" spans="24:32">
      <c r="X621" s="10"/>
      <c r="Y621" s="11"/>
      <c r="Z621" s="11"/>
      <c r="AA621" s="11"/>
      <c r="AB621" s="11"/>
      <c r="AC621" s="11"/>
      <c r="AD621" s="11"/>
      <c r="AE621" s="11"/>
      <c r="AF621" s="11"/>
    </row>
    <row r="622" spans="24:32">
      <c r="X622" s="10"/>
      <c r="Y622" s="11"/>
      <c r="Z622" s="11"/>
      <c r="AA622" s="11"/>
      <c r="AB622" s="11"/>
      <c r="AC622" s="11"/>
      <c r="AD622" s="11"/>
      <c r="AE622" s="11"/>
      <c r="AF622" s="11"/>
    </row>
    <row r="623" spans="24:32">
      <c r="X623" s="10"/>
      <c r="Y623" s="11"/>
      <c r="Z623" s="11"/>
      <c r="AA623" s="11"/>
      <c r="AB623" s="11"/>
      <c r="AC623" s="11"/>
      <c r="AD623" s="11"/>
      <c r="AE623" s="11"/>
      <c r="AF623" s="11"/>
    </row>
    <row r="624" spans="24:32">
      <c r="X624" s="10"/>
      <c r="Y624" s="11"/>
      <c r="Z624" s="11"/>
      <c r="AA624" s="11"/>
      <c r="AB624" s="11"/>
      <c r="AC624" s="11"/>
      <c r="AD624" s="11"/>
      <c r="AE624" s="11"/>
      <c r="AF624" s="11"/>
    </row>
    <row r="625" spans="24:32">
      <c r="X625" s="10"/>
      <c r="Y625" s="11"/>
      <c r="Z625" s="11"/>
      <c r="AA625" s="11"/>
      <c r="AB625" s="11"/>
      <c r="AC625" s="11"/>
      <c r="AD625" s="11"/>
      <c r="AE625" s="11"/>
      <c r="AF625" s="11"/>
    </row>
    <row r="626" spans="24:32">
      <c r="X626" s="10"/>
      <c r="Y626" s="11"/>
      <c r="Z626" s="11"/>
      <c r="AA626" s="11"/>
      <c r="AB626" s="11"/>
      <c r="AC626" s="11"/>
      <c r="AD626" s="11"/>
      <c r="AE626" s="11"/>
      <c r="AF626" s="11"/>
    </row>
    <row r="627" spans="24:32">
      <c r="X627" s="10"/>
      <c r="Y627" s="11"/>
      <c r="Z627" s="11"/>
      <c r="AA627" s="11"/>
      <c r="AB627" s="11"/>
      <c r="AC627" s="11"/>
      <c r="AD627" s="11"/>
      <c r="AE627" s="11"/>
      <c r="AF627" s="11"/>
    </row>
    <row r="628" spans="24:32">
      <c r="X628" s="10"/>
      <c r="Y628" s="11"/>
      <c r="Z628" s="11"/>
      <c r="AA628" s="11"/>
      <c r="AB628" s="11"/>
      <c r="AC628" s="11"/>
      <c r="AD628" s="11"/>
      <c r="AE628" s="11"/>
      <c r="AF628" s="11"/>
    </row>
    <row r="629" spans="24:32">
      <c r="X629" s="10"/>
      <c r="Y629" s="11"/>
      <c r="Z629" s="11"/>
      <c r="AA629" s="11"/>
      <c r="AB629" s="11"/>
      <c r="AC629" s="11"/>
      <c r="AD629" s="11"/>
      <c r="AE629" s="11"/>
      <c r="AF629" s="11"/>
    </row>
    <row r="630" spans="24:32">
      <c r="X630" s="10"/>
      <c r="Y630" s="11"/>
      <c r="Z630" s="11"/>
      <c r="AA630" s="11"/>
      <c r="AB630" s="11"/>
      <c r="AC630" s="11"/>
      <c r="AD630" s="11"/>
      <c r="AE630" s="11"/>
      <c r="AF630" s="11"/>
    </row>
    <row r="631" spans="24:32">
      <c r="X631" s="10"/>
      <c r="Y631" s="11"/>
      <c r="Z631" s="11"/>
      <c r="AA631" s="11"/>
      <c r="AB631" s="11"/>
      <c r="AC631" s="11"/>
      <c r="AD631" s="11"/>
      <c r="AE631" s="11"/>
      <c r="AF631" s="11"/>
    </row>
    <row r="632" spans="24:32">
      <c r="X632" s="10"/>
      <c r="Y632" s="11"/>
      <c r="Z632" s="11"/>
      <c r="AA632" s="11"/>
      <c r="AB632" s="11"/>
      <c r="AC632" s="11"/>
      <c r="AD632" s="11"/>
      <c r="AE632" s="11"/>
      <c r="AF632" s="11"/>
    </row>
    <row r="633" spans="24:32">
      <c r="X633" s="10"/>
      <c r="Y633" s="11"/>
      <c r="Z633" s="11"/>
      <c r="AA633" s="11"/>
      <c r="AB633" s="11"/>
      <c r="AC633" s="11"/>
      <c r="AD633" s="11"/>
      <c r="AE633" s="11"/>
      <c r="AF633" s="11"/>
    </row>
    <row r="634" spans="24:32">
      <c r="X634" s="10"/>
      <c r="Y634" s="11"/>
      <c r="Z634" s="11"/>
      <c r="AA634" s="11"/>
      <c r="AB634" s="11"/>
      <c r="AC634" s="11"/>
      <c r="AD634" s="11"/>
      <c r="AE634" s="11"/>
      <c r="AF634" s="11"/>
    </row>
    <row r="635" spans="24:32">
      <c r="X635" s="10"/>
      <c r="Y635" s="11"/>
      <c r="Z635" s="11"/>
      <c r="AA635" s="11"/>
      <c r="AB635" s="11"/>
      <c r="AC635" s="11"/>
      <c r="AD635" s="11"/>
      <c r="AE635" s="11"/>
      <c r="AF635" s="11"/>
    </row>
    <row r="636" spans="24:32">
      <c r="X636" s="10"/>
      <c r="Y636" s="11"/>
      <c r="Z636" s="11"/>
      <c r="AA636" s="11"/>
      <c r="AB636" s="11"/>
      <c r="AC636" s="11"/>
      <c r="AD636" s="11"/>
      <c r="AE636" s="11"/>
      <c r="AF636" s="11"/>
    </row>
    <row r="637" spans="24:32">
      <c r="X637" s="10"/>
      <c r="Y637" s="11"/>
      <c r="Z637" s="11"/>
      <c r="AA637" s="11"/>
      <c r="AB637" s="11"/>
      <c r="AC637" s="11"/>
      <c r="AD637" s="11"/>
      <c r="AE637" s="11"/>
      <c r="AF637" s="11"/>
    </row>
    <row r="638" spans="24:32">
      <c r="X638" s="10"/>
      <c r="Y638" s="11"/>
      <c r="Z638" s="11"/>
      <c r="AA638" s="11"/>
      <c r="AB638" s="11"/>
      <c r="AC638" s="11"/>
      <c r="AD638" s="11"/>
      <c r="AE638" s="11"/>
      <c r="AF638" s="11"/>
    </row>
    <row r="639" spans="24:32">
      <c r="X639" s="10"/>
      <c r="Y639" s="11"/>
      <c r="Z639" s="11"/>
      <c r="AA639" s="11"/>
      <c r="AB639" s="11"/>
      <c r="AC639" s="11"/>
      <c r="AD639" s="11"/>
      <c r="AE639" s="11"/>
      <c r="AF639" s="11"/>
    </row>
    <row r="640" spans="24:32">
      <c r="X640" s="10"/>
      <c r="Y640" s="11"/>
      <c r="Z640" s="11"/>
      <c r="AA640" s="11"/>
      <c r="AB640" s="11"/>
      <c r="AC640" s="11"/>
      <c r="AD640" s="11"/>
      <c r="AE640" s="11"/>
      <c r="AF640" s="11"/>
    </row>
    <row r="641" spans="24:32">
      <c r="X641" s="10"/>
      <c r="Y641" s="11"/>
      <c r="Z641" s="11"/>
      <c r="AA641" s="11"/>
      <c r="AB641" s="11"/>
      <c r="AC641" s="11"/>
      <c r="AD641" s="11"/>
      <c r="AE641" s="11"/>
      <c r="AF641" s="11"/>
    </row>
    <row r="642" spans="24:32">
      <c r="X642" s="10"/>
      <c r="Y642" s="11"/>
      <c r="Z642" s="11"/>
      <c r="AA642" s="11"/>
      <c r="AB642" s="11"/>
      <c r="AC642" s="11"/>
      <c r="AD642" s="11"/>
      <c r="AE642" s="11"/>
      <c r="AF642" s="11"/>
    </row>
    <row r="643" spans="24:32">
      <c r="X643" s="10"/>
      <c r="Y643" s="11"/>
      <c r="Z643" s="11"/>
      <c r="AA643" s="11"/>
      <c r="AB643" s="11"/>
      <c r="AC643" s="11"/>
      <c r="AD643" s="11"/>
      <c r="AE643" s="11"/>
      <c r="AF643" s="11"/>
    </row>
    <row r="644" spans="24:32">
      <c r="X644" s="10"/>
      <c r="Y644" s="11"/>
      <c r="Z644" s="11"/>
      <c r="AA644" s="11"/>
      <c r="AB644" s="11"/>
      <c r="AC644" s="11"/>
      <c r="AD644" s="11"/>
      <c r="AE644" s="11"/>
      <c r="AF644" s="11"/>
    </row>
    <row r="645" spans="24:32">
      <c r="X645" s="10"/>
      <c r="Y645" s="11"/>
      <c r="Z645" s="11"/>
      <c r="AA645" s="11"/>
      <c r="AB645" s="11"/>
      <c r="AC645" s="11"/>
      <c r="AD645" s="11"/>
      <c r="AE645" s="11"/>
      <c r="AF645" s="11"/>
    </row>
    <row r="646" spans="24:32">
      <c r="X646" s="10"/>
      <c r="Y646" s="11"/>
      <c r="Z646" s="11"/>
      <c r="AA646" s="11"/>
      <c r="AB646" s="11"/>
      <c r="AC646" s="11"/>
      <c r="AD646" s="11"/>
      <c r="AE646" s="11"/>
      <c r="AF646" s="11"/>
    </row>
    <row r="647" spans="24:32">
      <c r="X647" s="10"/>
      <c r="Y647" s="11"/>
      <c r="Z647" s="11"/>
      <c r="AA647" s="11"/>
      <c r="AB647" s="11"/>
      <c r="AC647" s="11"/>
      <c r="AD647" s="11"/>
      <c r="AE647" s="11"/>
      <c r="AF647" s="11"/>
    </row>
    <row r="648" spans="24:32">
      <c r="X648" s="10"/>
      <c r="Y648" s="11"/>
      <c r="Z648" s="11"/>
      <c r="AA648" s="11"/>
      <c r="AB648" s="11"/>
      <c r="AC648" s="11"/>
      <c r="AD648" s="11"/>
      <c r="AE648" s="11"/>
      <c r="AF648" s="11"/>
    </row>
    <row r="649" spans="24:32">
      <c r="X649" s="10"/>
      <c r="Y649" s="11"/>
      <c r="Z649" s="11"/>
      <c r="AA649" s="11"/>
      <c r="AB649" s="11"/>
      <c r="AC649" s="11"/>
      <c r="AD649" s="11"/>
      <c r="AE649" s="11"/>
      <c r="AF649" s="11"/>
    </row>
    <row r="650" spans="24:32">
      <c r="X650" s="10"/>
      <c r="Y650" s="11"/>
      <c r="Z650" s="11"/>
      <c r="AA650" s="11"/>
      <c r="AB650" s="11"/>
      <c r="AC650" s="11"/>
      <c r="AD650" s="11"/>
      <c r="AE650" s="11"/>
      <c r="AF650" s="11"/>
    </row>
    <row r="651" spans="24:32">
      <c r="X651" s="10"/>
      <c r="Y651" s="11"/>
      <c r="Z651" s="11"/>
      <c r="AA651" s="11"/>
      <c r="AB651" s="11"/>
      <c r="AC651" s="11"/>
      <c r="AD651" s="11"/>
      <c r="AE651" s="11"/>
      <c r="AF651" s="11"/>
    </row>
    <row r="652" spans="24:32">
      <c r="X652" s="10"/>
      <c r="Y652" s="11"/>
      <c r="Z652" s="11"/>
      <c r="AA652" s="11"/>
      <c r="AB652" s="11"/>
      <c r="AC652" s="11"/>
      <c r="AD652" s="11"/>
      <c r="AE652" s="11"/>
      <c r="AF652" s="11"/>
    </row>
    <row r="653" spans="24:32">
      <c r="X653" s="10"/>
      <c r="Y653" s="11"/>
      <c r="Z653" s="11"/>
      <c r="AA653" s="11"/>
      <c r="AB653" s="11"/>
      <c r="AC653" s="11"/>
      <c r="AD653" s="11"/>
      <c r="AE653" s="11"/>
      <c r="AF653" s="11"/>
    </row>
    <row r="654" spans="24:32">
      <c r="X654" s="10"/>
      <c r="Y654" s="11"/>
      <c r="Z654" s="11"/>
      <c r="AA654" s="11"/>
      <c r="AB654" s="11"/>
      <c r="AC654" s="11"/>
      <c r="AD654" s="11"/>
      <c r="AE654" s="11"/>
      <c r="AF654" s="11"/>
    </row>
    <row r="655" spans="24:32">
      <c r="X655" s="10"/>
      <c r="Y655" s="11"/>
      <c r="Z655" s="11"/>
      <c r="AA655" s="11"/>
      <c r="AB655" s="11"/>
      <c r="AC655" s="11"/>
      <c r="AD655" s="11"/>
      <c r="AE655" s="11"/>
      <c r="AF655" s="11"/>
    </row>
    <row r="656" spans="24:32">
      <c r="X656" s="10"/>
      <c r="Y656" s="11"/>
      <c r="Z656" s="11"/>
      <c r="AA656" s="11"/>
      <c r="AB656" s="11"/>
      <c r="AC656" s="11"/>
      <c r="AD656" s="11"/>
      <c r="AE656" s="11"/>
      <c r="AF656" s="11"/>
    </row>
    <row r="657" spans="24:32">
      <c r="X657" s="10"/>
      <c r="Y657" s="11"/>
      <c r="Z657" s="11"/>
      <c r="AA657" s="11"/>
      <c r="AB657" s="11"/>
      <c r="AC657" s="11"/>
      <c r="AD657" s="11"/>
      <c r="AE657" s="11"/>
      <c r="AF657" s="11"/>
    </row>
    <row r="658" spans="24:32">
      <c r="X658" s="10"/>
      <c r="Y658" s="11"/>
      <c r="Z658" s="11"/>
      <c r="AA658" s="11"/>
      <c r="AB658" s="11"/>
      <c r="AC658" s="11"/>
      <c r="AD658" s="11"/>
      <c r="AE658" s="11"/>
      <c r="AF658" s="11"/>
    </row>
    <row r="659" spans="24:32">
      <c r="X659" s="10"/>
      <c r="Y659" s="11"/>
      <c r="Z659" s="11"/>
      <c r="AA659" s="11"/>
      <c r="AB659" s="11"/>
      <c r="AC659" s="11"/>
      <c r="AD659" s="11"/>
      <c r="AE659" s="11"/>
      <c r="AF659" s="11"/>
    </row>
    <row r="660" spans="24:32">
      <c r="X660" s="10"/>
      <c r="Y660" s="11"/>
      <c r="Z660" s="11"/>
      <c r="AA660" s="11"/>
      <c r="AB660" s="11"/>
      <c r="AC660" s="11"/>
      <c r="AD660" s="11"/>
      <c r="AE660" s="11"/>
      <c r="AF660" s="11"/>
    </row>
    <row r="661" spans="24:32">
      <c r="X661" s="10"/>
      <c r="Y661" s="11"/>
      <c r="Z661" s="11"/>
      <c r="AA661" s="11"/>
      <c r="AB661" s="11"/>
      <c r="AC661" s="11"/>
      <c r="AD661" s="11"/>
      <c r="AE661" s="11"/>
      <c r="AF661" s="11"/>
    </row>
    <row r="662" spans="24:32">
      <c r="X662" s="10"/>
      <c r="Y662" s="11"/>
      <c r="Z662" s="11"/>
      <c r="AA662" s="11"/>
      <c r="AB662" s="11"/>
      <c r="AC662" s="11"/>
      <c r="AD662" s="11"/>
      <c r="AE662" s="11"/>
      <c r="AF662" s="11"/>
    </row>
    <row r="663" spans="24:32">
      <c r="X663" s="10"/>
      <c r="Y663" s="11"/>
      <c r="Z663" s="11"/>
      <c r="AA663" s="11"/>
      <c r="AB663" s="11"/>
      <c r="AC663" s="11"/>
      <c r="AD663" s="11"/>
      <c r="AE663" s="11"/>
      <c r="AF663" s="11"/>
    </row>
    <row r="664" spans="24:32">
      <c r="X664" s="10"/>
      <c r="Y664" s="11"/>
      <c r="Z664" s="11"/>
      <c r="AA664" s="11"/>
      <c r="AB664" s="11"/>
      <c r="AC664" s="11"/>
      <c r="AD664" s="11"/>
      <c r="AE664" s="11"/>
      <c r="AF664" s="11"/>
    </row>
    <row r="665" spans="24:32">
      <c r="X665" s="10"/>
      <c r="Y665" s="11"/>
      <c r="Z665" s="11"/>
      <c r="AA665" s="11"/>
      <c r="AB665" s="11"/>
      <c r="AC665" s="11"/>
      <c r="AD665" s="11"/>
      <c r="AE665" s="11"/>
      <c r="AF665" s="11"/>
    </row>
    <row r="666" spans="24:32">
      <c r="X666" s="10"/>
      <c r="Y666" s="11"/>
      <c r="Z666" s="11"/>
      <c r="AA666" s="11"/>
      <c r="AB666" s="11"/>
      <c r="AC666" s="11"/>
      <c r="AD666" s="11"/>
      <c r="AE666" s="11"/>
      <c r="AF666" s="11"/>
    </row>
    <row r="667" spans="24:32">
      <c r="X667" s="10"/>
      <c r="Y667" s="11"/>
      <c r="Z667" s="11"/>
      <c r="AA667" s="11"/>
      <c r="AB667" s="11"/>
      <c r="AC667" s="11"/>
      <c r="AD667" s="11"/>
      <c r="AE667" s="11"/>
      <c r="AF667" s="11"/>
    </row>
    <row r="668" spans="24:32">
      <c r="X668" s="10"/>
      <c r="Y668" s="11"/>
      <c r="Z668" s="11"/>
      <c r="AA668" s="11"/>
      <c r="AB668" s="11"/>
      <c r="AC668" s="11"/>
      <c r="AD668" s="11"/>
      <c r="AE668" s="11"/>
      <c r="AF668" s="11"/>
    </row>
    <row r="669" spans="24:32">
      <c r="X669" s="10"/>
      <c r="Y669" s="11"/>
      <c r="Z669" s="11"/>
      <c r="AA669" s="11"/>
      <c r="AB669" s="11"/>
      <c r="AC669" s="11"/>
      <c r="AD669" s="11"/>
      <c r="AE669" s="11"/>
      <c r="AF669" s="11"/>
    </row>
    <row r="670" spans="24:32">
      <c r="X670" s="10"/>
      <c r="Y670" s="11"/>
      <c r="Z670" s="11"/>
      <c r="AA670" s="11"/>
      <c r="AB670" s="11"/>
      <c r="AC670" s="11"/>
      <c r="AD670" s="11"/>
      <c r="AE670" s="11"/>
      <c r="AF670" s="11"/>
    </row>
    <row r="671" spans="24:32">
      <c r="X671" s="10"/>
      <c r="Y671" s="11"/>
      <c r="Z671" s="11"/>
      <c r="AA671" s="11"/>
      <c r="AB671" s="11"/>
      <c r="AC671" s="11"/>
      <c r="AD671" s="11"/>
      <c r="AE671" s="11"/>
      <c r="AF671" s="11"/>
    </row>
    <row r="672" spans="24:32">
      <c r="X672" s="10"/>
      <c r="Y672" s="11"/>
      <c r="Z672" s="11"/>
      <c r="AA672" s="11"/>
      <c r="AB672" s="11"/>
      <c r="AC672" s="11"/>
      <c r="AD672" s="11"/>
      <c r="AE672" s="11"/>
      <c r="AF672" s="11"/>
    </row>
    <row r="673" spans="24:32">
      <c r="X673" s="10"/>
      <c r="Y673" s="11"/>
      <c r="Z673" s="11"/>
      <c r="AA673" s="11"/>
      <c r="AB673" s="11"/>
      <c r="AC673" s="11"/>
      <c r="AD673" s="11"/>
      <c r="AE673" s="11"/>
      <c r="AF673" s="11"/>
    </row>
    <row r="674" spans="24:32">
      <c r="X674" s="10"/>
      <c r="Y674" s="11"/>
      <c r="Z674" s="11"/>
      <c r="AA674" s="11"/>
      <c r="AB674" s="11"/>
      <c r="AC674" s="11"/>
      <c r="AD674" s="11"/>
      <c r="AE674" s="11"/>
      <c r="AF674" s="11"/>
    </row>
    <row r="675" spans="24:32">
      <c r="X675" s="10"/>
      <c r="Y675" s="11"/>
      <c r="Z675" s="11"/>
      <c r="AA675" s="11"/>
      <c r="AB675" s="11"/>
      <c r="AC675" s="11"/>
      <c r="AD675" s="11"/>
      <c r="AE675" s="11"/>
      <c r="AF675" s="11"/>
    </row>
    <row r="676" spans="24:32">
      <c r="X676" s="10"/>
      <c r="Y676" s="11"/>
      <c r="Z676" s="11"/>
      <c r="AA676" s="11"/>
      <c r="AB676" s="11"/>
      <c r="AC676" s="11"/>
      <c r="AD676" s="11"/>
      <c r="AE676" s="11"/>
      <c r="AF676" s="11"/>
    </row>
    <row r="677" spans="24:32">
      <c r="X677" s="10"/>
      <c r="Y677" s="11"/>
      <c r="Z677" s="11"/>
      <c r="AA677" s="11"/>
      <c r="AB677" s="11"/>
      <c r="AC677" s="11"/>
      <c r="AD677" s="11"/>
      <c r="AE677" s="11"/>
      <c r="AF677" s="11"/>
    </row>
    <row r="678" spans="24:32">
      <c r="X678" s="10"/>
      <c r="Y678" s="11"/>
      <c r="Z678" s="11"/>
      <c r="AA678" s="11"/>
      <c r="AB678" s="11"/>
      <c r="AC678" s="11"/>
      <c r="AD678" s="11"/>
      <c r="AE678" s="11"/>
      <c r="AF678" s="11"/>
    </row>
    <row r="679" spans="24:32">
      <c r="X679" s="10"/>
      <c r="Y679" s="11"/>
      <c r="Z679" s="11"/>
      <c r="AA679" s="11"/>
      <c r="AB679" s="11"/>
      <c r="AC679" s="11"/>
      <c r="AD679" s="11"/>
      <c r="AE679" s="11"/>
      <c r="AF679" s="11"/>
    </row>
    <row r="680" spans="24:32">
      <c r="X680" s="10"/>
      <c r="Y680" s="11"/>
      <c r="Z680" s="11"/>
      <c r="AA680" s="11"/>
      <c r="AB680" s="11"/>
      <c r="AC680" s="11"/>
      <c r="AD680" s="11"/>
      <c r="AE680" s="11"/>
      <c r="AF680" s="11"/>
    </row>
    <row r="681" spans="24:32">
      <c r="X681" s="10"/>
      <c r="Y681" s="11"/>
      <c r="Z681" s="11"/>
      <c r="AA681" s="11"/>
      <c r="AB681" s="11"/>
      <c r="AC681" s="11"/>
      <c r="AD681" s="11"/>
      <c r="AE681" s="11"/>
      <c r="AF681" s="11"/>
    </row>
    <row r="682" spans="24:32">
      <c r="X682" s="10"/>
      <c r="Y682" s="11"/>
      <c r="Z682" s="11"/>
      <c r="AA682" s="11"/>
      <c r="AB682" s="11"/>
      <c r="AC682" s="11"/>
      <c r="AD682" s="11"/>
      <c r="AE682" s="11"/>
      <c r="AF682" s="11"/>
    </row>
    <row r="683" spans="24:32">
      <c r="X683" s="10"/>
      <c r="Y683" s="11"/>
      <c r="Z683" s="11"/>
      <c r="AA683" s="11"/>
      <c r="AB683" s="11"/>
      <c r="AC683" s="11"/>
      <c r="AD683" s="11"/>
      <c r="AE683" s="11"/>
      <c r="AF683" s="11"/>
    </row>
    <row r="684" spans="24:32">
      <c r="X684" s="10"/>
      <c r="Y684" s="11"/>
      <c r="Z684" s="11"/>
      <c r="AA684" s="11"/>
      <c r="AB684" s="11"/>
      <c r="AC684" s="11"/>
      <c r="AD684" s="11"/>
      <c r="AE684" s="11"/>
      <c r="AF684" s="11"/>
    </row>
    <row r="685" spans="24:32">
      <c r="X685" s="10"/>
      <c r="Y685" s="11"/>
      <c r="Z685" s="11"/>
      <c r="AA685" s="11"/>
      <c r="AB685" s="11"/>
      <c r="AC685" s="11"/>
      <c r="AD685" s="11"/>
      <c r="AE685" s="11"/>
      <c r="AF685" s="11"/>
    </row>
    <row r="686" spans="24:32">
      <c r="X686" s="10"/>
      <c r="Y686" s="11"/>
      <c r="Z686" s="11"/>
      <c r="AA686" s="11"/>
      <c r="AB686" s="11"/>
      <c r="AC686" s="11"/>
      <c r="AD686" s="11"/>
      <c r="AE686" s="11"/>
      <c r="AF686" s="11"/>
    </row>
    <row r="687" spans="24:32">
      <c r="X687" s="10"/>
      <c r="Y687" s="11"/>
      <c r="Z687" s="11"/>
      <c r="AA687" s="11"/>
      <c r="AB687" s="11"/>
      <c r="AC687" s="11"/>
      <c r="AD687" s="11"/>
      <c r="AE687" s="11"/>
      <c r="AF687" s="11"/>
    </row>
    <row r="688" spans="24:32">
      <c r="X688" s="10"/>
      <c r="Y688" s="11"/>
      <c r="Z688" s="11"/>
      <c r="AA688" s="11"/>
      <c r="AB688" s="11"/>
      <c r="AC688" s="11"/>
      <c r="AD688" s="11"/>
      <c r="AE688" s="11"/>
      <c r="AF688" s="11"/>
    </row>
    <row r="689" spans="24:32">
      <c r="X689" s="10"/>
      <c r="Y689" s="11"/>
      <c r="Z689" s="11"/>
      <c r="AA689" s="11"/>
      <c r="AB689" s="11"/>
      <c r="AC689" s="11"/>
      <c r="AD689" s="11"/>
      <c r="AE689" s="11"/>
      <c r="AF689" s="11"/>
    </row>
    <row r="690" spans="24:32">
      <c r="X690" s="10"/>
      <c r="Y690" s="11"/>
      <c r="Z690" s="11"/>
      <c r="AA690" s="11"/>
      <c r="AB690" s="11"/>
      <c r="AC690" s="11"/>
      <c r="AD690" s="11"/>
      <c r="AE690" s="11"/>
      <c r="AF690" s="11"/>
    </row>
    <row r="691" spans="24:32">
      <c r="X691" s="10"/>
      <c r="Y691" s="11"/>
      <c r="Z691" s="11"/>
      <c r="AA691" s="11"/>
      <c r="AB691" s="11"/>
      <c r="AC691" s="11"/>
      <c r="AD691" s="11"/>
      <c r="AE691" s="11"/>
      <c r="AF691" s="11"/>
    </row>
    <row r="692" spans="24:32">
      <c r="X692" s="10"/>
      <c r="Y692" s="11"/>
      <c r="Z692" s="11"/>
      <c r="AA692" s="11"/>
      <c r="AB692" s="11"/>
      <c r="AC692" s="11"/>
      <c r="AD692" s="11"/>
      <c r="AE692" s="11"/>
      <c r="AF692" s="11"/>
    </row>
    <row r="693" spans="24:32">
      <c r="X693" s="10"/>
      <c r="Y693" s="11"/>
      <c r="Z693" s="11"/>
      <c r="AA693" s="11"/>
      <c r="AB693" s="11"/>
      <c r="AC693" s="11"/>
      <c r="AD693" s="11"/>
      <c r="AE693" s="11"/>
      <c r="AF693" s="11"/>
    </row>
    <row r="694" spans="24:32">
      <c r="X694" s="10"/>
      <c r="Y694" s="11"/>
      <c r="Z694" s="11"/>
      <c r="AA694" s="11"/>
      <c r="AB694" s="11"/>
      <c r="AC694" s="11"/>
      <c r="AD694" s="11"/>
      <c r="AE694" s="11"/>
      <c r="AF694" s="11"/>
    </row>
    <row r="695" spans="24:32">
      <c r="X695" s="10"/>
      <c r="Y695" s="11"/>
      <c r="Z695" s="11"/>
      <c r="AA695" s="11"/>
      <c r="AB695" s="11"/>
      <c r="AC695" s="11"/>
      <c r="AD695" s="11"/>
      <c r="AE695" s="11"/>
      <c r="AF695" s="11"/>
    </row>
    <row r="696" spans="24:32">
      <c r="X696" s="10"/>
      <c r="Y696" s="11"/>
      <c r="Z696" s="11"/>
      <c r="AA696" s="11"/>
      <c r="AB696" s="11"/>
      <c r="AC696" s="11"/>
      <c r="AD696" s="11"/>
      <c r="AE696" s="11"/>
      <c r="AF696" s="11"/>
    </row>
    <row r="697" spans="24:32">
      <c r="X697" s="10"/>
      <c r="Y697" s="11"/>
      <c r="Z697" s="11"/>
      <c r="AA697" s="11"/>
      <c r="AB697" s="11"/>
      <c r="AC697" s="11"/>
      <c r="AD697" s="11"/>
      <c r="AE697" s="11"/>
      <c r="AF697" s="11"/>
    </row>
    <row r="698" spans="24:32">
      <c r="X698" s="10"/>
      <c r="Y698" s="11"/>
      <c r="Z698" s="11"/>
      <c r="AA698" s="11"/>
      <c r="AB698" s="11"/>
      <c r="AC698" s="11"/>
      <c r="AD698" s="11"/>
      <c r="AE698" s="11"/>
      <c r="AF698" s="11"/>
    </row>
    <row r="699" spans="24:32">
      <c r="X699" s="10"/>
      <c r="Y699" s="11"/>
      <c r="Z699" s="11"/>
      <c r="AA699" s="11"/>
      <c r="AB699" s="11"/>
      <c r="AC699" s="11"/>
      <c r="AD699" s="11"/>
      <c r="AE699" s="11"/>
      <c r="AF699" s="11"/>
    </row>
    <row r="700" spans="24:32">
      <c r="X700" s="10"/>
      <c r="Y700" s="11"/>
      <c r="Z700" s="11"/>
      <c r="AA700" s="11"/>
      <c r="AB700" s="11"/>
      <c r="AC700" s="11"/>
      <c r="AD700" s="11"/>
      <c r="AE700" s="11"/>
      <c r="AF700" s="11"/>
    </row>
    <row r="701" spans="24:32">
      <c r="X701" s="10"/>
      <c r="Y701" s="11"/>
      <c r="Z701" s="11"/>
      <c r="AA701" s="11"/>
      <c r="AB701" s="11"/>
      <c r="AC701" s="11"/>
      <c r="AD701" s="11"/>
      <c r="AE701" s="11"/>
      <c r="AF701" s="11"/>
    </row>
    <row r="702" spans="24:32">
      <c r="X702" s="10"/>
      <c r="Y702" s="11"/>
      <c r="Z702" s="11"/>
      <c r="AA702" s="11"/>
      <c r="AB702" s="11"/>
      <c r="AC702" s="11"/>
      <c r="AD702" s="11"/>
      <c r="AE702" s="11"/>
      <c r="AF702" s="11"/>
    </row>
    <row r="703" spans="24:32">
      <c r="X703" s="10"/>
      <c r="Y703" s="11"/>
      <c r="Z703" s="11"/>
      <c r="AA703" s="11"/>
      <c r="AB703" s="11"/>
      <c r="AC703" s="11"/>
      <c r="AD703" s="11"/>
      <c r="AE703" s="11"/>
      <c r="AF703" s="11"/>
    </row>
    <row r="704" spans="24:32">
      <c r="X704" s="10"/>
      <c r="Y704" s="11"/>
      <c r="Z704" s="11"/>
      <c r="AA704" s="11"/>
      <c r="AB704" s="11"/>
      <c r="AC704" s="11"/>
      <c r="AD704" s="11"/>
      <c r="AE704" s="11"/>
      <c r="AF704" s="11"/>
    </row>
    <row r="705" spans="24:32">
      <c r="X705" s="10"/>
      <c r="Y705" s="11"/>
      <c r="Z705" s="11"/>
      <c r="AA705" s="11"/>
      <c r="AB705" s="11"/>
      <c r="AC705" s="11"/>
      <c r="AD705" s="11"/>
      <c r="AE705" s="11"/>
      <c r="AF705" s="11"/>
    </row>
    <row r="706" spans="24:32">
      <c r="X706" s="10"/>
      <c r="Y706" s="11"/>
      <c r="Z706" s="11"/>
      <c r="AA706" s="11"/>
      <c r="AB706" s="11"/>
      <c r="AC706" s="11"/>
      <c r="AD706" s="11"/>
      <c r="AE706" s="11"/>
      <c r="AF706" s="11"/>
    </row>
    <row r="707" spans="24:32">
      <c r="X707" s="10"/>
      <c r="Y707" s="11"/>
      <c r="Z707" s="11"/>
      <c r="AA707" s="11"/>
      <c r="AB707" s="11"/>
      <c r="AC707" s="11"/>
      <c r="AD707" s="11"/>
      <c r="AE707" s="11"/>
      <c r="AF707" s="11"/>
    </row>
    <row r="708" spans="24:32">
      <c r="X708" s="10"/>
      <c r="Y708" s="11"/>
      <c r="Z708" s="11"/>
      <c r="AA708" s="11"/>
      <c r="AB708" s="11"/>
      <c r="AC708" s="11"/>
      <c r="AD708" s="11"/>
      <c r="AE708" s="11"/>
      <c r="AF708" s="11"/>
    </row>
    <row r="709" spans="24:32">
      <c r="X709" s="10"/>
      <c r="Y709" s="11"/>
      <c r="Z709" s="11"/>
      <c r="AA709" s="11"/>
      <c r="AB709" s="11"/>
      <c r="AC709" s="11"/>
      <c r="AD709" s="11"/>
      <c r="AE709" s="11"/>
      <c r="AF709" s="11"/>
    </row>
    <row r="710" spans="24:32">
      <c r="X710" s="10"/>
      <c r="Y710" s="11"/>
      <c r="Z710" s="11"/>
      <c r="AA710" s="11"/>
      <c r="AB710" s="11"/>
      <c r="AC710" s="11"/>
      <c r="AD710" s="11"/>
      <c r="AE710" s="11"/>
      <c r="AF710" s="11"/>
    </row>
    <row r="711" spans="24:32">
      <c r="X711" s="10"/>
      <c r="Y711" s="11"/>
      <c r="Z711" s="11"/>
      <c r="AA711" s="11"/>
      <c r="AB711" s="11"/>
      <c r="AC711" s="11"/>
      <c r="AD711" s="11"/>
      <c r="AE711" s="11"/>
      <c r="AF711" s="11"/>
    </row>
    <row r="712" spans="24:32">
      <c r="X712" s="10"/>
      <c r="Y712" s="11"/>
      <c r="Z712" s="11"/>
      <c r="AA712" s="11"/>
      <c r="AB712" s="11"/>
      <c r="AC712" s="11"/>
      <c r="AD712" s="11"/>
      <c r="AE712" s="11"/>
      <c r="AF712" s="11"/>
    </row>
    <row r="713" spans="24:32">
      <c r="X713" s="10"/>
      <c r="Y713" s="11"/>
      <c r="Z713" s="11"/>
      <c r="AA713" s="11"/>
      <c r="AB713" s="11"/>
      <c r="AC713" s="11"/>
      <c r="AD713" s="11"/>
      <c r="AE713" s="11"/>
      <c r="AF713" s="11"/>
    </row>
    <row r="714" spans="24:32">
      <c r="X714" s="10"/>
      <c r="Y714" s="11"/>
      <c r="Z714" s="11"/>
      <c r="AA714" s="11"/>
      <c r="AB714" s="11"/>
      <c r="AC714" s="11"/>
      <c r="AD714" s="11"/>
      <c r="AE714" s="11"/>
      <c r="AF714" s="11"/>
    </row>
    <row r="715" spans="24:32">
      <c r="X715" s="10"/>
      <c r="Y715" s="11"/>
      <c r="Z715" s="11"/>
      <c r="AA715" s="11"/>
      <c r="AB715" s="11"/>
      <c r="AC715" s="11"/>
      <c r="AD715" s="11"/>
      <c r="AE715" s="11"/>
      <c r="AF715" s="11"/>
    </row>
    <row r="716" spans="24:32">
      <c r="X716" s="10"/>
      <c r="Y716" s="11"/>
      <c r="Z716" s="11"/>
      <c r="AA716" s="11"/>
      <c r="AB716" s="11"/>
      <c r="AC716" s="11"/>
      <c r="AD716" s="11"/>
      <c r="AE716" s="11"/>
      <c r="AF716" s="11"/>
    </row>
    <row r="717" spans="24:32">
      <c r="X717" s="10"/>
      <c r="Y717" s="11"/>
      <c r="Z717" s="11"/>
      <c r="AA717" s="11"/>
      <c r="AB717" s="11"/>
      <c r="AC717" s="11"/>
      <c r="AD717" s="11"/>
      <c r="AE717" s="11"/>
      <c r="AF717" s="11"/>
    </row>
    <row r="718" spans="24:32">
      <c r="X718" s="10"/>
      <c r="Y718" s="11"/>
      <c r="Z718" s="11"/>
      <c r="AA718" s="11"/>
      <c r="AB718" s="11"/>
      <c r="AC718" s="11"/>
      <c r="AD718" s="11"/>
      <c r="AE718" s="11"/>
      <c r="AF718" s="11"/>
    </row>
    <row r="719" spans="24:32">
      <c r="X719" s="10"/>
      <c r="Y719" s="11"/>
      <c r="Z719" s="11"/>
      <c r="AA719" s="11"/>
      <c r="AB719" s="11"/>
      <c r="AC719" s="11"/>
      <c r="AD719" s="11"/>
      <c r="AE719" s="11"/>
      <c r="AF719" s="11"/>
    </row>
    <row r="720" spans="24:32">
      <c r="X720" s="10"/>
      <c r="Y720" s="11"/>
      <c r="Z720" s="11"/>
      <c r="AA720" s="11"/>
      <c r="AB720" s="11"/>
      <c r="AC720" s="11"/>
      <c r="AD720" s="11"/>
      <c r="AE720" s="11"/>
      <c r="AF720" s="11"/>
    </row>
    <row r="721" spans="24:32">
      <c r="X721" s="10"/>
      <c r="Y721" s="11"/>
      <c r="Z721" s="11"/>
      <c r="AA721" s="11"/>
      <c r="AB721" s="11"/>
      <c r="AC721" s="11"/>
      <c r="AD721" s="11"/>
      <c r="AE721" s="11"/>
      <c r="AF721" s="11"/>
    </row>
    <row r="722" spans="24:32">
      <c r="X722" s="10"/>
      <c r="Y722" s="11"/>
      <c r="Z722" s="11"/>
      <c r="AA722" s="11"/>
      <c r="AB722" s="11"/>
      <c r="AC722" s="11"/>
      <c r="AD722" s="11"/>
      <c r="AE722" s="11"/>
      <c r="AF722" s="11"/>
    </row>
    <row r="723" spans="24:32">
      <c r="X723" s="10"/>
      <c r="Y723" s="11"/>
      <c r="Z723" s="11"/>
      <c r="AA723" s="11"/>
      <c r="AB723" s="11"/>
      <c r="AC723" s="11"/>
      <c r="AD723" s="11"/>
      <c r="AE723" s="11"/>
      <c r="AF723" s="11"/>
    </row>
    <row r="724" spans="24:32">
      <c r="X724" s="10"/>
      <c r="Y724" s="11"/>
      <c r="Z724" s="11"/>
      <c r="AA724" s="11"/>
      <c r="AB724" s="11"/>
      <c r="AC724" s="11"/>
      <c r="AD724" s="11"/>
      <c r="AE724" s="11"/>
      <c r="AF724" s="11"/>
    </row>
    <row r="725" spans="24:32">
      <c r="X725" s="10"/>
      <c r="Y725" s="11"/>
      <c r="Z725" s="11"/>
      <c r="AA725" s="11"/>
      <c r="AB725" s="11"/>
      <c r="AC725" s="11"/>
      <c r="AD725" s="11"/>
      <c r="AE725" s="11"/>
      <c r="AF725" s="11"/>
    </row>
    <row r="726" spans="24:32">
      <c r="X726" s="10"/>
      <c r="Y726" s="11"/>
      <c r="Z726" s="11"/>
      <c r="AA726" s="11"/>
      <c r="AB726" s="11"/>
      <c r="AC726" s="11"/>
      <c r="AD726" s="11"/>
      <c r="AE726" s="11"/>
      <c r="AF726" s="11"/>
    </row>
    <row r="727" spans="24:32">
      <c r="X727" s="10"/>
      <c r="Y727" s="11"/>
      <c r="Z727" s="11"/>
      <c r="AA727" s="11"/>
      <c r="AB727" s="11"/>
      <c r="AC727" s="11"/>
      <c r="AD727" s="11"/>
      <c r="AE727" s="11"/>
      <c r="AF727" s="11"/>
    </row>
    <row r="728" spans="24:32">
      <c r="X728" s="10"/>
      <c r="Y728" s="11"/>
      <c r="Z728" s="11"/>
      <c r="AA728" s="11"/>
      <c r="AB728" s="11"/>
      <c r="AC728" s="11"/>
      <c r="AD728" s="11"/>
      <c r="AE728" s="11"/>
      <c r="AF728" s="11"/>
    </row>
    <row r="729" spans="24:32">
      <c r="X729" s="10"/>
      <c r="Y729" s="11"/>
      <c r="Z729" s="11"/>
      <c r="AA729" s="11"/>
      <c r="AB729" s="11"/>
      <c r="AC729" s="11"/>
      <c r="AD729" s="11"/>
      <c r="AE729" s="11"/>
      <c r="AF729" s="11"/>
    </row>
    <row r="730" spans="24:32">
      <c r="X730" s="10"/>
      <c r="Y730" s="11"/>
      <c r="Z730" s="11"/>
      <c r="AA730" s="11"/>
      <c r="AB730" s="11"/>
      <c r="AC730" s="11"/>
      <c r="AD730" s="11"/>
      <c r="AE730" s="11"/>
      <c r="AF730" s="11"/>
    </row>
    <row r="731" spans="24:32">
      <c r="X731" s="10"/>
      <c r="Y731" s="11"/>
      <c r="Z731" s="11"/>
      <c r="AA731" s="11"/>
      <c r="AB731" s="11"/>
      <c r="AC731" s="11"/>
      <c r="AD731" s="11"/>
      <c r="AE731" s="11"/>
      <c r="AF731" s="11"/>
    </row>
    <row r="732" spans="24:32">
      <c r="X732" s="10"/>
      <c r="Y732" s="11"/>
      <c r="Z732" s="11"/>
      <c r="AA732" s="11"/>
      <c r="AB732" s="11"/>
      <c r="AC732" s="11"/>
      <c r="AD732" s="11"/>
      <c r="AE732" s="11"/>
      <c r="AF732" s="11"/>
    </row>
    <row r="733" spans="24:32">
      <c r="X733" s="10"/>
      <c r="Y733" s="11"/>
      <c r="Z733" s="11"/>
      <c r="AA733" s="11"/>
      <c r="AB733" s="11"/>
      <c r="AC733" s="11"/>
      <c r="AD733" s="11"/>
      <c r="AE733" s="11"/>
      <c r="AF733" s="11"/>
    </row>
    <row r="734" spans="24:32">
      <c r="X734" s="10"/>
      <c r="Y734" s="11"/>
      <c r="Z734" s="11"/>
      <c r="AA734" s="11"/>
      <c r="AB734" s="11"/>
      <c r="AC734" s="11"/>
      <c r="AD734" s="11"/>
      <c r="AE734" s="11"/>
      <c r="AF734" s="11"/>
    </row>
    <row r="735" spans="24:32">
      <c r="X735" s="10"/>
      <c r="Y735" s="11"/>
      <c r="Z735" s="11"/>
      <c r="AA735" s="11"/>
      <c r="AB735" s="11"/>
      <c r="AC735" s="11"/>
      <c r="AD735" s="11"/>
      <c r="AE735" s="11"/>
      <c r="AF735" s="11"/>
    </row>
    <row r="736" spans="24:32">
      <c r="X736" s="10"/>
      <c r="Y736" s="11"/>
      <c r="Z736" s="11"/>
      <c r="AA736" s="11"/>
      <c r="AB736" s="11"/>
      <c r="AC736" s="11"/>
      <c r="AD736" s="11"/>
      <c r="AE736" s="11"/>
      <c r="AF736" s="11"/>
    </row>
    <row r="737" spans="24:32">
      <c r="X737" s="10"/>
      <c r="Y737" s="11"/>
      <c r="Z737" s="11"/>
      <c r="AA737" s="11"/>
      <c r="AB737" s="11"/>
      <c r="AC737" s="11"/>
      <c r="AD737" s="11"/>
      <c r="AE737" s="11"/>
      <c r="AF737" s="11"/>
    </row>
    <row r="738" spans="24:32">
      <c r="X738" s="10"/>
      <c r="Y738" s="11"/>
      <c r="Z738" s="11"/>
      <c r="AA738" s="11"/>
      <c r="AB738" s="11"/>
      <c r="AC738" s="11"/>
      <c r="AD738" s="11"/>
      <c r="AE738" s="11"/>
      <c r="AF738" s="11"/>
    </row>
    <row r="739" spans="24:32">
      <c r="X739" s="10"/>
      <c r="Y739" s="11"/>
      <c r="Z739" s="11"/>
      <c r="AA739" s="11"/>
      <c r="AB739" s="11"/>
      <c r="AC739" s="11"/>
      <c r="AD739" s="11"/>
      <c r="AE739" s="11"/>
      <c r="AF739" s="11"/>
    </row>
    <row r="740" spans="24:32">
      <c r="X740" s="10"/>
      <c r="Y740" s="11"/>
      <c r="Z740" s="11"/>
      <c r="AA740" s="11"/>
      <c r="AB740" s="11"/>
      <c r="AC740" s="11"/>
      <c r="AD740" s="11"/>
      <c r="AE740" s="11"/>
      <c r="AF740" s="11"/>
    </row>
    <row r="741" spans="24:32">
      <c r="X741" s="10"/>
      <c r="Y741" s="11"/>
      <c r="Z741" s="11"/>
      <c r="AA741" s="11"/>
      <c r="AB741" s="11"/>
      <c r="AC741" s="11"/>
      <c r="AD741" s="11"/>
      <c r="AE741" s="11"/>
      <c r="AF741" s="11"/>
    </row>
    <row r="742" spans="24:32">
      <c r="X742" s="10"/>
      <c r="Y742" s="11"/>
      <c r="Z742" s="11"/>
      <c r="AA742" s="11"/>
      <c r="AB742" s="11"/>
      <c r="AC742" s="11"/>
      <c r="AD742" s="11"/>
      <c r="AE742" s="11"/>
      <c r="AF742" s="11"/>
    </row>
    <row r="743" spans="24:32">
      <c r="X743" s="10"/>
      <c r="Y743" s="11"/>
      <c r="Z743" s="11"/>
      <c r="AA743" s="11"/>
      <c r="AB743" s="11"/>
      <c r="AC743" s="11"/>
      <c r="AD743" s="11"/>
      <c r="AE743" s="11"/>
      <c r="AF743" s="11"/>
    </row>
    <row r="744" spans="24:32">
      <c r="X744" s="10"/>
      <c r="Y744" s="11"/>
      <c r="Z744" s="11"/>
      <c r="AA744" s="11"/>
      <c r="AB744" s="11"/>
      <c r="AC744" s="11"/>
      <c r="AD744" s="11"/>
      <c r="AE744" s="11"/>
      <c r="AF744" s="11"/>
    </row>
    <row r="745" spans="24:32">
      <c r="X745" s="10"/>
      <c r="Y745" s="11"/>
      <c r="Z745" s="11"/>
      <c r="AA745" s="11"/>
      <c r="AB745" s="11"/>
      <c r="AC745" s="11"/>
      <c r="AD745" s="11"/>
      <c r="AE745" s="11"/>
      <c r="AF745" s="11"/>
    </row>
    <row r="746" spans="24:32">
      <c r="X746" s="10"/>
      <c r="Y746" s="11"/>
      <c r="Z746" s="11"/>
      <c r="AA746" s="11"/>
      <c r="AB746" s="11"/>
      <c r="AC746" s="11"/>
      <c r="AD746" s="11"/>
      <c r="AE746" s="11"/>
      <c r="AF746" s="11"/>
    </row>
    <row r="747" spans="24:32">
      <c r="X747" s="10"/>
      <c r="Y747" s="11"/>
      <c r="Z747" s="11"/>
      <c r="AA747" s="11"/>
      <c r="AB747" s="11"/>
      <c r="AC747" s="11"/>
      <c r="AD747" s="11"/>
      <c r="AE747" s="11"/>
      <c r="AF747" s="11"/>
    </row>
    <row r="748" spans="24:32">
      <c r="X748" s="10"/>
      <c r="Y748" s="11"/>
      <c r="Z748" s="11"/>
      <c r="AA748" s="11"/>
      <c r="AB748" s="11"/>
      <c r="AC748" s="11"/>
      <c r="AD748" s="11"/>
      <c r="AE748" s="11"/>
      <c r="AF748" s="11"/>
    </row>
    <row r="749" spans="24:32">
      <c r="X749" s="10"/>
      <c r="Y749" s="11"/>
      <c r="Z749" s="11"/>
      <c r="AA749" s="11"/>
      <c r="AB749" s="11"/>
      <c r="AC749" s="11"/>
      <c r="AD749" s="11"/>
      <c r="AE749" s="11"/>
      <c r="AF749" s="11"/>
    </row>
    <row r="750" spans="24:32">
      <c r="X750" s="10"/>
      <c r="Y750" s="11"/>
      <c r="Z750" s="11"/>
      <c r="AA750" s="11"/>
      <c r="AB750" s="11"/>
      <c r="AC750" s="11"/>
      <c r="AD750" s="11"/>
      <c r="AE750" s="11"/>
      <c r="AF750" s="11"/>
    </row>
    <row r="751" spans="24:32">
      <c r="X751" s="10"/>
      <c r="Y751" s="11"/>
      <c r="Z751" s="11"/>
      <c r="AA751" s="11"/>
      <c r="AB751" s="11"/>
      <c r="AC751" s="11"/>
      <c r="AD751" s="11"/>
      <c r="AE751" s="11"/>
      <c r="AF751" s="11"/>
    </row>
    <row r="752" spans="24:32">
      <c r="X752" s="10"/>
      <c r="Y752" s="11"/>
      <c r="Z752" s="11"/>
      <c r="AA752" s="11"/>
      <c r="AB752" s="11"/>
      <c r="AC752" s="11"/>
      <c r="AD752" s="11"/>
      <c r="AE752" s="11"/>
      <c r="AF752" s="11"/>
    </row>
    <row r="753" spans="24:32">
      <c r="X753" s="10"/>
      <c r="Y753" s="11"/>
      <c r="Z753" s="11"/>
      <c r="AA753" s="11"/>
      <c r="AB753" s="11"/>
      <c r="AC753" s="11"/>
      <c r="AD753" s="11"/>
      <c r="AE753" s="11"/>
      <c r="AF753" s="11"/>
    </row>
    <row r="754" spans="24:32">
      <c r="X754" s="10"/>
      <c r="Y754" s="11"/>
      <c r="Z754" s="11"/>
      <c r="AA754" s="11"/>
      <c r="AB754" s="11"/>
      <c r="AC754" s="11"/>
      <c r="AD754" s="11"/>
      <c r="AE754" s="11"/>
      <c r="AF754" s="11"/>
    </row>
    <row r="755" spans="24:32">
      <c r="X755" s="10"/>
      <c r="Y755" s="11"/>
      <c r="Z755" s="11"/>
      <c r="AA755" s="11"/>
      <c r="AB755" s="11"/>
      <c r="AC755" s="11"/>
      <c r="AD755" s="11"/>
      <c r="AE755" s="11"/>
      <c r="AF755" s="11"/>
    </row>
    <row r="756" spans="24:32">
      <c r="X756" s="10"/>
      <c r="Y756" s="11"/>
      <c r="Z756" s="11"/>
      <c r="AA756" s="11"/>
      <c r="AB756" s="11"/>
      <c r="AC756" s="11"/>
      <c r="AD756" s="11"/>
      <c r="AE756" s="11"/>
      <c r="AF756" s="11"/>
    </row>
    <row r="757" spans="24:32">
      <c r="X757" s="10"/>
      <c r="Y757" s="11"/>
      <c r="Z757" s="11"/>
      <c r="AA757" s="11"/>
      <c r="AB757" s="11"/>
      <c r="AC757" s="11"/>
      <c r="AD757" s="11"/>
      <c r="AE757" s="11"/>
      <c r="AF757" s="11"/>
    </row>
    <row r="758" spans="24:32">
      <c r="X758" s="10"/>
      <c r="Y758" s="11"/>
      <c r="Z758" s="11"/>
      <c r="AA758" s="11"/>
      <c r="AB758" s="11"/>
      <c r="AC758" s="11"/>
      <c r="AD758" s="11"/>
      <c r="AE758" s="11"/>
      <c r="AF758" s="11"/>
    </row>
    <row r="759" spans="24:32">
      <c r="X759" s="10"/>
      <c r="Y759" s="11"/>
      <c r="Z759" s="11"/>
      <c r="AA759" s="11"/>
      <c r="AB759" s="11"/>
      <c r="AC759" s="11"/>
      <c r="AD759" s="11"/>
      <c r="AE759" s="11"/>
      <c r="AF759" s="11"/>
    </row>
    <row r="760" spans="24:32">
      <c r="X760" s="10"/>
      <c r="Y760" s="11"/>
      <c r="Z760" s="11"/>
      <c r="AA760" s="11"/>
      <c r="AB760" s="11"/>
      <c r="AC760" s="11"/>
      <c r="AD760" s="11"/>
      <c r="AE760" s="11"/>
      <c r="AF760" s="11"/>
    </row>
    <row r="761" spans="24:32">
      <c r="X761" s="10"/>
      <c r="Y761" s="11"/>
      <c r="Z761" s="11"/>
      <c r="AA761" s="11"/>
      <c r="AB761" s="11"/>
      <c r="AC761" s="11"/>
      <c r="AD761" s="11"/>
      <c r="AE761" s="11"/>
      <c r="AF761" s="11"/>
    </row>
    <row r="762" spans="24:32">
      <c r="X762" s="10"/>
      <c r="Y762" s="11"/>
      <c r="Z762" s="11"/>
      <c r="AA762" s="11"/>
      <c r="AB762" s="11"/>
      <c r="AC762" s="11"/>
      <c r="AD762" s="11"/>
      <c r="AE762" s="11"/>
      <c r="AF762" s="11"/>
    </row>
    <row r="763" spans="24:32">
      <c r="X763" s="10"/>
      <c r="Y763" s="11"/>
      <c r="Z763" s="11"/>
      <c r="AA763" s="11"/>
      <c r="AB763" s="11"/>
      <c r="AC763" s="11"/>
      <c r="AD763" s="11"/>
      <c r="AE763" s="11"/>
      <c r="AF763" s="11"/>
    </row>
    <row r="764" spans="24:32">
      <c r="X764" s="10"/>
      <c r="Y764" s="11"/>
      <c r="Z764" s="11"/>
      <c r="AA764" s="11"/>
      <c r="AB764" s="11"/>
      <c r="AC764" s="11"/>
      <c r="AD764" s="11"/>
      <c r="AE764" s="11"/>
      <c r="AF764" s="11"/>
    </row>
    <row r="765" spans="24:32">
      <c r="X765" s="10"/>
      <c r="Y765" s="11"/>
      <c r="Z765" s="11"/>
      <c r="AA765" s="11"/>
      <c r="AB765" s="11"/>
      <c r="AC765" s="11"/>
      <c r="AD765" s="11"/>
      <c r="AE765" s="11"/>
      <c r="AF765" s="11"/>
    </row>
    <row r="766" spans="24:32">
      <c r="X766" s="10"/>
      <c r="Y766" s="11"/>
      <c r="Z766" s="11"/>
      <c r="AA766" s="11"/>
      <c r="AB766" s="11"/>
      <c r="AC766" s="11"/>
      <c r="AD766" s="11"/>
      <c r="AE766" s="11"/>
      <c r="AF766" s="11"/>
    </row>
    <row r="767" spans="24:32">
      <c r="X767" s="10"/>
      <c r="Y767" s="11"/>
      <c r="Z767" s="11"/>
      <c r="AA767" s="11"/>
      <c r="AB767" s="11"/>
      <c r="AC767" s="11"/>
      <c r="AD767" s="11"/>
      <c r="AE767" s="11"/>
      <c r="AF767" s="11"/>
    </row>
    <row r="768" spans="24:32">
      <c r="X768" s="10"/>
      <c r="Y768" s="11"/>
      <c r="Z768" s="11"/>
      <c r="AA768" s="11"/>
      <c r="AB768" s="11"/>
      <c r="AC768" s="11"/>
      <c r="AD768" s="11"/>
      <c r="AE768" s="11"/>
      <c r="AF768" s="11"/>
    </row>
    <row r="769" spans="24:32">
      <c r="X769" s="10"/>
      <c r="Y769" s="11"/>
      <c r="Z769" s="11"/>
      <c r="AA769" s="11"/>
      <c r="AB769" s="11"/>
      <c r="AC769" s="11"/>
      <c r="AD769" s="11"/>
      <c r="AE769" s="11"/>
      <c r="AF769" s="11"/>
    </row>
    <row r="770" spans="24:32">
      <c r="X770" s="10"/>
      <c r="Y770" s="11"/>
      <c r="Z770" s="11"/>
      <c r="AA770" s="11"/>
      <c r="AB770" s="11"/>
      <c r="AC770" s="11"/>
      <c r="AD770" s="11"/>
      <c r="AE770" s="11"/>
      <c r="AF770" s="11"/>
    </row>
    <row r="771" spans="24:32">
      <c r="X771" s="10"/>
      <c r="Y771" s="11"/>
      <c r="Z771" s="11"/>
      <c r="AA771" s="11"/>
      <c r="AB771" s="11"/>
      <c r="AC771" s="11"/>
      <c r="AD771" s="11"/>
      <c r="AE771" s="11"/>
      <c r="AF771" s="11"/>
    </row>
    <row r="772" spans="24:32">
      <c r="X772" s="10"/>
      <c r="Y772" s="11"/>
      <c r="Z772" s="11"/>
      <c r="AA772" s="11"/>
      <c r="AB772" s="11"/>
      <c r="AC772" s="11"/>
      <c r="AD772" s="11"/>
      <c r="AE772" s="11"/>
      <c r="AF772" s="11"/>
    </row>
    <row r="773" spans="24:32">
      <c r="X773" s="10"/>
      <c r="Y773" s="11"/>
      <c r="Z773" s="11"/>
      <c r="AA773" s="11"/>
      <c r="AB773" s="11"/>
      <c r="AC773" s="11"/>
      <c r="AD773" s="11"/>
      <c r="AE773" s="11"/>
      <c r="AF773" s="11"/>
    </row>
    <row r="774" spans="24:32">
      <c r="X774" s="10"/>
      <c r="Y774" s="11"/>
      <c r="Z774" s="11"/>
      <c r="AA774" s="11"/>
      <c r="AB774" s="11"/>
      <c r="AC774" s="11"/>
      <c r="AD774" s="11"/>
      <c r="AE774" s="11"/>
      <c r="AF774" s="11"/>
    </row>
    <row r="775" spans="24:32">
      <c r="X775" s="10"/>
      <c r="Y775" s="11"/>
      <c r="Z775" s="11"/>
      <c r="AA775" s="11"/>
      <c r="AB775" s="11"/>
      <c r="AC775" s="11"/>
      <c r="AD775" s="11"/>
      <c r="AE775" s="11"/>
      <c r="AF775" s="11"/>
    </row>
    <row r="776" spans="24:32">
      <c r="X776" s="10"/>
      <c r="Y776" s="11"/>
      <c r="Z776" s="11"/>
      <c r="AA776" s="11"/>
      <c r="AB776" s="11"/>
      <c r="AC776" s="11"/>
      <c r="AD776" s="11"/>
      <c r="AE776" s="11"/>
      <c r="AF776" s="11"/>
    </row>
    <row r="777" spans="24:32">
      <c r="X777" s="10"/>
      <c r="Y777" s="11"/>
      <c r="Z777" s="11"/>
      <c r="AA777" s="11"/>
      <c r="AB777" s="11"/>
      <c r="AC777" s="11"/>
      <c r="AD777" s="11"/>
      <c r="AE777" s="11"/>
      <c r="AF777" s="11"/>
    </row>
    <row r="778" spans="24:32">
      <c r="X778" s="10"/>
      <c r="Y778" s="11"/>
      <c r="Z778" s="11"/>
      <c r="AA778" s="11"/>
      <c r="AB778" s="11"/>
      <c r="AC778" s="11"/>
      <c r="AD778" s="11"/>
      <c r="AE778" s="11"/>
      <c r="AF778" s="11"/>
    </row>
    <row r="779" spans="24:32">
      <c r="X779" s="10"/>
      <c r="Y779" s="11"/>
      <c r="Z779" s="11"/>
      <c r="AA779" s="11"/>
      <c r="AB779" s="11"/>
      <c r="AC779" s="11"/>
      <c r="AD779" s="11"/>
      <c r="AE779" s="11"/>
      <c r="AF779" s="11"/>
    </row>
    <row r="780" spans="24:32">
      <c r="X780" s="10"/>
      <c r="Y780" s="11"/>
      <c r="Z780" s="11"/>
      <c r="AA780" s="11"/>
      <c r="AB780" s="11"/>
      <c r="AC780" s="11"/>
      <c r="AD780" s="11"/>
      <c r="AE780" s="11"/>
      <c r="AF780" s="11"/>
    </row>
    <row r="781" spans="24:32">
      <c r="X781" s="10"/>
      <c r="Y781" s="11"/>
      <c r="Z781" s="11"/>
      <c r="AA781" s="11"/>
      <c r="AB781" s="11"/>
      <c r="AC781" s="11"/>
      <c r="AD781" s="11"/>
      <c r="AE781" s="11"/>
      <c r="AF781" s="11"/>
    </row>
    <row r="782" spans="24:32">
      <c r="X782" s="10"/>
      <c r="Y782" s="11"/>
      <c r="Z782" s="11"/>
      <c r="AA782" s="11"/>
      <c r="AB782" s="11"/>
      <c r="AC782" s="11"/>
      <c r="AD782" s="11"/>
      <c r="AE782" s="11"/>
      <c r="AF782" s="11"/>
    </row>
    <row r="783" spans="24:32">
      <c r="X783" s="10"/>
      <c r="Y783" s="11"/>
      <c r="Z783" s="11"/>
      <c r="AA783" s="11"/>
      <c r="AB783" s="11"/>
      <c r="AC783" s="11"/>
      <c r="AD783" s="11"/>
      <c r="AE783" s="11"/>
      <c r="AF783" s="11"/>
    </row>
    <row r="784" spans="24:32">
      <c r="X784" s="10"/>
      <c r="Y784" s="11"/>
      <c r="Z784" s="11"/>
      <c r="AA784" s="11"/>
      <c r="AB784" s="11"/>
      <c r="AC784" s="11"/>
      <c r="AD784" s="11"/>
      <c r="AE784" s="11"/>
      <c r="AF784" s="11"/>
    </row>
    <row r="785" spans="24:32">
      <c r="X785" s="10"/>
      <c r="Y785" s="11"/>
      <c r="Z785" s="11"/>
      <c r="AA785" s="11"/>
      <c r="AB785" s="11"/>
      <c r="AC785" s="11"/>
      <c r="AD785" s="11"/>
      <c r="AE785" s="11"/>
      <c r="AF785" s="11"/>
    </row>
    <row r="786" spans="24:32">
      <c r="X786" s="10"/>
      <c r="Y786" s="11"/>
      <c r="Z786" s="11"/>
      <c r="AA786" s="11"/>
      <c r="AB786" s="11"/>
      <c r="AC786" s="11"/>
      <c r="AD786" s="11"/>
      <c r="AE786" s="11"/>
      <c r="AF786" s="11"/>
    </row>
    <row r="787" spans="24:32">
      <c r="X787" s="10"/>
      <c r="Y787" s="11"/>
      <c r="Z787" s="11"/>
      <c r="AA787" s="11"/>
      <c r="AB787" s="11"/>
      <c r="AC787" s="11"/>
      <c r="AD787" s="11"/>
      <c r="AE787" s="11"/>
      <c r="AF787" s="11"/>
    </row>
    <row r="788" spans="24:32">
      <c r="X788" s="10"/>
      <c r="Y788" s="11"/>
      <c r="Z788" s="11"/>
      <c r="AA788" s="11"/>
      <c r="AB788" s="11"/>
      <c r="AC788" s="11"/>
      <c r="AD788" s="11"/>
      <c r="AE788" s="11"/>
      <c r="AF788" s="11"/>
    </row>
    <row r="789" spans="24:32">
      <c r="X789" s="10"/>
      <c r="Y789" s="11"/>
      <c r="Z789" s="11"/>
      <c r="AA789" s="11"/>
      <c r="AB789" s="11"/>
      <c r="AC789" s="11"/>
      <c r="AD789" s="11"/>
      <c r="AE789" s="11"/>
      <c r="AF789" s="11"/>
    </row>
    <row r="790" spans="24:32">
      <c r="X790" s="10"/>
      <c r="Y790" s="11"/>
      <c r="Z790" s="11"/>
      <c r="AA790" s="11"/>
      <c r="AB790" s="11"/>
      <c r="AC790" s="11"/>
      <c r="AD790" s="11"/>
      <c r="AE790" s="11"/>
      <c r="AF790" s="11"/>
    </row>
    <row r="791" spans="24:32">
      <c r="X791" s="10"/>
      <c r="Y791" s="11"/>
      <c r="Z791" s="11"/>
      <c r="AA791" s="11"/>
      <c r="AB791" s="11"/>
      <c r="AC791" s="11"/>
      <c r="AD791" s="11"/>
      <c r="AE791" s="11"/>
      <c r="AF791" s="11"/>
    </row>
    <row r="792" spans="24:32">
      <c r="X792" s="10"/>
      <c r="Y792" s="11"/>
      <c r="Z792" s="11"/>
      <c r="AA792" s="11"/>
      <c r="AB792" s="11"/>
      <c r="AC792" s="11"/>
      <c r="AD792" s="11"/>
      <c r="AE792" s="11"/>
      <c r="AF792" s="11"/>
    </row>
    <row r="793" spans="24:32">
      <c r="X793" s="10"/>
      <c r="Y793" s="11"/>
      <c r="Z793" s="11"/>
      <c r="AA793" s="11"/>
      <c r="AB793" s="11"/>
      <c r="AC793" s="11"/>
      <c r="AD793" s="11"/>
      <c r="AE793" s="11"/>
      <c r="AF793" s="11"/>
    </row>
    <row r="794" spans="24:32">
      <c r="X794" s="10"/>
      <c r="Y794" s="11"/>
      <c r="Z794" s="11"/>
      <c r="AA794" s="11"/>
      <c r="AB794" s="11"/>
      <c r="AC794" s="11"/>
      <c r="AD794" s="11"/>
      <c r="AE794" s="11"/>
      <c r="AF794" s="11"/>
    </row>
    <row r="795" spans="24:32">
      <c r="X795" s="10"/>
      <c r="Y795" s="11"/>
      <c r="Z795" s="11"/>
      <c r="AA795" s="11"/>
      <c r="AB795" s="11"/>
      <c r="AC795" s="11"/>
      <c r="AD795" s="11"/>
      <c r="AE795" s="11"/>
      <c r="AF795" s="11"/>
    </row>
    <row r="796" spans="24:32">
      <c r="X796" s="10"/>
      <c r="Y796" s="11"/>
      <c r="Z796" s="11"/>
      <c r="AA796" s="11"/>
      <c r="AB796" s="11"/>
      <c r="AC796" s="11"/>
      <c r="AD796" s="11"/>
      <c r="AE796" s="11"/>
      <c r="AF796" s="11"/>
    </row>
    <row r="797" spans="24:32">
      <c r="X797" s="10"/>
      <c r="Y797" s="11"/>
      <c r="Z797" s="11"/>
      <c r="AA797" s="11"/>
      <c r="AB797" s="11"/>
      <c r="AC797" s="11"/>
      <c r="AD797" s="11"/>
      <c r="AE797" s="11"/>
      <c r="AF797" s="11"/>
    </row>
    <row r="798" spans="24:32">
      <c r="X798" s="10"/>
      <c r="Y798" s="11"/>
      <c r="Z798" s="11"/>
      <c r="AA798" s="11"/>
      <c r="AB798" s="11"/>
      <c r="AC798" s="11"/>
      <c r="AD798" s="11"/>
      <c r="AE798" s="11"/>
      <c r="AF798" s="11"/>
    </row>
    <row r="799" spans="24:32">
      <c r="X799" s="10"/>
      <c r="Y799" s="11"/>
      <c r="Z799" s="11"/>
      <c r="AA799" s="11"/>
      <c r="AB799" s="11"/>
      <c r="AC799" s="11"/>
      <c r="AD799" s="11"/>
      <c r="AE799" s="11"/>
      <c r="AF799" s="11"/>
    </row>
    <row r="800" spans="24:32">
      <c r="X800" s="10"/>
      <c r="Y800" s="11"/>
      <c r="Z800" s="11"/>
      <c r="AA800" s="11"/>
      <c r="AB800" s="11"/>
      <c r="AC800" s="11"/>
      <c r="AD800" s="11"/>
      <c r="AE800" s="11"/>
      <c r="AF800" s="11"/>
    </row>
    <row r="801" spans="24:32">
      <c r="X801" s="10"/>
      <c r="Y801" s="11"/>
      <c r="Z801" s="11"/>
      <c r="AA801" s="11"/>
      <c r="AB801" s="11"/>
      <c r="AC801" s="11"/>
      <c r="AD801" s="11"/>
      <c r="AE801" s="11"/>
      <c r="AF801" s="11"/>
    </row>
    <row r="802" spans="24:32">
      <c r="X802" s="10"/>
      <c r="Y802" s="11"/>
      <c r="Z802" s="11"/>
      <c r="AA802" s="11"/>
      <c r="AB802" s="11"/>
      <c r="AC802" s="11"/>
      <c r="AD802" s="11"/>
      <c r="AE802" s="11"/>
      <c r="AF802" s="11"/>
    </row>
    <row r="803" spans="24:32">
      <c r="X803" s="10"/>
      <c r="Y803" s="11"/>
      <c r="Z803" s="11"/>
      <c r="AA803" s="11"/>
      <c r="AB803" s="11"/>
      <c r="AC803" s="11"/>
      <c r="AD803" s="11"/>
      <c r="AE803" s="11"/>
      <c r="AF803" s="11"/>
    </row>
    <row r="804" spans="24:32">
      <c r="X804" s="10"/>
      <c r="Y804" s="11"/>
      <c r="Z804" s="11"/>
      <c r="AA804" s="11"/>
      <c r="AB804" s="11"/>
      <c r="AC804" s="11"/>
      <c r="AD804" s="11"/>
      <c r="AE804" s="11"/>
      <c r="AF804" s="11"/>
    </row>
    <row r="805" spans="24:32">
      <c r="X805" s="10"/>
      <c r="Y805" s="11"/>
      <c r="Z805" s="11"/>
      <c r="AA805" s="11"/>
      <c r="AB805" s="11"/>
      <c r="AC805" s="11"/>
      <c r="AD805" s="11"/>
      <c r="AE805" s="11"/>
      <c r="AF805" s="11"/>
    </row>
    <row r="806" spans="24:32">
      <c r="X806" s="10"/>
      <c r="Y806" s="11"/>
      <c r="Z806" s="11"/>
      <c r="AA806" s="11"/>
      <c r="AB806" s="11"/>
      <c r="AC806" s="11"/>
      <c r="AD806" s="11"/>
      <c r="AE806" s="11"/>
      <c r="AF806" s="11"/>
    </row>
    <row r="807" spans="24:32">
      <c r="X807" s="10"/>
      <c r="Y807" s="11"/>
      <c r="Z807" s="11"/>
      <c r="AA807" s="11"/>
      <c r="AB807" s="11"/>
      <c r="AC807" s="11"/>
      <c r="AD807" s="11"/>
      <c r="AE807" s="11"/>
      <c r="AF807" s="11"/>
    </row>
    <row r="808" spans="24:32">
      <c r="X808" s="10"/>
      <c r="Y808" s="11"/>
      <c r="Z808" s="11"/>
      <c r="AA808" s="11"/>
      <c r="AB808" s="11"/>
      <c r="AC808" s="11"/>
      <c r="AD808" s="11"/>
      <c r="AE808" s="11"/>
      <c r="AF808" s="11"/>
    </row>
    <row r="809" spans="24:32">
      <c r="X809" s="10"/>
      <c r="Y809" s="11"/>
      <c r="Z809" s="11"/>
      <c r="AA809" s="11"/>
      <c r="AB809" s="11"/>
      <c r="AC809" s="11"/>
      <c r="AD809" s="11"/>
      <c r="AE809" s="11"/>
      <c r="AF809" s="11"/>
    </row>
    <row r="810" spans="24:32">
      <c r="X810" s="10"/>
      <c r="Y810" s="11"/>
      <c r="Z810" s="11"/>
      <c r="AA810" s="11"/>
      <c r="AB810" s="11"/>
      <c r="AC810" s="11"/>
      <c r="AD810" s="11"/>
      <c r="AE810" s="11"/>
      <c r="AF810" s="11"/>
    </row>
    <row r="811" spans="24:32">
      <c r="X811" s="10"/>
      <c r="Y811" s="11"/>
      <c r="Z811" s="11"/>
      <c r="AA811" s="11"/>
      <c r="AB811" s="11"/>
      <c r="AC811" s="11"/>
      <c r="AD811" s="11"/>
      <c r="AE811" s="11"/>
      <c r="AF811" s="11"/>
    </row>
    <row r="812" spans="24:32">
      <c r="X812" s="10"/>
      <c r="Y812" s="11"/>
      <c r="Z812" s="11"/>
      <c r="AA812" s="11"/>
      <c r="AB812" s="11"/>
      <c r="AC812" s="11"/>
      <c r="AD812" s="11"/>
      <c r="AE812" s="11"/>
      <c r="AF812" s="11"/>
    </row>
    <row r="813" spans="24:32">
      <c r="X813" s="10"/>
      <c r="Y813" s="11"/>
      <c r="Z813" s="11"/>
      <c r="AA813" s="11"/>
      <c r="AB813" s="11"/>
      <c r="AC813" s="11"/>
      <c r="AD813" s="11"/>
      <c r="AE813" s="11"/>
      <c r="AF813" s="11"/>
    </row>
    <row r="814" spans="24:32">
      <c r="X814" s="10"/>
      <c r="Y814" s="11"/>
      <c r="Z814" s="11"/>
      <c r="AA814" s="11"/>
      <c r="AB814" s="11"/>
      <c r="AC814" s="11"/>
      <c r="AD814" s="11"/>
      <c r="AE814" s="11"/>
      <c r="AF814" s="11"/>
    </row>
    <row r="815" spans="24:32">
      <c r="X815" s="10"/>
      <c r="Y815" s="11"/>
      <c r="Z815" s="11"/>
      <c r="AA815" s="11"/>
      <c r="AB815" s="11"/>
      <c r="AC815" s="11"/>
      <c r="AD815" s="11"/>
      <c r="AE815" s="11"/>
      <c r="AF815" s="11"/>
    </row>
    <row r="816" spans="24:32">
      <c r="X816" s="10"/>
      <c r="Y816" s="11"/>
      <c r="Z816" s="11"/>
      <c r="AA816" s="11"/>
      <c r="AB816" s="11"/>
      <c r="AC816" s="11"/>
      <c r="AD816" s="11"/>
      <c r="AE816" s="11"/>
      <c r="AF816" s="11"/>
    </row>
    <row r="817" spans="24:32">
      <c r="X817" s="10"/>
      <c r="Y817" s="11"/>
      <c r="Z817" s="11"/>
      <c r="AA817" s="11"/>
      <c r="AB817" s="11"/>
      <c r="AC817" s="11"/>
      <c r="AD817" s="11"/>
      <c r="AE817" s="11"/>
      <c r="AF817" s="11"/>
    </row>
    <row r="818" spans="24:32">
      <c r="X818" s="10"/>
      <c r="Y818" s="11"/>
      <c r="Z818" s="11"/>
      <c r="AA818" s="11"/>
      <c r="AB818" s="11"/>
      <c r="AC818" s="11"/>
      <c r="AD818" s="11"/>
      <c r="AE818" s="11"/>
      <c r="AF818" s="11"/>
    </row>
    <row r="819" spans="24:32">
      <c r="X819" s="10"/>
      <c r="Y819" s="11"/>
      <c r="Z819" s="11"/>
      <c r="AA819" s="11"/>
      <c r="AB819" s="11"/>
      <c r="AC819" s="11"/>
      <c r="AD819" s="11"/>
      <c r="AE819" s="11"/>
      <c r="AF819" s="11"/>
    </row>
    <row r="820" spans="24:32">
      <c r="X820" s="10"/>
      <c r="Y820" s="11"/>
      <c r="Z820" s="11"/>
      <c r="AA820" s="11"/>
      <c r="AB820" s="11"/>
      <c r="AC820" s="11"/>
      <c r="AD820" s="11"/>
      <c r="AE820" s="11"/>
      <c r="AF820" s="11"/>
    </row>
    <row r="821" spans="24:32">
      <c r="X821" s="10"/>
      <c r="Y821" s="11"/>
      <c r="Z821" s="11"/>
      <c r="AA821" s="11"/>
      <c r="AB821" s="11"/>
      <c r="AC821" s="11"/>
      <c r="AD821" s="11"/>
      <c r="AE821" s="11"/>
      <c r="AF821" s="11"/>
    </row>
    <row r="822" spans="24:32">
      <c r="X822" s="10"/>
      <c r="Y822" s="11"/>
      <c r="Z822" s="11"/>
      <c r="AA822" s="11"/>
      <c r="AB822" s="11"/>
      <c r="AC822" s="11"/>
      <c r="AD822" s="11"/>
      <c r="AE822" s="11"/>
      <c r="AF822" s="11"/>
    </row>
    <row r="823" spans="24:32">
      <c r="X823" s="10"/>
      <c r="Y823" s="11"/>
      <c r="Z823" s="11"/>
      <c r="AA823" s="11"/>
      <c r="AB823" s="11"/>
      <c r="AC823" s="11"/>
      <c r="AD823" s="11"/>
      <c r="AE823" s="11"/>
      <c r="AF823" s="11"/>
    </row>
    <row r="824" spans="24:32">
      <c r="X824" s="10"/>
      <c r="Y824" s="11"/>
      <c r="Z824" s="11"/>
      <c r="AA824" s="11"/>
      <c r="AB824" s="11"/>
      <c r="AC824" s="11"/>
      <c r="AD824" s="11"/>
      <c r="AE824" s="11"/>
      <c r="AF824" s="11"/>
    </row>
    <row r="825" spans="24:32">
      <c r="X825" s="10"/>
      <c r="Y825" s="11"/>
      <c r="Z825" s="11"/>
      <c r="AA825" s="11"/>
      <c r="AB825" s="11"/>
      <c r="AC825" s="11"/>
      <c r="AD825" s="11"/>
      <c r="AE825" s="11"/>
      <c r="AF825" s="11"/>
    </row>
    <row r="826" spans="24:32">
      <c r="X826" s="10"/>
      <c r="Y826" s="11"/>
      <c r="Z826" s="11"/>
      <c r="AA826" s="11"/>
      <c r="AB826" s="11"/>
      <c r="AC826" s="11"/>
      <c r="AD826" s="11"/>
      <c r="AE826" s="11"/>
      <c r="AF826" s="11"/>
    </row>
    <row r="827" spans="24:32">
      <c r="X827" s="10"/>
      <c r="Y827" s="11"/>
      <c r="Z827" s="11"/>
      <c r="AA827" s="11"/>
      <c r="AB827" s="11"/>
      <c r="AC827" s="11"/>
      <c r="AD827" s="11"/>
      <c r="AE827" s="11"/>
      <c r="AF827" s="11"/>
    </row>
    <row r="828" spans="24:32">
      <c r="X828" s="10"/>
      <c r="Y828" s="11"/>
      <c r="Z828" s="11"/>
      <c r="AA828" s="11"/>
      <c r="AB828" s="11"/>
      <c r="AC828" s="11"/>
      <c r="AD828" s="11"/>
      <c r="AE828" s="11"/>
      <c r="AF828" s="11"/>
    </row>
    <row r="829" spans="24:32">
      <c r="X829" s="10"/>
      <c r="Y829" s="11"/>
      <c r="Z829" s="11"/>
      <c r="AA829" s="11"/>
      <c r="AB829" s="11"/>
      <c r="AC829" s="11"/>
      <c r="AD829" s="11"/>
      <c r="AE829" s="11"/>
      <c r="AF829" s="11"/>
    </row>
    <row r="830" spans="24:32">
      <c r="X830" s="10"/>
      <c r="Y830" s="11"/>
      <c r="Z830" s="11"/>
      <c r="AA830" s="11"/>
      <c r="AB830" s="11"/>
      <c r="AC830" s="11"/>
      <c r="AD830" s="11"/>
      <c r="AE830" s="11"/>
      <c r="AF830" s="11"/>
    </row>
    <row r="831" spans="24:32">
      <c r="X831" s="10"/>
      <c r="Y831" s="11"/>
      <c r="Z831" s="11"/>
      <c r="AA831" s="11"/>
      <c r="AB831" s="11"/>
      <c r="AC831" s="11"/>
      <c r="AD831" s="11"/>
      <c r="AE831" s="11"/>
      <c r="AF831" s="11"/>
    </row>
    <row r="832" spans="24:32">
      <c r="X832" s="10"/>
      <c r="Y832" s="11"/>
      <c r="Z832" s="11"/>
      <c r="AA832" s="11"/>
      <c r="AB832" s="11"/>
      <c r="AC832" s="11"/>
      <c r="AD832" s="11"/>
      <c r="AE832" s="11"/>
      <c r="AF832" s="11"/>
    </row>
    <row r="833" spans="24:32">
      <c r="X833" s="10"/>
      <c r="Y833" s="11"/>
      <c r="Z833" s="11"/>
      <c r="AA833" s="11"/>
      <c r="AB833" s="11"/>
      <c r="AC833" s="11"/>
      <c r="AD833" s="11"/>
      <c r="AE833" s="11"/>
      <c r="AF833" s="11"/>
    </row>
    <row r="834" spans="24:32">
      <c r="X834" s="10"/>
      <c r="Y834" s="11"/>
      <c r="Z834" s="11"/>
      <c r="AA834" s="11"/>
      <c r="AB834" s="11"/>
      <c r="AC834" s="11"/>
      <c r="AD834" s="11"/>
      <c r="AE834" s="11"/>
      <c r="AF834" s="11"/>
    </row>
    <row r="835" spans="24:32">
      <c r="X835" s="10"/>
      <c r="Y835" s="11"/>
      <c r="Z835" s="11"/>
      <c r="AA835" s="11"/>
      <c r="AB835" s="11"/>
      <c r="AC835" s="11"/>
      <c r="AD835" s="11"/>
      <c r="AE835" s="11"/>
      <c r="AF835" s="11"/>
    </row>
    <row r="836" spans="24:32">
      <c r="X836" s="10"/>
      <c r="Y836" s="11"/>
      <c r="Z836" s="11"/>
      <c r="AA836" s="11"/>
      <c r="AB836" s="11"/>
      <c r="AC836" s="11"/>
      <c r="AD836" s="11"/>
      <c r="AE836" s="11"/>
      <c r="AF836" s="11"/>
    </row>
    <row r="837" spans="24:32">
      <c r="X837" s="10"/>
      <c r="Y837" s="11"/>
      <c r="Z837" s="11"/>
      <c r="AA837" s="11"/>
      <c r="AB837" s="11"/>
      <c r="AC837" s="11"/>
      <c r="AD837" s="11"/>
      <c r="AE837" s="11"/>
      <c r="AF837" s="11"/>
    </row>
    <row r="838" spans="24:32">
      <c r="X838" s="10"/>
      <c r="Y838" s="11"/>
      <c r="Z838" s="11"/>
      <c r="AA838" s="11"/>
      <c r="AB838" s="11"/>
      <c r="AC838" s="11"/>
      <c r="AD838" s="11"/>
      <c r="AE838" s="11"/>
      <c r="AF838" s="11"/>
    </row>
    <row r="839" spans="24:32">
      <c r="X839" s="10"/>
      <c r="Y839" s="11"/>
      <c r="Z839" s="11"/>
      <c r="AA839" s="11"/>
      <c r="AB839" s="11"/>
      <c r="AC839" s="11"/>
      <c r="AD839" s="11"/>
      <c r="AE839" s="11"/>
      <c r="AF839" s="11"/>
    </row>
    <row r="840" spans="24:32">
      <c r="X840" s="10"/>
      <c r="Y840" s="11"/>
      <c r="Z840" s="11"/>
      <c r="AA840" s="11"/>
      <c r="AB840" s="11"/>
      <c r="AC840" s="11"/>
      <c r="AD840" s="11"/>
      <c r="AE840" s="11"/>
      <c r="AF840" s="11"/>
    </row>
    <row r="841" spans="24:32">
      <c r="X841" s="10"/>
      <c r="Y841" s="11"/>
      <c r="Z841" s="11"/>
      <c r="AA841" s="11"/>
      <c r="AB841" s="11"/>
      <c r="AC841" s="11"/>
      <c r="AD841" s="11"/>
      <c r="AE841" s="11"/>
      <c r="AF841" s="11"/>
    </row>
    <row r="842" spans="24:32">
      <c r="X842" s="10"/>
      <c r="Y842" s="11"/>
      <c r="Z842" s="11"/>
      <c r="AA842" s="11"/>
      <c r="AB842" s="11"/>
      <c r="AC842" s="11"/>
      <c r="AD842" s="11"/>
      <c r="AE842" s="11"/>
      <c r="AF842" s="11"/>
    </row>
    <row r="843" spans="24:32">
      <c r="X843" s="10"/>
      <c r="Y843" s="11"/>
      <c r="Z843" s="11"/>
      <c r="AA843" s="11"/>
      <c r="AB843" s="11"/>
      <c r="AC843" s="11"/>
      <c r="AD843" s="11"/>
      <c r="AE843" s="11"/>
      <c r="AF843" s="11"/>
    </row>
    <row r="844" spans="24:32">
      <c r="X844" s="10"/>
      <c r="Y844" s="11"/>
      <c r="Z844" s="11"/>
      <c r="AA844" s="11"/>
      <c r="AB844" s="11"/>
      <c r="AC844" s="11"/>
      <c r="AD844" s="11"/>
      <c r="AE844" s="11"/>
      <c r="AF844" s="11"/>
    </row>
    <row r="845" spans="24:32">
      <c r="X845" s="10"/>
      <c r="Y845" s="11"/>
      <c r="Z845" s="11"/>
      <c r="AA845" s="11"/>
      <c r="AB845" s="11"/>
      <c r="AC845" s="11"/>
      <c r="AD845" s="11"/>
      <c r="AE845" s="11"/>
      <c r="AF845" s="11"/>
    </row>
    <row r="846" spans="24:32">
      <c r="X846" s="10"/>
      <c r="Y846" s="11"/>
      <c r="Z846" s="11"/>
      <c r="AA846" s="11"/>
      <c r="AB846" s="11"/>
      <c r="AC846" s="11"/>
      <c r="AD846" s="11"/>
      <c r="AE846" s="11"/>
      <c r="AF846" s="11"/>
    </row>
    <row r="847" spans="24:32">
      <c r="X847" s="10"/>
      <c r="Y847" s="11"/>
      <c r="Z847" s="11"/>
      <c r="AA847" s="11"/>
      <c r="AB847" s="11"/>
      <c r="AC847" s="11"/>
      <c r="AD847" s="11"/>
      <c r="AE847" s="11"/>
      <c r="AF847" s="11"/>
    </row>
    <row r="848" spans="24:32">
      <c r="X848" s="10"/>
      <c r="Y848" s="11"/>
      <c r="Z848" s="11"/>
      <c r="AA848" s="11"/>
      <c r="AB848" s="11"/>
      <c r="AC848" s="11"/>
      <c r="AD848" s="11"/>
      <c r="AE848" s="11"/>
      <c r="AF848" s="11"/>
    </row>
    <row r="849" spans="24:32">
      <c r="X849" s="10"/>
      <c r="Y849" s="11"/>
      <c r="Z849" s="11"/>
      <c r="AA849" s="11"/>
      <c r="AB849" s="11"/>
      <c r="AC849" s="11"/>
      <c r="AD849" s="11"/>
      <c r="AE849" s="11"/>
      <c r="AF849" s="11"/>
    </row>
    <row r="850" spans="24:32">
      <c r="X850" s="10"/>
      <c r="Y850" s="11"/>
      <c r="Z850" s="11"/>
      <c r="AA850" s="11"/>
      <c r="AB850" s="11"/>
      <c r="AC850" s="11"/>
      <c r="AD850" s="11"/>
      <c r="AE850" s="11"/>
      <c r="AF850" s="11"/>
    </row>
    <row r="851" spans="24:32">
      <c r="X851" s="10"/>
      <c r="Y851" s="11"/>
      <c r="Z851" s="11"/>
      <c r="AA851" s="11"/>
      <c r="AB851" s="11"/>
      <c r="AC851" s="11"/>
      <c r="AD851" s="11"/>
      <c r="AE851" s="11"/>
      <c r="AF851" s="11"/>
    </row>
    <row r="852" spans="24:32">
      <c r="X852" s="10"/>
      <c r="Y852" s="11"/>
      <c r="Z852" s="11"/>
      <c r="AA852" s="11"/>
      <c r="AB852" s="11"/>
      <c r="AC852" s="11"/>
      <c r="AD852" s="11"/>
      <c r="AE852" s="11"/>
      <c r="AF852" s="11"/>
    </row>
    <row r="853" spans="24:32">
      <c r="X853" s="10"/>
      <c r="Y853" s="11"/>
      <c r="Z853" s="11"/>
      <c r="AA853" s="11"/>
      <c r="AB853" s="11"/>
      <c r="AC853" s="11"/>
      <c r="AD853" s="11"/>
      <c r="AE853" s="11"/>
      <c r="AF853" s="11"/>
    </row>
    <row r="854" spans="24:32">
      <c r="X854" s="10"/>
      <c r="Y854" s="11"/>
      <c r="Z854" s="11"/>
      <c r="AA854" s="11"/>
      <c r="AB854" s="11"/>
      <c r="AC854" s="11"/>
      <c r="AD854" s="11"/>
      <c r="AE854" s="11"/>
      <c r="AF854" s="11"/>
    </row>
    <row r="855" spans="24:32">
      <c r="X855" s="10"/>
      <c r="Y855" s="11"/>
      <c r="Z855" s="11"/>
      <c r="AA855" s="11"/>
      <c r="AB855" s="11"/>
      <c r="AC855" s="11"/>
      <c r="AD855" s="11"/>
      <c r="AE855" s="11"/>
      <c r="AF855" s="11"/>
    </row>
    <row r="856" spans="24:32">
      <c r="X856" s="10"/>
      <c r="Y856" s="11"/>
      <c r="Z856" s="11"/>
      <c r="AA856" s="11"/>
      <c r="AB856" s="11"/>
      <c r="AC856" s="11"/>
      <c r="AD856" s="11"/>
      <c r="AE856" s="11"/>
      <c r="AF856" s="11"/>
    </row>
    <row r="857" spans="24:32">
      <c r="X857" s="10"/>
      <c r="Y857" s="11"/>
      <c r="Z857" s="11"/>
      <c r="AA857" s="11"/>
      <c r="AB857" s="11"/>
      <c r="AC857" s="11"/>
      <c r="AD857" s="11"/>
      <c r="AE857" s="11"/>
      <c r="AF857" s="11"/>
    </row>
    <row r="858" spans="24:32">
      <c r="X858" s="10"/>
      <c r="Y858" s="11"/>
      <c r="Z858" s="11"/>
      <c r="AA858" s="11"/>
      <c r="AB858" s="11"/>
      <c r="AC858" s="11"/>
      <c r="AD858" s="11"/>
      <c r="AE858" s="11"/>
      <c r="AF858" s="11"/>
    </row>
    <row r="859" spans="24:32">
      <c r="X859" s="10"/>
      <c r="Y859" s="11"/>
      <c r="Z859" s="11"/>
      <c r="AA859" s="11"/>
      <c r="AB859" s="11"/>
      <c r="AC859" s="11"/>
      <c r="AD859" s="11"/>
      <c r="AE859" s="11"/>
      <c r="AF859" s="11"/>
    </row>
    <row r="860" spans="24:32">
      <c r="X860" s="10"/>
      <c r="Y860" s="11"/>
      <c r="Z860" s="11"/>
      <c r="AA860" s="11"/>
      <c r="AB860" s="11"/>
      <c r="AC860" s="11"/>
      <c r="AD860" s="11"/>
      <c r="AE860" s="11"/>
      <c r="AF860" s="11"/>
    </row>
    <row r="861" spans="24:32">
      <c r="X861" s="10"/>
      <c r="Y861" s="11"/>
      <c r="Z861" s="11"/>
      <c r="AA861" s="11"/>
      <c r="AB861" s="11"/>
      <c r="AC861" s="11"/>
      <c r="AD861" s="11"/>
      <c r="AE861" s="11"/>
      <c r="AF861" s="11"/>
    </row>
    <row r="862" spans="24:32">
      <c r="X862" s="10"/>
      <c r="Y862" s="11"/>
      <c r="Z862" s="11"/>
      <c r="AA862" s="11"/>
      <c r="AB862" s="11"/>
      <c r="AC862" s="11"/>
      <c r="AD862" s="11"/>
      <c r="AE862" s="11"/>
      <c r="AF862" s="11"/>
    </row>
    <row r="863" spans="24:32">
      <c r="X863" s="10"/>
      <c r="Y863" s="11"/>
      <c r="Z863" s="11"/>
      <c r="AA863" s="11"/>
      <c r="AB863" s="11"/>
      <c r="AC863" s="11"/>
      <c r="AD863" s="11"/>
      <c r="AE863" s="11"/>
      <c r="AF863" s="11"/>
    </row>
    <row r="864" spans="24:32">
      <c r="X864" s="10"/>
      <c r="Y864" s="11"/>
      <c r="Z864" s="11"/>
      <c r="AA864" s="11"/>
      <c r="AB864" s="11"/>
      <c r="AC864" s="11"/>
      <c r="AD864" s="11"/>
      <c r="AE864" s="11"/>
      <c r="AF864" s="11"/>
    </row>
    <row r="865" spans="24:32">
      <c r="X865" s="10"/>
      <c r="Y865" s="11"/>
      <c r="Z865" s="11"/>
      <c r="AA865" s="11"/>
      <c r="AB865" s="11"/>
      <c r="AC865" s="11"/>
      <c r="AD865" s="11"/>
      <c r="AE865" s="11"/>
      <c r="AF865" s="11"/>
    </row>
    <row r="866" spans="24:32">
      <c r="X866" s="10"/>
      <c r="Y866" s="11"/>
      <c r="Z866" s="11"/>
      <c r="AA866" s="11"/>
      <c r="AB866" s="11"/>
      <c r="AC866" s="11"/>
      <c r="AD866" s="11"/>
      <c r="AE866" s="11"/>
      <c r="AF866" s="11"/>
    </row>
    <row r="867" spans="24:32">
      <c r="X867" s="10"/>
      <c r="Y867" s="11"/>
      <c r="Z867" s="11"/>
      <c r="AA867" s="11"/>
      <c r="AB867" s="11"/>
      <c r="AC867" s="11"/>
      <c r="AD867" s="11"/>
      <c r="AE867" s="11"/>
      <c r="AF867" s="11"/>
    </row>
    <row r="868" spans="24:32">
      <c r="X868" s="10"/>
      <c r="Y868" s="11"/>
      <c r="Z868" s="11"/>
      <c r="AA868" s="11"/>
      <c r="AB868" s="11"/>
      <c r="AC868" s="11"/>
      <c r="AD868" s="11"/>
      <c r="AE868" s="11"/>
      <c r="AF868" s="11"/>
    </row>
    <row r="869" spans="24:32">
      <c r="X869" s="10"/>
      <c r="Y869" s="11"/>
      <c r="Z869" s="11"/>
      <c r="AA869" s="11"/>
      <c r="AB869" s="11"/>
      <c r="AC869" s="11"/>
      <c r="AD869" s="11"/>
      <c r="AE869" s="11"/>
      <c r="AF869" s="11"/>
    </row>
    <row r="870" spans="24:32">
      <c r="X870" s="10"/>
      <c r="Y870" s="11"/>
      <c r="Z870" s="11"/>
      <c r="AA870" s="11"/>
      <c r="AB870" s="11"/>
      <c r="AC870" s="11"/>
      <c r="AD870" s="11"/>
      <c r="AE870" s="11"/>
      <c r="AF870" s="11"/>
    </row>
    <row r="871" spans="24:32">
      <c r="X871" s="10"/>
      <c r="Y871" s="11"/>
      <c r="Z871" s="11"/>
      <c r="AA871" s="11"/>
      <c r="AB871" s="11"/>
      <c r="AC871" s="11"/>
      <c r="AD871" s="11"/>
      <c r="AE871" s="11"/>
      <c r="AF871" s="11"/>
    </row>
    <row r="872" spans="24:32">
      <c r="X872" s="10"/>
      <c r="Y872" s="11"/>
      <c r="Z872" s="11"/>
      <c r="AA872" s="11"/>
      <c r="AB872" s="11"/>
      <c r="AC872" s="11"/>
      <c r="AD872" s="11"/>
      <c r="AE872" s="11"/>
      <c r="AF872" s="11"/>
    </row>
    <row r="873" spans="24:32">
      <c r="X873" s="10"/>
      <c r="Y873" s="11"/>
      <c r="Z873" s="11"/>
      <c r="AA873" s="11"/>
      <c r="AB873" s="11"/>
      <c r="AC873" s="11"/>
      <c r="AD873" s="11"/>
      <c r="AE873" s="11"/>
      <c r="AF873" s="11"/>
    </row>
    <row r="874" spans="24:32">
      <c r="X874" s="10"/>
      <c r="Y874" s="11"/>
      <c r="Z874" s="11"/>
      <c r="AA874" s="11"/>
      <c r="AB874" s="11"/>
      <c r="AC874" s="11"/>
      <c r="AD874" s="11"/>
      <c r="AE874" s="11"/>
      <c r="AF874" s="11"/>
    </row>
    <row r="875" spans="24:32">
      <c r="X875" s="10"/>
      <c r="Y875" s="11"/>
      <c r="Z875" s="11"/>
      <c r="AA875" s="11"/>
      <c r="AB875" s="11"/>
      <c r="AC875" s="11"/>
      <c r="AD875" s="11"/>
      <c r="AE875" s="11"/>
      <c r="AF875" s="11"/>
    </row>
    <row r="876" spans="24:32">
      <c r="X876" s="10"/>
      <c r="Y876" s="11"/>
      <c r="Z876" s="11"/>
      <c r="AA876" s="11"/>
      <c r="AB876" s="11"/>
      <c r="AC876" s="11"/>
      <c r="AD876" s="11"/>
      <c r="AE876" s="11"/>
      <c r="AF876" s="11"/>
    </row>
    <row r="877" spans="24:32">
      <c r="X877" s="10"/>
      <c r="Y877" s="11"/>
      <c r="Z877" s="11"/>
      <c r="AA877" s="11"/>
      <c r="AB877" s="11"/>
      <c r="AC877" s="11"/>
      <c r="AD877" s="11"/>
      <c r="AE877" s="11"/>
      <c r="AF877" s="11"/>
    </row>
    <row r="878" spans="24:32">
      <c r="X878" s="10"/>
      <c r="Y878" s="11"/>
      <c r="Z878" s="11"/>
      <c r="AA878" s="11"/>
      <c r="AB878" s="11"/>
      <c r="AC878" s="11"/>
      <c r="AD878" s="11"/>
      <c r="AE878" s="11"/>
      <c r="AF878" s="11"/>
    </row>
    <row r="879" spans="24:32">
      <c r="X879" s="10"/>
      <c r="Y879" s="11"/>
      <c r="Z879" s="11"/>
      <c r="AA879" s="11"/>
      <c r="AB879" s="11"/>
      <c r="AC879" s="11"/>
      <c r="AD879" s="11"/>
      <c r="AE879" s="11"/>
      <c r="AF879" s="11"/>
    </row>
    <row r="880" spans="24:32">
      <c r="X880" s="10"/>
      <c r="Y880" s="11"/>
      <c r="Z880" s="11"/>
      <c r="AA880" s="11"/>
      <c r="AB880" s="11"/>
      <c r="AC880" s="11"/>
      <c r="AD880" s="11"/>
      <c r="AE880" s="11"/>
      <c r="AF880" s="11"/>
    </row>
    <row r="881" spans="24:32">
      <c r="X881" s="10"/>
      <c r="Y881" s="11"/>
      <c r="Z881" s="11"/>
      <c r="AA881" s="11"/>
      <c r="AB881" s="11"/>
      <c r="AC881" s="11"/>
      <c r="AD881" s="11"/>
      <c r="AE881" s="11"/>
      <c r="AF881" s="11"/>
    </row>
    <row r="882" spans="24:32">
      <c r="X882" s="10"/>
      <c r="Y882" s="11"/>
      <c r="Z882" s="11"/>
      <c r="AA882" s="11"/>
      <c r="AB882" s="11"/>
      <c r="AC882" s="11"/>
      <c r="AD882" s="11"/>
      <c r="AE882" s="11"/>
      <c r="AF882" s="11"/>
    </row>
    <row r="883" spans="24:32">
      <c r="X883" s="10"/>
      <c r="Y883" s="11"/>
      <c r="Z883" s="11"/>
      <c r="AA883" s="11"/>
      <c r="AB883" s="11"/>
      <c r="AC883" s="11"/>
      <c r="AD883" s="11"/>
      <c r="AE883" s="11"/>
      <c r="AF883" s="11"/>
    </row>
    <row r="884" spans="24:32">
      <c r="X884" s="10"/>
      <c r="Y884" s="11"/>
      <c r="Z884" s="11"/>
      <c r="AA884" s="11"/>
      <c r="AB884" s="11"/>
      <c r="AC884" s="11"/>
      <c r="AD884" s="11"/>
      <c r="AE884" s="11"/>
      <c r="AF884" s="11"/>
    </row>
    <row r="885" spans="24:32">
      <c r="X885" s="10"/>
      <c r="Y885" s="11"/>
      <c r="Z885" s="11"/>
      <c r="AA885" s="11"/>
      <c r="AB885" s="11"/>
      <c r="AC885" s="11"/>
      <c r="AD885" s="11"/>
      <c r="AE885" s="11"/>
      <c r="AF885" s="11"/>
    </row>
    <row r="886" spans="24:32">
      <c r="X886" s="10"/>
      <c r="Y886" s="11"/>
      <c r="Z886" s="11"/>
      <c r="AA886" s="11"/>
      <c r="AB886" s="11"/>
      <c r="AC886" s="11"/>
      <c r="AD886" s="11"/>
      <c r="AE886" s="11"/>
      <c r="AF886" s="11"/>
    </row>
    <row r="887" spans="24:32">
      <c r="X887" s="10"/>
      <c r="Y887" s="11"/>
      <c r="Z887" s="11"/>
      <c r="AA887" s="11"/>
      <c r="AB887" s="11"/>
      <c r="AC887" s="11"/>
      <c r="AD887" s="11"/>
      <c r="AE887" s="11"/>
      <c r="AF887" s="11"/>
    </row>
    <row r="888" spans="24:32">
      <c r="X888" s="10"/>
      <c r="Y888" s="11"/>
      <c r="Z888" s="11"/>
      <c r="AA888" s="11"/>
      <c r="AB888" s="11"/>
      <c r="AC888" s="11"/>
      <c r="AD888" s="11"/>
      <c r="AE888" s="11"/>
      <c r="AF888" s="11"/>
    </row>
    <row r="889" spans="24:32">
      <c r="X889" s="10"/>
      <c r="Y889" s="11"/>
      <c r="Z889" s="11"/>
      <c r="AA889" s="11"/>
      <c r="AB889" s="11"/>
      <c r="AC889" s="11"/>
      <c r="AD889" s="11"/>
      <c r="AE889" s="11"/>
      <c r="AF889" s="11"/>
    </row>
    <row r="890" spans="24:32">
      <c r="X890" s="10"/>
      <c r="Y890" s="11"/>
      <c r="Z890" s="11"/>
      <c r="AA890" s="11"/>
      <c r="AB890" s="11"/>
      <c r="AC890" s="11"/>
      <c r="AD890" s="11"/>
      <c r="AE890" s="11"/>
      <c r="AF890" s="11"/>
    </row>
    <row r="891" spans="24:32">
      <c r="X891" s="10"/>
      <c r="Y891" s="11"/>
      <c r="Z891" s="11"/>
      <c r="AA891" s="11"/>
      <c r="AB891" s="11"/>
      <c r="AC891" s="11"/>
      <c r="AD891" s="11"/>
      <c r="AE891" s="11"/>
      <c r="AF891" s="11"/>
    </row>
    <row r="892" spans="24:32">
      <c r="X892" s="10"/>
      <c r="Y892" s="11"/>
      <c r="Z892" s="11"/>
      <c r="AA892" s="11"/>
      <c r="AB892" s="11"/>
      <c r="AC892" s="11"/>
      <c r="AD892" s="11"/>
      <c r="AE892" s="11"/>
      <c r="AF892" s="11"/>
    </row>
    <row r="893" spans="24:32">
      <c r="X893" s="10"/>
      <c r="Y893" s="11"/>
      <c r="Z893" s="11"/>
      <c r="AA893" s="11"/>
      <c r="AB893" s="11"/>
      <c r="AC893" s="11"/>
      <c r="AD893" s="11"/>
      <c r="AE893" s="11"/>
      <c r="AF893" s="11"/>
    </row>
    <row r="894" spans="24:32">
      <c r="X894" s="10"/>
      <c r="Y894" s="11"/>
      <c r="Z894" s="11"/>
      <c r="AA894" s="11"/>
      <c r="AB894" s="11"/>
      <c r="AC894" s="11"/>
      <c r="AD894" s="11"/>
      <c r="AE894" s="11"/>
      <c r="AF894" s="11"/>
    </row>
    <row r="895" spans="24:32">
      <c r="X895" s="10"/>
      <c r="Y895" s="11"/>
      <c r="Z895" s="11"/>
      <c r="AA895" s="11"/>
      <c r="AB895" s="11"/>
      <c r="AC895" s="11"/>
      <c r="AD895" s="11"/>
      <c r="AE895" s="11"/>
      <c r="AF895" s="11"/>
    </row>
    <row r="896" spans="24:32">
      <c r="X896" s="10"/>
      <c r="Y896" s="11"/>
      <c r="Z896" s="11"/>
      <c r="AA896" s="11"/>
      <c r="AB896" s="11"/>
      <c r="AC896" s="11"/>
      <c r="AD896" s="11"/>
      <c r="AE896" s="11"/>
      <c r="AF896" s="11"/>
    </row>
    <row r="897" spans="24:32">
      <c r="X897" s="10"/>
      <c r="Y897" s="11"/>
      <c r="Z897" s="11"/>
      <c r="AA897" s="11"/>
      <c r="AB897" s="11"/>
      <c r="AC897" s="11"/>
      <c r="AD897" s="11"/>
      <c r="AE897" s="11"/>
      <c r="AF897" s="11"/>
    </row>
    <row r="898" spans="24:32">
      <c r="X898" s="10"/>
      <c r="Y898" s="11"/>
      <c r="Z898" s="11"/>
      <c r="AA898" s="11"/>
      <c r="AB898" s="11"/>
      <c r="AC898" s="11"/>
      <c r="AD898" s="11"/>
      <c r="AE898" s="11"/>
      <c r="AF898" s="11"/>
    </row>
    <row r="899" spans="24:32">
      <c r="X899" s="10"/>
      <c r="Y899" s="11"/>
      <c r="Z899" s="11"/>
      <c r="AA899" s="11"/>
      <c r="AB899" s="11"/>
      <c r="AC899" s="11"/>
      <c r="AD899" s="11"/>
      <c r="AE899" s="11"/>
      <c r="AF899" s="11"/>
    </row>
    <row r="900" spans="24:32">
      <c r="X900" s="10"/>
      <c r="Y900" s="11"/>
      <c r="Z900" s="11"/>
      <c r="AA900" s="11"/>
      <c r="AB900" s="11"/>
      <c r="AC900" s="11"/>
      <c r="AD900" s="11"/>
      <c r="AE900" s="11"/>
      <c r="AF900" s="11"/>
    </row>
    <row r="901" spans="24:32">
      <c r="X901" s="10"/>
      <c r="Y901" s="11"/>
      <c r="Z901" s="11"/>
      <c r="AA901" s="11"/>
      <c r="AB901" s="11"/>
      <c r="AC901" s="11"/>
      <c r="AD901" s="11"/>
      <c r="AE901" s="11"/>
      <c r="AF901" s="11"/>
    </row>
    <row r="902" spans="24:32">
      <c r="X902" s="10"/>
      <c r="Y902" s="11"/>
      <c r="Z902" s="11"/>
      <c r="AA902" s="11"/>
      <c r="AB902" s="11"/>
      <c r="AC902" s="11"/>
      <c r="AD902" s="11"/>
      <c r="AE902" s="11"/>
      <c r="AF902" s="11"/>
    </row>
    <row r="903" spans="24:32">
      <c r="X903" s="10"/>
      <c r="Y903" s="11"/>
      <c r="Z903" s="11"/>
      <c r="AA903" s="11"/>
      <c r="AB903" s="11"/>
      <c r="AC903" s="11"/>
      <c r="AD903" s="11"/>
      <c r="AE903" s="11"/>
      <c r="AF903" s="11"/>
    </row>
    <row r="904" spans="24:32">
      <c r="X904" s="10"/>
      <c r="Y904" s="11"/>
      <c r="Z904" s="11"/>
      <c r="AA904" s="11"/>
      <c r="AB904" s="11"/>
      <c r="AC904" s="11"/>
      <c r="AD904" s="11"/>
      <c r="AE904" s="11"/>
      <c r="AF904" s="11"/>
    </row>
    <row r="905" spans="24:32">
      <c r="X905" s="10"/>
      <c r="Y905" s="11"/>
      <c r="Z905" s="11"/>
      <c r="AA905" s="11"/>
      <c r="AB905" s="11"/>
      <c r="AC905" s="11"/>
      <c r="AD905" s="11"/>
      <c r="AE905" s="11"/>
      <c r="AF905" s="11"/>
    </row>
    <row r="906" spans="24:32">
      <c r="X906" s="10"/>
      <c r="Y906" s="11"/>
      <c r="Z906" s="11"/>
      <c r="AA906" s="11"/>
      <c r="AB906" s="11"/>
      <c r="AC906" s="11"/>
      <c r="AD906" s="11"/>
      <c r="AE906" s="11"/>
      <c r="AF906" s="11"/>
    </row>
    <row r="907" spans="24:32">
      <c r="X907" s="10"/>
      <c r="Y907" s="11"/>
      <c r="Z907" s="11"/>
      <c r="AA907" s="11"/>
      <c r="AB907" s="11"/>
      <c r="AC907" s="11"/>
      <c r="AD907" s="11"/>
      <c r="AE907" s="11"/>
      <c r="AF907" s="11"/>
    </row>
    <row r="908" spans="24:32">
      <c r="X908" s="10"/>
      <c r="Y908" s="11"/>
      <c r="Z908" s="11"/>
      <c r="AA908" s="11"/>
      <c r="AB908" s="11"/>
      <c r="AC908" s="11"/>
      <c r="AD908" s="11"/>
      <c r="AE908" s="11"/>
      <c r="AF908" s="11"/>
    </row>
    <row r="909" spans="24:32">
      <c r="X909" s="10"/>
      <c r="Y909" s="11"/>
      <c r="Z909" s="11"/>
      <c r="AA909" s="11"/>
      <c r="AB909" s="11"/>
      <c r="AC909" s="11"/>
      <c r="AD909" s="11"/>
      <c r="AE909" s="11"/>
      <c r="AF909" s="11"/>
    </row>
    <row r="910" spans="24:32">
      <c r="X910" s="10"/>
      <c r="Y910" s="11"/>
      <c r="Z910" s="11"/>
      <c r="AA910" s="11"/>
      <c r="AB910" s="11"/>
      <c r="AC910" s="11"/>
      <c r="AD910" s="11"/>
      <c r="AE910" s="11"/>
      <c r="AF910" s="11"/>
    </row>
    <row r="911" spans="24:32">
      <c r="X911" s="10"/>
      <c r="Y911" s="11"/>
      <c r="Z911" s="11"/>
      <c r="AA911" s="11"/>
      <c r="AB911" s="11"/>
      <c r="AC911" s="11"/>
      <c r="AD911" s="11"/>
      <c r="AE911" s="11"/>
      <c r="AF911" s="11"/>
    </row>
    <row r="912" spans="24:32">
      <c r="X912" s="10"/>
      <c r="Y912" s="11"/>
      <c r="Z912" s="11"/>
      <c r="AA912" s="11"/>
      <c r="AB912" s="11"/>
      <c r="AC912" s="11"/>
      <c r="AD912" s="11"/>
      <c r="AE912" s="11"/>
      <c r="AF912" s="11"/>
    </row>
    <row r="913" spans="24:32">
      <c r="X913" s="10"/>
      <c r="Y913" s="11"/>
      <c r="Z913" s="11"/>
      <c r="AA913" s="11"/>
      <c r="AB913" s="11"/>
      <c r="AC913" s="11"/>
      <c r="AD913" s="11"/>
      <c r="AE913" s="11"/>
      <c r="AF913" s="11"/>
    </row>
    <row r="914" spans="24:32">
      <c r="X914" s="10"/>
      <c r="Y914" s="11"/>
      <c r="Z914" s="11"/>
      <c r="AA914" s="11"/>
      <c r="AB914" s="11"/>
      <c r="AC914" s="11"/>
      <c r="AD914" s="11"/>
      <c r="AE914" s="11"/>
      <c r="AF914" s="11"/>
    </row>
    <row r="915" spans="24:32">
      <c r="X915" s="10"/>
      <c r="Y915" s="11"/>
      <c r="Z915" s="11"/>
      <c r="AA915" s="11"/>
      <c r="AB915" s="11"/>
      <c r="AC915" s="11"/>
      <c r="AD915" s="11"/>
      <c r="AE915" s="11"/>
      <c r="AF915" s="11"/>
    </row>
    <row r="916" spans="24:32">
      <c r="X916" s="10"/>
      <c r="Y916" s="11"/>
      <c r="Z916" s="11"/>
      <c r="AA916" s="11"/>
      <c r="AB916" s="11"/>
      <c r="AC916" s="11"/>
      <c r="AD916" s="11"/>
      <c r="AE916" s="11"/>
      <c r="AF916" s="11"/>
    </row>
    <row r="917" spans="24:32">
      <c r="X917" s="10"/>
      <c r="Y917" s="11"/>
      <c r="Z917" s="11"/>
      <c r="AA917" s="11"/>
      <c r="AB917" s="11"/>
      <c r="AC917" s="11"/>
      <c r="AD917" s="11"/>
      <c r="AE917" s="11"/>
      <c r="AF917" s="11"/>
    </row>
    <row r="918" spans="24:32">
      <c r="X918" s="10"/>
      <c r="Y918" s="11"/>
      <c r="Z918" s="11"/>
      <c r="AA918" s="11"/>
      <c r="AB918" s="11"/>
      <c r="AC918" s="11"/>
      <c r="AD918" s="11"/>
      <c r="AE918" s="11"/>
      <c r="AF918" s="11"/>
    </row>
    <row r="919" spans="24:32">
      <c r="X919" s="10"/>
      <c r="Y919" s="11"/>
      <c r="Z919" s="11"/>
      <c r="AA919" s="11"/>
      <c r="AB919" s="11"/>
      <c r="AC919" s="11"/>
      <c r="AD919" s="11"/>
      <c r="AE919" s="11"/>
      <c r="AF919" s="11"/>
    </row>
    <row r="920" spans="24:32">
      <c r="X920" s="10"/>
      <c r="Y920" s="11"/>
      <c r="Z920" s="11"/>
      <c r="AA920" s="11"/>
      <c r="AB920" s="11"/>
      <c r="AC920" s="11"/>
      <c r="AD920" s="11"/>
      <c r="AE920" s="11"/>
      <c r="AF920" s="11"/>
    </row>
    <row r="921" spans="24:32">
      <c r="X921" s="10"/>
      <c r="Y921" s="11"/>
      <c r="Z921" s="11"/>
      <c r="AA921" s="11"/>
      <c r="AB921" s="11"/>
      <c r="AC921" s="11"/>
      <c r="AD921" s="11"/>
      <c r="AE921" s="11"/>
      <c r="AF921" s="11"/>
    </row>
    <row r="922" spans="24:32">
      <c r="X922" s="10"/>
      <c r="Y922" s="11"/>
      <c r="Z922" s="11"/>
      <c r="AA922" s="11"/>
      <c r="AB922" s="11"/>
      <c r="AC922" s="11"/>
      <c r="AD922" s="11"/>
      <c r="AE922" s="11"/>
      <c r="AF922" s="11"/>
    </row>
    <row r="923" spans="24:32">
      <c r="X923" s="10"/>
      <c r="Y923" s="11"/>
      <c r="Z923" s="11"/>
      <c r="AA923" s="11"/>
      <c r="AB923" s="11"/>
      <c r="AC923" s="11"/>
      <c r="AD923" s="11"/>
      <c r="AE923" s="11"/>
      <c r="AF923" s="11"/>
    </row>
    <row r="924" spans="24:32">
      <c r="X924" s="10"/>
      <c r="Y924" s="11"/>
      <c r="Z924" s="11"/>
      <c r="AA924" s="11"/>
      <c r="AB924" s="11"/>
      <c r="AC924" s="11"/>
      <c r="AD924" s="11"/>
      <c r="AE924" s="11"/>
      <c r="AF924" s="11"/>
    </row>
    <row r="925" spans="24:32">
      <c r="X925" s="10"/>
      <c r="Y925" s="11"/>
      <c r="Z925" s="11"/>
      <c r="AA925" s="11"/>
      <c r="AB925" s="11"/>
      <c r="AC925" s="11"/>
      <c r="AD925" s="11"/>
      <c r="AE925" s="11"/>
      <c r="AF925" s="11"/>
    </row>
    <row r="926" spans="24:32">
      <c r="X926" s="10"/>
      <c r="Y926" s="11"/>
      <c r="Z926" s="11"/>
      <c r="AA926" s="11"/>
      <c r="AB926" s="11"/>
      <c r="AC926" s="11"/>
      <c r="AD926" s="11"/>
      <c r="AE926" s="11"/>
      <c r="AF926" s="11"/>
    </row>
    <row r="927" spans="24:32">
      <c r="X927" s="10"/>
      <c r="Y927" s="11"/>
      <c r="Z927" s="11"/>
      <c r="AA927" s="11"/>
      <c r="AB927" s="11"/>
      <c r="AC927" s="11"/>
      <c r="AD927" s="11"/>
      <c r="AE927" s="11"/>
      <c r="AF927" s="11"/>
    </row>
    <row r="928" spans="24:32">
      <c r="X928" s="10"/>
      <c r="Y928" s="11"/>
      <c r="Z928" s="11"/>
      <c r="AA928" s="11"/>
      <c r="AB928" s="11"/>
      <c r="AC928" s="11"/>
      <c r="AD928" s="11"/>
      <c r="AE928" s="11"/>
      <c r="AF928" s="11"/>
    </row>
    <row r="929" spans="24:32">
      <c r="X929" s="10"/>
      <c r="Y929" s="11"/>
      <c r="Z929" s="11"/>
      <c r="AA929" s="11"/>
      <c r="AB929" s="11"/>
      <c r="AC929" s="11"/>
      <c r="AD929" s="11"/>
      <c r="AE929" s="11"/>
      <c r="AF929" s="11"/>
    </row>
    <row r="930" spans="24:32">
      <c r="X930" s="10"/>
      <c r="Y930" s="11"/>
      <c r="Z930" s="11"/>
      <c r="AA930" s="11"/>
      <c r="AB930" s="11"/>
      <c r="AC930" s="11"/>
      <c r="AD930" s="11"/>
      <c r="AE930" s="11"/>
      <c r="AF930" s="11"/>
    </row>
    <row r="931" spans="24:32">
      <c r="X931" s="10"/>
      <c r="Y931" s="11"/>
      <c r="Z931" s="11"/>
      <c r="AA931" s="11"/>
      <c r="AB931" s="11"/>
      <c r="AC931" s="11"/>
      <c r="AD931" s="11"/>
      <c r="AE931" s="11"/>
      <c r="AF931" s="11"/>
    </row>
    <row r="932" spans="24:32">
      <c r="X932" s="10"/>
      <c r="Y932" s="11"/>
      <c r="Z932" s="11"/>
      <c r="AA932" s="11"/>
      <c r="AB932" s="11"/>
      <c r="AC932" s="11"/>
      <c r="AD932" s="11"/>
      <c r="AE932" s="11"/>
      <c r="AF932" s="11"/>
    </row>
    <row r="933" spans="24:32">
      <c r="X933" s="10"/>
      <c r="Y933" s="11"/>
      <c r="Z933" s="11"/>
      <c r="AA933" s="11"/>
      <c r="AB933" s="11"/>
      <c r="AC933" s="11"/>
      <c r="AD933" s="11"/>
      <c r="AE933" s="11"/>
      <c r="AF933" s="11"/>
    </row>
    <row r="934" spans="24:32">
      <c r="X934" s="10"/>
      <c r="Y934" s="11"/>
      <c r="Z934" s="11"/>
      <c r="AA934" s="11"/>
      <c r="AB934" s="11"/>
      <c r="AC934" s="11"/>
      <c r="AD934" s="11"/>
      <c r="AE934" s="11"/>
      <c r="AF934" s="11"/>
    </row>
    <row r="935" spans="24:32">
      <c r="X935" s="10"/>
      <c r="Y935" s="11"/>
      <c r="Z935" s="11"/>
      <c r="AA935" s="11"/>
      <c r="AB935" s="11"/>
      <c r="AC935" s="11"/>
      <c r="AD935" s="11"/>
      <c r="AE935" s="11"/>
      <c r="AF935" s="11"/>
    </row>
    <row r="936" spans="24:32">
      <c r="X936" s="10"/>
      <c r="Y936" s="11"/>
      <c r="Z936" s="11"/>
      <c r="AA936" s="11"/>
      <c r="AB936" s="11"/>
      <c r="AC936" s="11"/>
      <c r="AD936" s="11"/>
      <c r="AE936" s="11"/>
      <c r="AF936" s="11"/>
    </row>
    <row r="937" spans="24:32">
      <c r="X937" s="10"/>
      <c r="Y937" s="11"/>
      <c r="Z937" s="11"/>
      <c r="AA937" s="11"/>
      <c r="AB937" s="11"/>
      <c r="AC937" s="11"/>
      <c r="AD937" s="11"/>
      <c r="AE937" s="11"/>
      <c r="AF937" s="11"/>
    </row>
    <row r="938" spans="24:32">
      <c r="X938" s="10"/>
      <c r="Y938" s="11"/>
      <c r="Z938" s="11"/>
      <c r="AA938" s="11"/>
      <c r="AB938" s="11"/>
      <c r="AC938" s="11"/>
      <c r="AD938" s="11"/>
      <c r="AE938" s="11"/>
      <c r="AF938" s="11"/>
    </row>
    <row r="939" spans="24:32">
      <c r="X939" s="10"/>
      <c r="Y939" s="11"/>
      <c r="Z939" s="11"/>
      <c r="AA939" s="11"/>
      <c r="AB939" s="11"/>
      <c r="AC939" s="11"/>
      <c r="AD939" s="11"/>
      <c r="AE939" s="11"/>
      <c r="AF939" s="11"/>
    </row>
    <row r="940" spans="24:32">
      <c r="X940" s="10"/>
      <c r="Y940" s="11"/>
      <c r="Z940" s="11"/>
      <c r="AA940" s="11"/>
      <c r="AB940" s="11"/>
      <c r="AC940" s="11"/>
      <c r="AD940" s="11"/>
      <c r="AE940" s="11"/>
      <c r="AF940" s="11"/>
    </row>
    <row r="941" spans="24:32">
      <c r="X941" s="10"/>
      <c r="Y941" s="11"/>
      <c r="Z941" s="11"/>
      <c r="AA941" s="11"/>
      <c r="AB941" s="11"/>
      <c r="AC941" s="11"/>
      <c r="AD941" s="11"/>
      <c r="AE941" s="11"/>
      <c r="AF941" s="11"/>
    </row>
    <row r="942" spans="24:32">
      <c r="X942" s="10"/>
      <c r="Y942" s="11"/>
      <c r="Z942" s="11"/>
      <c r="AA942" s="11"/>
      <c r="AB942" s="11"/>
      <c r="AC942" s="11"/>
      <c r="AD942" s="11"/>
      <c r="AE942" s="11"/>
      <c r="AF942" s="11"/>
    </row>
    <row r="943" spans="24:32">
      <c r="X943" s="10"/>
      <c r="Y943" s="11"/>
      <c r="Z943" s="11"/>
      <c r="AA943" s="11"/>
      <c r="AB943" s="11"/>
      <c r="AC943" s="11"/>
      <c r="AD943" s="11"/>
      <c r="AE943" s="11"/>
      <c r="AF943" s="11"/>
    </row>
    <row r="944" spans="24:32">
      <c r="X944" s="10"/>
      <c r="Y944" s="11"/>
      <c r="Z944" s="11"/>
      <c r="AA944" s="11"/>
      <c r="AB944" s="11"/>
      <c r="AC944" s="11"/>
      <c r="AD944" s="11"/>
      <c r="AE944" s="11"/>
      <c r="AF944" s="11"/>
    </row>
    <row r="945" spans="24:32">
      <c r="X945" s="10"/>
      <c r="Y945" s="11"/>
      <c r="Z945" s="11"/>
      <c r="AA945" s="11"/>
      <c r="AB945" s="11"/>
      <c r="AC945" s="11"/>
      <c r="AD945" s="11"/>
      <c r="AE945" s="11"/>
      <c r="AF945" s="11"/>
    </row>
    <row r="946" spans="24:32">
      <c r="X946" s="10"/>
      <c r="Y946" s="11"/>
      <c r="Z946" s="11"/>
      <c r="AA946" s="11"/>
      <c r="AB946" s="11"/>
      <c r="AC946" s="11"/>
      <c r="AD946" s="11"/>
      <c r="AE946" s="11"/>
      <c r="AF946" s="11"/>
    </row>
    <row r="947" spans="24:32">
      <c r="X947" s="10"/>
      <c r="Y947" s="11"/>
      <c r="Z947" s="11"/>
      <c r="AA947" s="11"/>
      <c r="AB947" s="11"/>
      <c r="AC947" s="11"/>
      <c r="AD947" s="11"/>
      <c r="AE947" s="11"/>
      <c r="AF947" s="11"/>
    </row>
    <row r="948" spans="24:32">
      <c r="X948" s="10"/>
      <c r="Y948" s="11"/>
      <c r="Z948" s="11"/>
      <c r="AA948" s="11"/>
      <c r="AB948" s="11"/>
      <c r="AC948" s="11"/>
      <c r="AD948" s="11"/>
      <c r="AE948" s="11"/>
      <c r="AF948" s="11"/>
    </row>
    <row r="949" spans="24:32">
      <c r="X949" s="10"/>
      <c r="Y949" s="11"/>
      <c r="Z949" s="11"/>
      <c r="AA949" s="11"/>
      <c r="AB949" s="11"/>
      <c r="AC949" s="11"/>
      <c r="AD949" s="11"/>
      <c r="AE949" s="11"/>
      <c r="AF949" s="11"/>
    </row>
    <row r="950" spans="24:32">
      <c r="X950" s="10"/>
      <c r="Y950" s="11"/>
      <c r="Z950" s="11"/>
      <c r="AA950" s="11"/>
      <c r="AB950" s="11"/>
      <c r="AC950" s="11"/>
      <c r="AD950" s="11"/>
      <c r="AE950" s="11"/>
      <c r="AF950" s="11"/>
    </row>
    <row r="951" spans="24:32">
      <c r="X951" s="10"/>
      <c r="Y951" s="11"/>
      <c r="Z951" s="11"/>
      <c r="AA951" s="11"/>
      <c r="AB951" s="11"/>
      <c r="AC951" s="11"/>
      <c r="AD951" s="11"/>
      <c r="AE951" s="11"/>
      <c r="AF951" s="11"/>
    </row>
    <row r="952" spans="24:32">
      <c r="X952" s="10"/>
      <c r="Y952" s="11"/>
      <c r="Z952" s="11"/>
      <c r="AA952" s="11"/>
      <c r="AB952" s="11"/>
      <c r="AC952" s="11"/>
      <c r="AD952" s="11"/>
      <c r="AE952" s="11"/>
      <c r="AF952" s="11"/>
    </row>
    <row r="953" spans="24:32">
      <c r="X953" s="10"/>
      <c r="Y953" s="11"/>
      <c r="Z953" s="11"/>
      <c r="AA953" s="11"/>
      <c r="AB953" s="11"/>
      <c r="AC953" s="11"/>
      <c r="AD953" s="11"/>
      <c r="AE953" s="11"/>
      <c r="AF953" s="11"/>
    </row>
    <row r="954" spans="24:32">
      <c r="X954" s="10"/>
      <c r="Y954" s="11"/>
      <c r="Z954" s="11"/>
      <c r="AA954" s="11"/>
      <c r="AB954" s="11"/>
      <c r="AC954" s="11"/>
      <c r="AD954" s="11"/>
      <c r="AE954" s="11"/>
      <c r="AF954" s="11"/>
    </row>
    <row r="955" spans="24:32">
      <c r="X955" s="10"/>
      <c r="Y955" s="11"/>
      <c r="Z955" s="11"/>
      <c r="AA955" s="11"/>
      <c r="AB955" s="11"/>
      <c r="AC955" s="11"/>
      <c r="AD955" s="11"/>
      <c r="AE955" s="11"/>
      <c r="AF955" s="11"/>
    </row>
    <row r="956" spans="24:32">
      <c r="X956" s="10"/>
      <c r="Y956" s="11"/>
      <c r="Z956" s="11"/>
      <c r="AA956" s="11"/>
      <c r="AB956" s="11"/>
      <c r="AC956" s="11"/>
      <c r="AD956" s="11"/>
      <c r="AE956" s="11"/>
      <c r="AF956" s="11"/>
    </row>
    <row r="957" spans="24:32">
      <c r="X957" s="10"/>
      <c r="Y957" s="11"/>
      <c r="Z957" s="11"/>
      <c r="AA957" s="11"/>
      <c r="AB957" s="11"/>
      <c r="AC957" s="11"/>
      <c r="AD957" s="11"/>
      <c r="AE957" s="11"/>
      <c r="AF957" s="11"/>
    </row>
    <row r="958" spans="24:32">
      <c r="X958" s="10"/>
      <c r="Y958" s="11"/>
      <c r="Z958" s="11"/>
      <c r="AA958" s="11"/>
      <c r="AB958" s="11"/>
      <c r="AC958" s="11"/>
      <c r="AD958" s="11"/>
      <c r="AE958" s="11"/>
      <c r="AF958" s="11"/>
    </row>
    <row r="959" spans="24:32">
      <c r="X959" s="10"/>
      <c r="Y959" s="11"/>
      <c r="Z959" s="11"/>
      <c r="AA959" s="11"/>
      <c r="AB959" s="11"/>
      <c r="AC959" s="11"/>
      <c r="AD959" s="11"/>
      <c r="AE959" s="11"/>
      <c r="AF959" s="11"/>
    </row>
    <row r="960" spans="24:32">
      <c r="X960" s="10"/>
      <c r="Y960" s="11"/>
      <c r="Z960" s="11"/>
      <c r="AA960" s="11"/>
      <c r="AB960" s="11"/>
      <c r="AC960" s="11"/>
      <c r="AD960" s="11"/>
      <c r="AE960" s="11"/>
      <c r="AF960" s="11"/>
    </row>
    <row r="961" spans="24:32">
      <c r="X961" s="10"/>
      <c r="Y961" s="11"/>
      <c r="Z961" s="11"/>
      <c r="AA961" s="11"/>
      <c r="AB961" s="11"/>
      <c r="AC961" s="11"/>
      <c r="AD961" s="11"/>
      <c r="AE961" s="11"/>
      <c r="AF961" s="11"/>
    </row>
    <row r="962" spans="24:32">
      <c r="X962" s="10"/>
      <c r="Y962" s="11"/>
      <c r="Z962" s="11"/>
      <c r="AA962" s="11"/>
      <c r="AB962" s="11"/>
      <c r="AC962" s="11"/>
      <c r="AD962" s="11"/>
      <c r="AE962" s="11"/>
      <c r="AF962" s="11"/>
    </row>
    <row r="963" spans="24:32">
      <c r="X963" s="10"/>
      <c r="Y963" s="11"/>
      <c r="Z963" s="11"/>
      <c r="AA963" s="11"/>
      <c r="AB963" s="11"/>
      <c r="AC963" s="11"/>
      <c r="AD963" s="11"/>
      <c r="AE963" s="11"/>
      <c r="AF963" s="11"/>
    </row>
    <row r="964" spans="24:32">
      <c r="X964" s="10"/>
      <c r="Y964" s="11"/>
      <c r="Z964" s="11"/>
      <c r="AA964" s="11"/>
      <c r="AB964" s="11"/>
      <c r="AC964" s="11"/>
      <c r="AD964" s="11"/>
      <c r="AE964" s="11"/>
      <c r="AF964" s="11"/>
    </row>
    <row r="965" spans="24:32">
      <c r="X965" s="10"/>
      <c r="Y965" s="11"/>
      <c r="Z965" s="11"/>
      <c r="AA965" s="11"/>
      <c r="AB965" s="11"/>
      <c r="AC965" s="11"/>
      <c r="AD965" s="11"/>
      <c r="AE965" s="11"/>
      <c r="AF965" s="11"/>
    </row>
    <row r="966" spans="24:32">
      <c r="X966" s="10"/>
      <c r="Y966" s="11"/>
      <c r="Z966" s="11"/>
      <c r="AA966" s="11"/>
      <c r="AB966" s="11"/>
      <c r="AC966" s="11"/>
      <c r="AD966" s="11"/>
      <c r="AE966" s="11"/>
      <c r="AF966" s="11"/>
    </row>
    <row r="967" spans="24:32">
      <c r="X967" s="10"/>
      <c r="Y967" s="11"/>
      <c r="Z967" s="11"/>
      <c r="AA967" s="11"/>
      <c r="AB967" s="11"/>
      <c r="AC967" s="11"/>
      <c r="AD967" s="11"/>
      <c r="AE967" s="11"/>
      <c r="AF967" s="11"/>
    </row>
    <row r="968" spans="24:32">
      <c r="X968" s="10"/>
      <c r="Y968" s="11"/>
      <c r="Z968" s="11"/>
      <c r="AA968" s="11"/>
      <c r="AB968" s="11"/>
      <c r="AC968" s="11"/>
      <c r="AD968" s="11"/>
      <c r="AE968" s="11"/>
      <c r="AF968" s="11"/>
    </row>
    <row r="969" spans="24:32">
      <c r="X969" s="10"/>
      <c r="Y969" s="11"/>
      <c r="Z969" s="11"/>
      <c r="AA969" s="11"/>
      <c r="AB969" s="11"/>
      <c r="AC969" s="11"/>
      <c r="AD969" s="11"/>
      <c r="AE969" s="11"/>
      <c r="AF969" s="11"/>
    </row>
    <row r="970" spans="24:32">
      <c r="X970" s="10"/>
      <c r="Y970" s="11"/>
      <c r="Z970" s="11"/>
      <c r="AA970" s="11"/>
      <c r="AB970" s="11"/>
      <c r="AC970" s="11"/>
      <c r="AD970" s="11"/>
      <c r="AE970" s="11"/>
      <c r="AF970" s="11"/>
    </row>
    <row r="971" spans="24:32">
      <c r="X971" s="10"/>
      <c r="Y971" s="11"/>
      <c r="Z971" s="11"/>
      <c r="AA971" s="11"/>
      <c r="AB971" s="11"/>
      <c r="AC971" s="11"/>
      <c r="AD971" s="11"/>
      <c r="AE971" s="11"/>
      <c r="AF971" s="11"/>
    </row>
    <row r="972" spans="24:32">
      <c r="X972" s="10"/>
      <c r="Y972" s="11"/>
      <c r="Z972" s="11"/>
      <c r="AA972" s="11"/>
      <c r="AB972" s="11"/>
      <c r="AC972" s="11"/>
      <c r="AD972" s="11"/>
      <c r="AE972" s="11"/>
      <c r="AF972" s="11"/>
    </row>
    <row r="973" spans="24:32">
      <c r="X973" s="10"/>
      <c r="Y973" s="11"/>
      <c r="Z973" s="11"/>
      <c r="AA973" s="11"/>
      <c r="AB973" s="11"/>
      <c r="AC973" s="11"/>
      <c r="AD973" s="11"/>
      <c r="AE973" s="11"/>
      <c r="AF973" s="11"/>
    </row>
    <row r="974" spans="24:32">
      <c r="X974" s="10"/>
      <c r="Y974" s="11"/>
      <c r="Z974" s="11"/>
      <c r="AA974" s="11"/>
      <c r="AB974" s="11"/>
      <c r="AC974" s="11"/>
      <c r="AD974" s="11"/>
      <c r="AE974" s="11"/>
      <c r="AF974" s="11"/>
    </row>
    <row r="975" spans="24:32">
      <c r="X975" s="10"/>
      <c r="Y975" s="11"/>
      <c r="Z975" s="11"/>
      <c r="AA975" s="11"/>
      <c r="AB975" s="11"/>
      <c r="AC975" s="11"/>
      <c r="AD975" s="11"/>
      <c r="AE975" s="11"/>
      <c r="AF975" s="11"/>
    </row>
    <row r="976" spans="24:32">
      <c r="X976" s="10"/>
      <c r="Y976" s="11"/>
      <c r="Z976" s="11"/>
      <c r="AA976" s="11"/>
      <c r="AB976" s="11"/>
      <c r="AC976" s="11"/>
      <c r="AD976" s="11"/>
      <c r="AE976" s="11"/>
      <c r="AF976" s="11"/>
    </row>
    <row r="977" spans="24:32">
      <c r="X977" s="10"/>
      <c r="Y977" s="11"/>
      <c r="Z977" s="11"/>
      <c r="AA977" s="11"/>
      <c r="AB977" s="11"/>
      <c r="AC977" s="11"/>
      <c r="AD977" s="11"/>
      <c r="AE977" s="11"/>
      <c r="AF977" s="11"/>
    </row>
    <row r="978" spans="24:32">
      <c r="X978" s="10"/>
      <c r="Y978" s="11"/>
      <c r="Z978" s="11"/>
      <c r="AA978" s="11"/>
      <c r="AB978" s="11"/>
      <c r="AC978" s="11"/>
      <c r="AD978" s="11"/>
      <c r="AE978" s="11"/>
      <c r="AF978" s="11"/>
    </row>
    <row r="979" spans="24:32">
      <c r="X979" s="10"/>
      <c r="Y979" s="11"/>
      <c r="Z979" s="11"/>
      <c r="AA979" s="11"/>
      <c r="AB979" s="11"/>
      <c r="AC979" s="11"/>
      <c r="AD979" s="11"/>
      <c r="AE979" s="11"/>
      <c r="AF979" s="11"/>
    </row>
    <row r="980" spans="24:32">
      <c r="X980" s="10"/>
      <c r="Y980" s="11"/>
      <c r="Z980" s="11"/>
      <c r="AA980" s="11"/>
      <c r="AB980" s="11"/>
      <c r="AC980" s="11"/>
      <c r="AD980" s="11"/>
      <c r="AE980" s="11"/>
      <c r="AF980" s="11"/>
    </row>
    <row r="981" spans="24:32">
      <c r="X981" s="10"/>
      <c r="Y981" s="11"/>
      <c r="Z981" s="11"/>
      <c r="AA981" s="11"/>
      <c r="AB981" s="11"/>
      <c r="AC981" s="11"/>
      <c r="AD981" s="11"/>
      <c r="AE981" s="11"/>
      <c r="AF981" s="11"/>
    </row>
    <row r="982" spans="24:32">
      <c r="X982" s="10"/>
      <c r="Y982" s="11"/>
      <c r="Z982" s="11"/>
      <c r="AA982" s="11"/>
      <c r="AB982" s="11"/>
      <c r="AC982" s="11"/>
      <c r="AD982" s="11"/>
      <c r="AE982" s="11"/>
      <c r="AF982" s="11"/>
    </row>
    <row r="983" spans="24:32">
      <c r="X983" s="10"/>
      <c r="Y983" s="11"/>
      <c r="Z983" s="11"/>
      <c r="AA983" s="11"/>
      <c r="AB983" s="11"/>
      <c r="AC983" s="11"/>
      <c r="AD983" s="11"/>
      <c r="AE983" s="11"/>
      <c r="AF983" s="11"/>
    </row>
    <row r="984" spans="24:32">
      <c r="X984" s="10"/>
      <c r="Y984" s="11"/>
      <c r="Z984" s="11"/>
      <c r="AA984" s="11"/>
      <c r="AB984" s="11"/>
      <c r="AC984" s="11"/>
      <c r="AD984" s="11"/>
      <c r="AE984" s="11"/>
      <c r="AF984" s="11"/>
    </row>
    <row r="985" spans="24:32">
      <c r="X985" s="10"/>
      <c r="Y985" s="11"/>
      <c r="Z985" s="11"/>
      <c r="AA985" s="11"/>
      <c r="AB985" s="11"/>
      <c r="AC985" s="11"/>
      <c r="AD985" s="11"/>
      <c r="AE985" s="11"/>
      <c r="AF985" s="11"/>
    </row>
    <row r="986" spans="24:32">
      <c r="X986" s="10"/>
      <c r="Y986" s="11"/>
      <c r="Z986" s="11"/>
      <c r="AA986" s="11"/>
      <c r="AB986" s="11"/>
      <c r="AC986" s="11"/>
      <c r="AD986" s="11"/>
      <c r="AE986" s="11"/>
      <c r="AF986" s="11"/>
    </row>
    <row r="987" spans="24:32">
      <c r="X987" s="10"/>
      <c r="Y987" s="11"/>
      <c r="Z987" s="11"/>
      <c r="AA987" s="11"/>
      <c r="AB987" s="11"/>
      <c r="AC987" s="11"/>
      <c r="AD987" s="11"/>
      <c r="AE987" s="11"/>
      <c r="AF987" s="11"/>
    </row>
    <row r="988" spans="24:32">
      <c r="X988" s="10"/>
      <c r="Y988" s="11"/>
      <c r="Z988" s="11"/>
      <c r="AA988" s="11"/>
      <c r="AB988" s="11"/>
      <c r="AC988" s="11"/>
      <c r="AD988" s="11"/>
      <c r="AE988" s="11"/>
      <c r="AF988" s="11"/>
    </row>
    <row r="989" spans="24:32">
      <c r="X989" s="10"/>
      <c r="Y989" s="11"/>
      <c r="Z989" s="11"/>
      <c r="AA989" s="11"/>
      <c r="AB989" s="11"/>
      <c r="AC989" s="11"/>
      <c r="AD989" s="11"/>
      <c r="AE989" s="11"/>
      <c r="AF989" s="11"/>
    </row>
    <row r="990" spans="24:32">
      <c r="X990" s="10"/>
      <c r="Y990" s="11"/>
      <c r="Z990" s="11"/>
      <c r="AA990" s="11"/>
      <c r="AB990" s="11"/>
      <c r="AC990" s="11"/>
      <c r="AD990" s="11"/>
      <c r="AE990" s="11"/>
      <c r="AF990" s="11"/>
    </row>
    <row r="991" spans="24:32">
      <c r="X991" s="10"/>
      <c r="Y991" s="11"/>
      <c r="Z991" s="11"/>
      <c r="AA991" s="11"/>
      <c r="AB991" s="11"/>
      <c r="AC991" s="11"/>
      <c r="AD991" s="11"/>
      <c r="AE991" s="11"/>
      <c r="AF991" s="11"/>
    </row>
    <row r="992" spans="24:32">
      <c r="X992" s="10"/>
      <c r="Y992" s="11"/>
      <c r="Z992" s="11"/>
      <c r="AA992" s="11"/>
      <c r="AB992" s="11"/>
      <c r="AC992" s="11"/>
      <c r="AD992" s="11"/>
      <c r="AE992" s="11"/>
      <c r="AF992" s="11"/>
    </row>
    <row r="993" spans="24:32">
      <c r="X993" s="10"/>
      <c r="Y993" s="11"/>
      <c r="Z993" s="11"/>
      <c r="AA993" s="11"/>
      <c r="AB993" s="11"/>
      <c r="AC993" s="11"/>
      <c r="AD993" s="11"/>
      <c r="AE993" s="11"/>
      <c r="AF993" s="11"/>
    </row>
    <row r="994" spans="24:32">
      <c r="X994" s="10"/>
      <c r="Y994" s="11"/>
      <c r="Z994" s="11"/>
      <c r="AA994" s="11"/>
      <c r="AB994" s="11"/>
      <c r="AC994" s="11"/>
      <c r="AD994" s="11"/>
      <c r="AE994" s="11"/>
      <c r="AF994" s="11"/>
    </row>
    <row r="995" spans="24:32">
      <c r="X995" s="10"/>
      <c r="Y995" s="11"/>
      <c r="Z995" s="11"/>
      <c r="AA995" s="11"/>
      <c r="AB995" s="11"/>
      <c r="AC995" s="11"/>
      <c r="AD995" s="11"/>
      <c r="AE995" s="11"/>
      <c r="AF995" s="11"/>
    </row>
    <row r="996" spans="24:32">
      <c r="X996" s="10"/>
      <c r="Y996" s="11"/>
      <c r="Z996" s="11"/>
      <c r="AA996" s="11"/>
      <c r="AB996" s="11"/>
      <c r="AC996" s="11"/>
      <c r="AD996" s="11"/>
      <c r="AE996" s="11"/>
      <c r="AF996" s="11"/>
    </row>
    <row r="997" spans="24:32">
      <c r="X997" s="10"/>
      <c r="Y997" s="11"/>
      <c r="Z997" s="11"/>
      <c r="AA997" s="11"/>
      <c r="AB997" s="11"/>
      <c r="AC997" s="11"/>
      <c r="AD997" s="11"/>
      <c r="AE997" s="11"/>
      <c r="AF997" s="11"/>
    </row>
    <row r="998" spans="24:32">
      <c r="X998" s="10"/>
      <c r="Y998" s="11"/>
      <c r="Z998" s="11"/>
      <c r="AA998" s="11"/>
      <c r="AB998" s="11"/>
      <c r="AC998" s="11"/>
      <c r="AD998" s="11"/>
      <c r="AE998" s="11"/>
      <c r="AF998" s="11"/>
    </row>
    <row r="999" spans="24:32">
      <c r="X999" s="10"/>
      <c r="Y999" s="11"/>
      <c r="Z999" s="11"/>
      <c r="AA999" s="11"/>
      <c r="AB999" s="11"/>
      <c r="AC999" s="11"/>
      <c r="AD999" s="11"/>
      <c r="AE999" s="11"/>
      <c r="AF999" s="11"/>
    </row>
    <row r="1000" spans="24:32">
      <c r="X1000" s="10"/>
      <c r="Y1000" s="11"/>
      <c r="Z1000" s="11"/>
      <c r="AA1000" s="11"/>
      <c r="AB1000" s="11"/>
      <c r="AC1000" s="11"/>
      <c r="AD1000" s="11"/>
      <c r="AE1000" s="11"/>
      <c r="AF1000" s="11"/>
    </row>
    <row r="1001" spans="24:32">
      <c r="X1001" s="10"/>
      <c r="Y1001" s="11"/>
      <c r="Z1001" s="11"/>
      <c r="AA1001" s="11"/>
      <c r="AB1001" s="11"/>
      <c r="AC1001" s="11"/>
      <c r="AD1001" s="11"/>
      <c r="AE1001" s="11"/>
      <c r="AF1001" s="11"/>
    </row>
    <row r="1002" spans="24:32">
      <c r="X1002" s="10"/>
      <c r="Y1002" s="11"/>
      <c r="Z1002" s="11"/>
      <c r="AA1002" s="11"/>
      <c r="AB1002" s="11"/>
      <c r="AC1002" s="11"/>
      <c r="AD1002" s="11"/>
      <c r="AE1002" s="11"/>
      <c r="AF1002" s="11"/>
    </row>
    <row r="1003" spans="24:32">
      <c r="X1003" s="10"/>
      <c r="Y1003" s="11"/>
      <c r="Z1003" s="11"/>
      <c r="AA1003" s="11"/>
      <c r="AB1003" s="11"/>
      <c r="AC1003" s="11"/>
      <c r="AD1003" s="11"/>
      <c r="AE1003" s="11"/>
      <c r="AF1003" s="11"/>
    </row>
    <row r="1004" spans="24:32">
      <c r="X1004" s="10"/>
      <c r="Y1004" s="11"/>
      <c r="Z1004" s="11"/>
      <c r="AA1004" s="11"/>
      <c r="AB1004" s="11"/>
      <c r="AC1004" s="11"/>
      <c r="AD1004" s="11"/>
      <c r="AE1004" s="11"/>
      <c r="AF1004" s="11"/>
    </row>
    <row r="1005" spans="24:32">
      <c r="X1005" s="10"/>
      <c r="Y1005" s="11"/>
      <c r="Z1005" s="11"/>
      <c r="AA1005" s="11"/>
      <c r="AB1005" s="11"/>
      <c r="AC1005" s="11"/>
      <c r="AD1005" s="11"/>
      <c r="AE1005" s="11"/>
      <c r="AF1005" s="11"/>
    </row>
    <row r="1006" spans="24:32">
      <c r="X1006" s="10"/>
      <c r="Y1006" s="11"/>
      <c r="Z1006" s="11"/>
      <c r="AA1006" s="11"/>
      <c r="AB1006" s="11"/>
      <c r="AC1006" s="11"/>
      <c r="AD1006" s="11"/>
      <c r="AE1006" s="11"/>
      <c r="AF1006" s="11"/>
    </row>
    <row r="1007" spans="24:32">
      <c r="X1007" s="10"/>
      <c r="Y1007" s="11"/>
      <c r="Z1007" s="11"/>
      <c r="AA1007" s="11"/>
      <c r="AB1007" s="11"/>
      <c r="AC1007" s="11"/>
      <c r="AD1007" s="11"/>
      <c r="AE1007" s="11"/>
      <c r="AF1007" s="11"/>
    </row>
    <row r="1008" spans="24:32">
      <c r="X1008" s="10"/>
      <c r="Y1008" s="11"/>
      <c r="Z1008" s="11"/>
      <c r="AA1008" s="11"/>
      <c r="AB1008" s="11"/>
      <c r="AC1008" s="11"/>
      <c r="AD1008" s="11"/>
      <c r="AE1008" s="11"/>
      <c r="AF1008" s="11"/>
    </row>
    <row r="1009" spans="24:32">
      <c r="X1009" s="10"/>
      <c r="Y1009" s="11"/>
      <c r="Z1009" s="11"/>
      <c r="AA1009" s="11"/>
      <c r="AB1009" s="11"/>
      <c r="AC1009" s="11"/>
      <c r="AD1009" s="11"/>
      <c r="AE1009" s="11"/>
      <c r="AF1009" s="11"/>
    </row>
    <row r="1010" spans="24:32">
      <c r="X1010" s="10"/>
      <c r="Y1010" s="11"/>
      <c r="Z1010" s="11"/>
      <c r="AA1010" s="11"/>
      <c r="AB1010" s="11"/>
      <c r="AC1010" s="11"/>
      <c r="AD1010" s="11"/>
      <c r="AE1010" s="11"/>
      <c r="AF1010" s="11"/>
    </row>
    <row r="1011" spans="24:32">
      <c r="X1011" s="10"/>
      <c r="Y1011" s="11"/>
      <c r="Z1011" s="11"/>
      <c r="AA1011" s="11"/>
      <c r="AB1011" s="11"/>
      <c r="AC1011" s="11"/>
      <c r="AD1011" s="11"/>
      <c r="AE1011" s="11"/>
      <c r="AF1011" s="11"/>
    </row>
    <row r="1012" spans="24:32">
      <c r="X1012" s="10"/>
      <c r="Y1012" s="11"/>
      <c r="Z1012" s="11"/>
      <c r="AA1012" s="11"/>
      <c r="AB1012" s="11"/>
      <c r="AC1012" s="11"/>
      <c r="AD1012" s="11"/>
      <c r="AE1012" s="11"/>
      <c r="AF1012" s="11"/>
    </row>
    <row r="1013" spans="24:32">
      <c r="X1013" s="12"/>
      <c r="Y1013" s="12"/>
      <c r="Z1013" s="12"/>
      <c r="AA1013" s="12"/>
      <c r="AB1013" s="12"/>
      <c r="AC1013" s="12"/>
      <c r="AD1013" s="12"/>
      <c r="AE1013" s="12"/>
      <c r="AF1013" s="12"/>
    </row>
    <row r="1014" spans="24:32">
      <c r="X1014" s="12"/>
      <c r="Y1014" s="12"/>
      <c r="Z1014" s="12"/>
      <c r="AA1014" s="12"/>
      <c r="AB1014" s="12"/>
      <c r="AC1014" s="12"/>
      <c r="AD1014" s="12"/>
      <c r="AE1014" s="12"/>
      <c r="AF1014" s="12"/>
    </row>
    <row r="1015" spans="24:32">
      <c r="X1015" s="12"/>
      <c r="Y1015" s="12"/>
      <c r="Z1015" s="12"/>
      <c r="AA1015" s="12"/>
      <c r="AB1015" s="12"/>
      <c r="AC1015" s="12"/>
      <c r="AD1015" s="12"/>
      <c r="AE1015" s="12"/>
      <c r="AF1015" s="12"/>
    </row>
    <row r="1016" spans="24:32">
      <c r="X1016" s="12"/>
      <c r="Y1016" s="12"/>
      <c r="Z1016" s="12"/>
      <c r="AA1016" s="12"/>
      <c r="AB1016" s="12"/>
      <c r="AC1016" s="12"/>
      <c r="AD1016" s="12"/>
      <c r="AE1016" s="12"/>
      <c r="AF1016" s="12"/>
    </row>
    <row r="1017" spans="24:32">
      <c r="X1017" s="12"/>
      <c r="Y1017" s="12"/>
      <c r="Z1017" s="12"/>
      <c r="AA1017" s="12"/>
      <c r="AB1017" s="12"/>
      <c r="AC1017" s="12"/>
      <c r="AD1017" s="12"/>
      <c r="AE1017" s="12"/>
      <c r="AF1017" s="12"/>
    </row>
    <row r="1018" spans="24:32">
      <c r="X1018" s="12"/>
      <c r="Y1018" s="12"/>
      <c r="Z1018" s="12"/>
      <c r="AA1018" s="12"/>
      <c r="AB1018" s="12"/>
      <c r="AC1018" s="12"/>
      <c r="AD1018" s="12"/>
      <c r="AE1018" s="12"/>
      <c r="AF1018" s="12"/>
    </row>
    <row r="1019" spans="24:32">
      <c r="X1019" s="12"/>
      <c r="Y1019" s="12"/>
      <c r="Z1019" s="12"/>
      <c r="AA1019" s="12"/>
      <c r="AB1019" s="12"/>
      <c r="AC1019" s="12"/>
      <c r="AD1019" s="12"/>
      <c r="AE1019" s="12"/>
      <c r="AF1019" s="12"/>
    </row>
    <row r="1020" spans="24:32">
      <c r="X1020" s="12"/>
      <c r="Y1020" s="12"/>
      <c r="Z1020" s="12"/>
      <c r="AA1020" s="12"/>
      <c r="AB1020" s="12"/>
      <c r="AC1020" s="12"/>
      <c r="AD1020" s="12"/>
      <c r="AE1020" s="12"/>
      <c r="AF1020" s="12"/>
    </row>
    <row r="1021" spans="24:32">
      <c r="X1021" s="12"/>
      <c r="Y1021" s="12"/>
      <c r="Z1021" s="12"/>
      <c r="AA1021" s="12"/>
      <c r="AB1021" s="12"/>
      <c r="AC1021" s="12"/>
      <c r="AD1021" s="12"/>
      <c r="AE1021" s="12"/>
      <c r="AF1021" s="12"/>
    </row>
    <row r="1022" spans="24:32">
      <c r="X1022" s="12"/>
      <c r="Y1022" s="12"/>
      <c r="Z1022" s="12"/>
      <c r="AA1022" s="12"/>
      <c r="AB1022" s="12"/>
      <c r="AC1022" s="12"/>
      <c r="AD1022" s="12"/>
      <c r="AE1022" s="12"/>
      <c r="AF1022" s="12"/>
    </row>
    <row r="1023" spans="24:32">
      <c r="X1023" s="12"/>
      <c r="Y1023" s="12"/>
      <c r="Z1023" s="12"/>
      <c r="AA1023" s="12"/>
      <c r="AB1023" s="12"/>
      <c r="AC1023" s="12"/>
      <c r="AD1023" s="12"/>
      <c r="AE1023" s="12"/>
      <c r="AF1023" s="12"/>
    </row>
    <row r="1024" spans="24:32">
      <c r="X1024" s="12"/>
      <c r="Y1024" s="12"/>
      <c r="Z1024" s="12"/>
      <c r="AA1024" s="12"/>
      <c r="AB1024" s="12"/>
      <c r="AC1024" s="12"/>
      <c r="AD1024" s="12"/>
      <c r="AE1024" s="12"/>
      <c r="AF1024" s="12"/>
    </row>
    <row r="1025" spans="24:32">
      <c r="X1025" s="12"/>
      <c r="Y1025" s="12"/>
      <c r="Z1025" s="12"/>
      <c r="AA1025" s="12"/>
      <c r="AB1025" s="12"/>
      <c r="AC1025" s="12"/>
      <c r="AD1025" s="12"/>
      <c r="AE1025" s="12"/>
      <c r="AF1025" s="12"/>
    </row>
    <row r="1026" spans="24:32">
      <c r="X1026" s="12"/>
      <c r="Y1026" s="12"/>
      <c r="Z1026" s="12"/>
      <c r="AA1026" s="12"/>
      <c r="AB1026" s="12"/>
      <c r="AC1026" s="12"/>
      <c r="AD1026" s="12"/>
      <c r="AE1026" s="12"/>
      <c r="AF1026" s="12"/>
    </row>
    <row r="1027" spans="24:32">
      <c r="X1027" s="12"/>
      <c r="Y1027" s="12"/>
      <c r="Z1027" s="12"/>
      <c r="AA1027" s="12"/>
      <c r="AB1027" s="12"/>
      <c r="AC1027" s="12"/>
      <c r="AD1027" s="12"/>
      <c r="AE1027" s="12"/>
      <c r="AF1027" s="12"/>
    </row>
    <row r="1028" spans="24:32">
      <c r="X1028" s="12"/>
      <c r="Y1028" s="12"/>
      <c r="Z1028" s="12"/>
      <c r="AA1028" s="12"/>
      <c r="AB1028" s="12"/>
      <c r="AC1028" s="12"/>
      <c r="AD1028" s="12"/>
      <c r="AE1028" s="12"/>
      <c r="AF1028" s="12"/>
    </row>
    <row r="1029" spans="24:32">
      <c r="X1029" s="12"/>
      <c r="Y1029" s="12"/>
      <c r="Z1029" s="12"/>
      <c r="AA1029" s="12"/>
      <c r="AB1029" s="12"/>
      <c r="AC1029" s="12"/>
      <c r="AD1029" s="12"/>
      <c r="AE1029" s="12"/>
      <c r="AF1029" s="12"/>
    </row>
    <row r="1030" spans="24:32">
      <c r="X1030" s="12"/>
      <c r="Y1030" s="12"/>
      <c r="Z1030" s="12"/>
      <c r="AA1030" s="12"/>
      <c r="AB1030" s="12"/>
      <c r="AC1030" s="12"/>
      <c r="AD1030" s="12"/>
      <c r="AE1030" s="12"/>
      <c r="AF1030" s="12"/>
    </row>
    <row r="1031" spans="24:32">
      <c r="X1031" s="12"/>
      <c r="Y1031" s="12"/>
      <c r="Z1031" s="12"/>
      <c r="AA1031" s="12"/>
      <c r="AB1031" s="12"/>
      <c r="AC1031" s="12"/>
      <c r="AD1031" s="12"/>
      <c r="AE1031" s="12"/>
      <c r="AF1031" s="12"/>
    </row>
    <row r="1032" spans="24:32">
      <c r="X1032" s="12"/>
      <c r="Y1032" s="12"/>
      <c r="Z1032" s="12"/>
      <c r="AA1032" s="12"/>
      <c r="AB1032" s="12"/>
      <c r="AC1032" s="12"/>
      <c r="AD1032" s="12"/>
      <c r="AE1032" s="12"/>
      <c r="AF1032" s="12"/>
    </row>
    <row r="1033" spans="24:32">
      <c r="X1033" s="12"/>
      <c r="Y1033" s="12"/>
      <c r="Z1033" s="12"/>
      <c r="AA1033" s="12"/>
      <c r="AB1033" s="12"/>
      <c r="AC1033" s="12"/>
      <c r="AD1033" s="12"/>
      <c r="AE1033" s="12"/>
      <c r="AF1033" s="12"/>
    </row>
    <row r="1034" spans="24:32">
      <c r="X1034" s="12"/>
      <c r="Y1034" s="12"/>
      <c r="Z1034" s="12"/>
      <c r="AA1034" s="12"/>
      <c r="AB1034" s="12"/>
      <c r="AC1034" s="12"/>
      <c r="AD1034" s="12"/>
      <c r="AE1034" s="12"/>
      <c r="AF1034" s="12"/>
    </row>
    <row r="1035" spans="24:32">
      <c r="X1035" s="12"/>
      <c r="Y1035" s="12"/>
      <c r="Z1035" s="12"/>
      <c r="AA1035" s="12"/>
      <c r="AB1035" s="12"/>
      <c r="AC1035" s="12"/>
      <c r="AD1035" s="12"/>
      <c r="AE1035" s="12"/>
      <c r="AF1035" s="12"/>
    </row>
    <row r="1036" spans="24:32">
      <c r="X1036" s="12"/>
      <c r="Y1036" s="12"/>
      <c r="Z1036" s="12"/>
      <c r="AA1036" s="12"/>
      <c r="AB1036" s="12"/>
      <c r="AC1036" s="12"/>
      <c r="AD1036" s="12"/>
      <c r="AE1036" s="12"/>
      <c r="AF1036" s="12"/>
    </row>
    <row r="1037" spans="24:32">
      <c r="X1037" s="12"/>
      <c r="Y1037" s="12"/>
      <c r="Z1037" s="12"/>
      <c r="AA1037" s="12"/>
      <c r="AB1037" s="12"/>
      <c r="AC1037" s="12"/>
      <c r="AD1037" s="12"/>
      <c r="AE1037" s="12"/>
      <c r="AF1037" s="12"/>
    </row>
    <row r="1038" spans="24:32">
      <c r="X1038" s="12"/>
      <c r="Y1038" s="12"/>
      <c r="Z1038" s="12"/>
      <c r="AA1038" s="12"/>
      <c r="AB1038" s="12"/>
      <c r="AC1038" s="12"/>
      <c r="AD1038" s="12"/>
      <c r="AE1038" s="12"/>
      <c r="AF1038" s="12"/>
    </row>
    <row r="1039" spans="24:32">
      <c r="X1039" s="12"/>
      <c r="Y1039" s="12"/>
      <c r="Z1039" s="12"/>
      <c r="AA1039" s="12"/>
      <c r="AB1039" s="12"/>
      <c r="AC1039" s="12"/>
      <c r="AD1039" s="12"/>
      <c r="AE1039" s="12"/>
      <c r="AF1039" s="12"/>
    </row>
    <row r="1040" spans="24:32">
      <c r="X1040" s="12"/>
      <c r="Y1040" s="12"/>
      <c r="Z1040" s="12"/>
      <c r="AA1040" s="12"/>
      <c r="AB1040" s="12"/>
      <c r="AC1040" s="12"/>
      <c r="AD1040" s="12"/>
      <c r="AE1040" s="12"/>
      <c r="AF1040" s="12"/>
    </row>
    <row r="1041" spans="24:32">
      <c r="X1041" s="12"/>
      <c r="Y1041" s="12"/>
      <c r="Z1041" s="12"/>
      <c r="AA1041" s="12"/>
      <c r="AB1041" s="12"/>
      <c r="AC1041" s="12"/>
      <c r="AD1041" s="12"/>
      <c r="AE1041" s="12"/>
      <c r="AF1041" s="12"/>
    </row>
    <row r="1042" spans="24:32">
      <c r="X1042" s="12"/>
      <c r="Y1042" s="12"/>
      <c r="Z1042" s="12"/>
      <c r="AA1042" s="12"/>
      <c r="AB1042" s="12"/>
      <c r="AC1042" s="12"/>
      <c r="AD1042" s="12"/>
      <c r="AE1042" s="12"/>
      <c r="AF1042" s="12"/>
    </row>
    <row r="1043" spans="24:32">
      <c r="X1043" s="12"/>
      <c r="Y1043" s="12"/>
      <c r="Z1043" s="12"/>
      <c r="AA1043" s="12"/>
      <c r="AB1043" s="12"/>
      <c r="AC1043" s="12"/>
      <c r="AD1043" s="12"/>
      <c r="AE1043" s="12"/>
      <c r="AF1043" s="12"/>
    </row>
    <row r="1044" spans="24:32">
      <c r="X1044" s="12"/>
      <c r="Y1044" s="12"/>
      <c r="Z1044" s="12"/>
      <c r="AA1044" s="12"/>
      <c r="AB1044" s="12"/>
      <c r="AC1044" s="12"/>
      <c r="AD1044" s="12"/>
      <c r="AE1044" s="12"/>
      <c r="AF1044" s="12"/>
    </row>
    <row r="1045" spans="24:32">
      <c r="X1045" s="12"/>
      <c r="Y1045" s="12"/>
      <c r="Z1045" s="12"/>
      <c r="AA1045" s="12"/>
      <c r="AB1045" s="12"/>
      <c r="AC1045" s="12"/>
      <c r="AD1045" s="12"/>
      <c r="AE1045" s="12"/>
      <c r="AF1045" s="12"/>
    </row>
    <row r="1046" spans="24:32">
      <c r="X1046" s="12"/>
      <c r="Y1046" s="12"/>
      <c r="Z1046" s="12"/>
      <c r="AA1046" s="12"/>
      <c r="AB1046" s="12"/>
      <c r="AC1046" s="12"/>
      <c r="AD1046" s="12"/>
      <c r="AE1046" s="12"/>
      <c r="AF1046" s="12"/>
    </row>
    <row r="1047" spans="24:32">
      <c r="X1047" s="12"/>
      <c r="Y1047" s="12"/>
      <c r="Z1047" s="12"/>
      <c r="AA1047" s="12"/>
      <c r="AB1047" s="12"/>
      <c r="AC1047" s="12"/>
      <c r="AD1047" s="12"/>
      <c r="AE1047" s="12"/>
      <c r="AF1047" s="12"/>
    </row>
    <row r="1048" spans="24:32">
      <c r="X1048" s="12"/>
      <c r="Y1048" s="12"/>
      <c r="Z1048" s="12"/>
      <c r="AA1048" s="12"/>
      <c r="AB1048" s="12"/>
      <c r="AC1048" s="12"/>
      <c r="AD1048" s="12"/>
      <c r="AE1048" s="12"/>
      <c r="AF1048" s="12"/>
    </row>
    <row r="1049" spans="24:32">
      <c r="X1049" s="12"/>
      <c r="Y1049" s="12"/>
      <c r="Z1049" s="12"/>
      <c r="AA1049" s="12"/>
      <c r="AB1049" s="12"/>
      <c r="AC1049" s="12"/>
      <c r="AD1049" s="12"/>
      <c r="AE1049" s="12"/>
      <c r="AF1049" s="12"/>
    </row>
    <row r="1050" spans="24:32">
      <c r="X1050" s="12"/>
      <c r="Y1050" s="12"/>
      <c r="Z1050" s="12"/>
      <c r="AA1050" s="12"/>
      <c r="AB1050" s="12"/>
      <c r="AC1050" s="12"/>
      <c r="AD1050" s="12"/>
      <c r="AE1050" s="12"/>
      <c r="AF1050" s="12"/>
    </row>
    <row r="1051" spans="24:32">
      <c r="X1051" s="12"/>
      <c r="Y1051" s="12"/>
      <c r="Z1051" s="12"/>
      <c r="AA1051" s="12"/>
      <c r="AB1051" s="12"/>
      <c r="AC1051" s="12"/>
      <c r="AD1051" s="12"/>
      <c r="AE1051" s="12"/>
      <c r="AF1051" s="12"/>
    </row>
    <row r="1052" spans="24:32">
      <c r="X1052" s="12"/>
      <c r="Y1052" s="12"/>
      <c r="Z1052" s="12"/>
      <c r="AA1052" s="12"/>
      <c r="AB1052" s="12"/>
      <c r="AC1052" s="12"/>
      <c r="AD1052" s="12"/>
      <c r="AE1052" s="12"/>
      <c r="AF1052" s="12"/>
    </row>
    <row r="1053" spans="24:32">
      <c r="X1053" s="12"/>
      <c r="Y1053" s="12"/>
      <c r="Z1053" s="12"/>
      <c r="AA1053" s="12"/>
      <c r="AB1053" s="12"/>
      <c r="AC1053" s="12"/>
      <c r="AD1053" s="12"/>
      <c r="AE1053" s="12"/>
      <c r="AF1053" s="12"/>
    </row>
    <row r="1054" spans="24:32">
      <c r="X1054" s="12"/>
      <c r="Y1054" s="12"/>
      <c r="Z1054" s="12"/>
      <c r="AA1054" s="12"/>
      <c r="AB1054" s="12"/>
      <c r="AC1054" s="12"/>
      <c r="AD1054" s="12"/>
      <c r="AE1054" s="12"/>
      <c r="AF1054" s="12"/>
    </row>
    <row r="1055" spans="24:32">
      <c r="X1055" s="12"/>
      <c r="Y1055" s="12"/>
      <c r="Z1055" s="12"/>
      <c r="AA1055" s="12"/>
      <c r="AB1055" s="12"/>
      <c r="AC1055" s="12"/>
      <c r="AD1055" s="12"/>
      <c r="AE1055" s="12"/>
      <c r="AF1055" s="12"/>
    </row>
    <row r="1056" spans="24:32">
      <c r="X1056" s="12"/>
      <c r="Y1056" s="12"/>
      <c r="Z1056" s="12"/>
      <c r="AA1056" s="12"/>
      <c r="AB1056" s="12"/>
      <c r="AC1056" s="12"/>
      <c r="AD1056" s="12"/>
      <c r="AE1056" s="12"/>
      <c r="AF1056" s="12"/>
    </row>
    <row r="1057" spans="24:32">
      <c r="X1057" s="12"/>
      <c r="Y1057" s="12"/>
      <c r="Z1057" s="12"/>
      <c r="AA1057" s="12"/>
      <c r="AB1057" s="12"/>
      <c r="AC1057" s="12"/>
      <c r="AD1057" s="12"/>
      <c r="AE1057" s="12"/>
      <c r="AF1057" s="12"/>
    </row>
    <row r="1058" spans="24:32">
      <c r="X1058" s="12"/>
      <c r="Y1058" s="12"/>
      <c r="Z1058" s="12"/>
      <c r="AA1058" s="12"/>
      <c r="AB1058" s="12"/>
      <c r="AC1058" s="12"/>
      <c r="AD1058" s="12"/>
      <c r="AE1058" s="12"/>
      <c r="AF1058" s="12"/>
    </row>
    <row r="1059" spans="24:32">
      <c r="X1059" s="12"/>
      <c r="Y1059" s="12"/>
      <c r="Z1059" s="12"/>
      <c r="AA1059" s="12"/>
      <c r="AB1059" s="12"/>
      <c r="AC1059" s="12"/>
      <c r="AD1059" s="12"/>
      <c r="AE1059" s="12"/>
      <c r="AF1059" s="12"/>
    </row>
    <row r="1060" spans="24:32">
      <c r="X1060" s="12"/>
      <c r="Y1060" s="12"/>
      <c r="Z1060" s="12"/>
      <c r="AA1060" s="12"/>
      <c r="AB1060" s="12"/>
      <c r="AC1060" s="12"/>
      <c r="AD1060" s="12"/>
      <c r="AE1060" s="12"/>
      <c r="AF1060" s="12"/>
    </row>
    <row r="1061" spans="24:32">
      <c r="X1061" s="12"/>
      <c r="Y1061" s="12"/>
      <c r="Z1061" s="12"/>
      <c r="AA1061" s="12"/>
      <c r="AB1061" s="12"/>
      <c r="AC1061" s="12"/>
      <c r="AD1061" s="12"/>
      <c r="AE1061" s="12"/>
      <c r="AF1061" s="12"/>
    </row>
    <row r="1062" spans="24:32">
      <c r="X1062" s="12"/>
      <c r="Y1062" s="12"/>
      <c r="Z1062" s="12"/>
      <c r="AA1062" s="12"/>
      <c r="AB1062" s="12"/>
      <c r="AC1062" s="12"/>
      <c r="AD1062" s="12"/>
      <c r="AE1062" s="12"/>
      <c r="AF1062" s="12"/>
    </row>
    <row r="1063" spans="24:32">
      <c r="X1063" s="12"/>
      <c r="Y1063" s="12"/>
      <c r="Z1063" s="12"/>
      <c r="AA1063" s="12"/>
      <c r="AB1063" s="12"/>
      <c r="AC1063" s="12"/>
      <c r="AD1063" s="12"/>
      <c r="AE1063" s="12"/>
      <c r="AF1063" s="12"/>
    </row>
    <row r="1064" spans="24:32">
      <c r="X1064" s="12"/>
      <c r="Y1064" s="12"/>
      <c r="Z1064" s="12"/>
      <c r="AA1064" s="12"/>
      <c r="AB1064" s="12"/>
      <c r="AC1064" s="12"/>
      <c r="AD1064" s="12"/>
      <c r="AE1064" s="12"/>
      <c r="AF1064" s="12"/>
    </row>
    <row r="1065" spans="24:32">
      <c r="X1065" s="12"/>
      <c r="Y1065" s="12"/>
      <c r="Z1065" s="12"/>
      <c r="AA1065" s="12"/>
      <c r="AB1065" s="12"/>
      <c r="AC1065" s="12"/>
      <c r="AD1065" s="12"/>
      <c r="AE1065" s="12"/>
      <c r="AF1065" s="12"/>
    </row>
    <row r="1066" spans="24:32">
      <c r="X1066" s="12"/>
      <c r="Y1066" s="12"/>
      <c r="Z1066" s="12"/>
      <c r="AA1066" s="12"/>
      <c r="AB1066" s="12"/>
      <c r="AC1066" s="12"/>
      <c r="AD1066" s="12"/>
      <c r="AE1066" s="12"/>
      <c r="AF1066" s="12"/>
    </row>
    <row r="1067" spans="24:32">
      <c r="X1067" s="12"/>
      <c r="Y1067" s="12"/>
      <c r="Z1067" s="12"/>
      <c r="AA1067" s="12"/>
      <c r="AB1067" s="12"/>
      <c r="AC1067" s="12"/>
      <c r="AD1067" s="12"/>
      <c r="AE1067" s="12"/>
      <c r="AF1067" s="12"/>
    </row>
    <row r="1068" spans="24:32">
      <c r="X1068" s="12"/>
      <c r="Y1068" s="12"/>
      <c r="Z1068" s="12"/>
      <c r="AA1068" s="12"/>
      <c r="AB1068" s="12"/>
      <c r="AC1068" s="12"/>
      <c r="AD1068" s="12"/>
      <c r="AE1068" s="12"/>
      <c r="AF1068" s="12"/>
    </row>
    <row r="1069" spans="24:32">
      <c r="X1069" s="12"/>
      <c r="Y1069" s="12"/>
      <c r="Z1069" s="12"/>
      <c r="AA1069" s="12"/>
      <c r="AB1069" s="12"/>
      <c r="AC1069" s="12"/>
      <c r="AD1069" s="12"/>
      <c r="AE1069" s="12"/>
      <c r="AF1069" s="12"/>
    </row>
    <row r="1070" spans="24:32">
      <c r="X1070" s="12"/>
      <c r="Y1070" s="12"/>
      <c r="Z1070" s="12"/>
      <c r="AA1070" s="12"/>
      <c r="AB1070" s="12"/>
      <c r="AC1070" s="12"/>
      <c r="AD1070" s="12"/>
      <c r="AE1070" s="12"/>
      <c r="AF1070" s="12"/>
    </row>
    <row r="1071" spans="24:32">
      <c r="X1071" s="12"/>
      <c r="Y1071" s="12"/>
      <c r="Z1071" s="12"/>
      <c r="AA1071" s="12"/>
      <c r="AB1071" s="12"/>
      <c r="AC1071" s="12"/>
      <c r="AD1071" s="12"/>
      <c r="AE1071" s="12"/>
      <c r="AF1071" s="12"/>
    </row>
    <row r="1072" spans="24:32">
      <c r="X1072" s="12"/>
      <c r="Y1072" s="12"/>
      <c r="Z1072" s="12"/>
      <c r="AA1072" s="12"/>
      <c r="AB1072" s="12"/>
      <c r="AC1072" s="12"/>
      <c r="AD1072" s="12"/>
      <c r="AE1072" s="12"/>
      <c r="AF1072" s="12"/>
    </row>
    <row r="1073" spans="24:32">
      <c r="X1073" s="12"/>
      <c r="Y1073" s="12"/>
      <c r="Z1073" s="12"/>
      <c r="AA1073" s="12"/>
      <c r="AB1073" s="12"/>
      <c r="AC1073" s="12"/>
      <c r="AD1073" s="12"/>
      <c r="AE1073" s="12"/>
      <c r="AF1073" s="12"/>
    </row>
    <row r="1074" spans="24:32">
      <c r="X1074" s="12"/>
      <c r="Y1074" s="12"/>
      <c r="Z1074" s="12"/>
      <c r="AA1074" s="12"/>
      <c r="AB1074" s="12"/>
      <c r="AC1074" s="12"/>
      <c r="AD1074" s="12"/>
      <c r="AE1074" s="12"/>
      <c r="AF1074" s="12"/>
    </row>
    <row r="1075" spans="24:32">
      <c r="X1075" s="12"/>
      <c r="Y1075" s="12"/>
      <c r="Z1075" s="12"/>
      <c r="AA1075" s="12"/>
      <c r="AB1075" s="12"/>
      <c r="AC1075" s="12"/>
      <c r="AD1075" s="12"/>
      <c r="AE1075" s="12"/>
      <c r="AF1075" s="12"/>
    </row>
    <row r="1076" spans="24:32">
      <c r="X1076" s="12"/>
      <c r="Y1076" s="12"/>
      <c r="Z1076" s="12"/>
      <c r="AA1076" s="12"/>
      <c r="AB1076" s="12"/>
      <c r="AC1076" s="12"/>
      <c r="AD1076" s="12"/>
      <c r="AE1076" s="12"/>
      <c r="AF1076" s="12"/>
    </row>
    <row r="1077" spans="24:32">
      <c r="X1077" s="12"/>
      <c r="Y1077" s="12"/>
      <c r="Z1077" s="12"/>
      <c r="AA1077" s="12"/>
      <c r="AB1077" s="12"/>
      <c r="AC1077" s="12"/>
      <c r="AD1077" s="12"/>
      <c r="AE1077" s="12"/>
      <c r="AF1077" s="12"/>
    </row>
    <row r="1078" spans="24:32">
      <c r="X1078" s="12"/>
      <c r="Y1078" s="12"/>
      <c r="Z1078" s="12"/>
      <c r="AA1078" s="12"/>
      <c r="AB1078" s="12"/>
      <c r="AC1078" s="12"/>
      <c r="AD1078" s="12"/>
      <c r="AE1078" s="12"/>
      <c r="AF1078" s="12"/>
    </row>
    <row r="1079" spans="24:32">
      <c r="X1079" s="12"/>
      <c r="Y1079" s="12"/>
      <c r="Z1079" s="12"/>
      <c r="AA1079" s="12"/>
      <c r="AB1079" s="12"/>
      <c r="AC1079" s="12"/>
      <c r="AD1079" s="12"/>
      <c r="AE1079" s="12"/>
      <c r="AF1079" s="12"/>
    </row>
    <row r="1080" spans="24:32">
      <c r="X1080" s="12"/>
      <c r="Y1080" s="12"/>
      <c r="Z1080" s="12"/>
      <c r="AA1080" s="12"/>
      <c r="AB1080" s="12"/>
      <c r="AC1080" s="12"/>
      <c r="AD1080" s="12"/>
      <c r="AE1080" s="12"/>
      <c r="AF1080" s="12"/>
    </row>
    <row r="1081" spans="24:32">
      <c r="X1081" s="12"/>
      <c r="Y1081" s="12"/>
      <c r="Z1081" s="12"/>
      <c r="AA1081" s="12"/>
      <c r="AB1081" s="12"/>
      <c r="AC1081" s="12"/>
      <c r="AD1081" s="12"/>
      <c r="AE1081" s="12"/>
      <c r="AF1081" s="12"/>
    </row>
    <row r="1082" spans="24:32">
      <c r="X1082" s="12"/>
      <c r="Y1082" s="12"/>
      <c r="Z1082" s="12"/>
      <c r="AA1082" s="12"/>
      <c r="AB1082" s="12"/>
      <c r="AC1082" s="12"/>
      <c r="AD1082" s="12"/>
      <c r="AE1082" s="12"/>
      <c r="AF1082" s="12"/>
    </row>
    <row r="1083" spans="24:32">
      <c r="X1083" s="12"/>
      <c r="Y1083" s="12"/>
      <c r="Z1083" s="12"/>
      <c r="AA1083" s="12"/>
      <c r="AB1083" s="12"/>
      <c r="AC1083" s="12"/>
      <c r="AD1083" s="12"/>
      <c r="AE1083" s="12"/>
      <c r="AF1083" s="12"/>
    </row>
    <row r="1084" spans="24:32">
      <c r="X1084" s="12"/>
      <c r="Y1084" s="12"/>
      <c r="Z1084" s="12"/>
      <c r="AA1084" s="12"/>
      <c r="AB1084" s="12"/>
      <c r="AC1084" s="12"/>
      <c r="AD1084" s="12"/>
      <c r="AE1084" s="12"/>
      <c r="AF1084" s="12"/>
    </row>
    <row r="1085" spans="24:32">
      <c r="X1085" s="12"/>
      <c r="Y1085" s="12"/>
      <c r="Z1085" s="12"/>
      <c r="AA1085" s="12"/>
      <c r="AB1085" s="12"/>
      <c r="AC1085" s="12"/>
      <c r="AD1085" s="12"/>
      <c r="AE1085" s="12"/>
      <c r="AF1085" s="12"/>
    </row>
    <row r="1086" spans="24:32">
      <c r="X1086" s="12"/>
      <c r="Y1086" s="12"/>
      <c r="Z1086" s="12"/>
      <c r="AA1086" s="12"/>
      <c r="AB1086" s="12"/>
      <c r="AC1086" s="12"/>
      <c r="AD1086" s="12"/>
      <c r="AE1086" s="12"/>
      <c r="AF1086" s="12"/>
    </row>
    <row r="1087" spans="24:32">
      <c r="X1087" s="12"/>
      <c r="Y1087" s="12"/>
      <c r="Z1087" s="12"/>
      <c r="AA1087" s="12"/>
      <c r="AB1087" s="12"/>
      <c r="AC1087" s="12"/>
      <c r="AD1087" s="12"/>
      <c r="AE1087" s="12"/>
      <c r="AF1087" s="12"/>
    </row>
    <row r="1088" spans="24:32">
      <c r="X1088" s="12"/>
      <c r="Y1088" s="12"/>
      <c r="Z1088" s="12"/>
      <c r="AA1088" s="12"/>
      <c r="AB1088" s="12"/>
      <c r="AC1088" s="12"/>
      <c r="AD1088" s="12"/>
      <c r="AE1088" s="12"/>
      <c r="AF1088" s="12"/>
    </row>
    <row r="1089" spans="24:32">
      <c r="X1089" s="12"/>
      <c r="Y1089" s="12"/>
      <c r="Z1089" s="12"/>
      <c r="AA1089" s="12"/>
      <c r="AB1089" s="12"/>
      <c r="AC1089" s="12"/>
      <c r="AD1089" s="12"/>
      <c r="AE1089" s="12"/>
      <c r="AF1089" s="12"/>
    </row>
    <row r="1090" spans="24:32">
      <c r="X1090" s="12"/>
      <c r="Y1090" s="12"/>
      <c r="Z1090" s="12"/>
      <c r="AA1090" s="12"/>
      <c r="AB1090" s="12"/>
      <c r="AC1090" s="12"/>
      <c r="AD1090" s="12"/>
      <c r="AE1090" s="12"/>
      <c r="AF1090" s="12"/>
    </row>
    <row r="1091" spans="24:32">
      <c r="X1091" s="12"/>
      <c r="Y1091" s="12"/>
      <c r="Z1091" s="12"/>
      <c r="AA1091" s="12"/>
      <c r="AB1091" s="12"/>
      <c r="AC1091" s="12"/>
      <c r="AD1091" s="12"/>
      <c r="AE1091" s="12"/>
      <c r="AF1091" s="12"/>
    </row>
    <row r="1092" spans="24:32">
      <c r="X1092" s="12"/>
      <c r="Y1092" s="12"/>
      <c r="Z1092" s="12"/>
      <c r="AA1092" s="12"/>
      <c r="AB1092" s="12"/>
      <c r="AC1092" s="12"/>
      <c r="AD1092" s="12"/>
      <c r="AE1092" s="12"/>
      <c r="AF1092" s="12"/>
    </row>
    <row r="1093" spans="24:32">
      <c r="X1093" s="12"/>
      <c r="Y1093" s="12"/>
      <c r="Z1093" s="12"/>
      <c r="AA1093" s="12"/>
      <c r="AB1093" s="12"/>
      <c r="AC1093" s="12"/>
      <c r="AD1093" s="12"/>
      <c r="AE1093" s="12"/>
      <c r="AF1093" s="12"/>
    </row>
  </sheetData>
  <protectedRanges>
    <protectedRange sqref="L347:M349" name="Range1"/>
  </protectedRanges>
  <autoFilter ref="A2:S198" xr:uid="{0644BC8C-EA32-8A4F-9FA8-940D488E260C}"/>
  <mergeCells count="5">
    <mergeCell ref="V1:W1"/>
    <mergeCell ref="N1:O1"/>
    <mergeCell ref="P1:Q1"/>
    <mergeCell ref="R1:S1"/>
    <mergeCell ref="T1:U1"/>
  </mergeCells>
  <dataValidations disablePrompts="1" count="1">
    <dataValidation type="list" allowBlank="1" showInputMessage="1" showErrorMessage="1" sqref="D3" xr:uid="{BC399B84-390D-B045-BBDB-37E088DC186D}">
      <formula1>"Calculated Attribute,Business Action,Business Function,Business Condition"</formula1>
    </dataValidation>
  </dataValidation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A9EBC-D2E1-4EA5-AB21-841EF5325927}">
  <dimension ref="A1:AF19"/>
  <sheetViews>
    <sheetView tabSelected="1" workbookViewId="0">
      <selection activeCell="C23" sqref="C23"/>
    </sheetView>
  </sheetViews>
  <sheetFormatPr defaultRowHeight="15.75"/>
  <cols>
    <col min="1" max="1" width="12" bestFit="1" customWidth="1"/>
    <col min="2" max="2" width="31.75" bestFit="1" customWidth="1"/>
    <col min="3" max="3" width="40" bestFit="1" customWidth="1"/>
    <col min="4" max="4" width="20.875" bestFit="1" customWidth="1"/>
    <col min="5" max="5" width="24" bestFit="1" customWidth="1"/>
    <col min="6" max="6" width="21.375" bestFit="1" customWidth="1"/>
    <col min="7" max="7" width="12.5" bestFit="1" customWidth="1"/>
    <col min="8" max="8" width="16.5" bestFit="1" customWidth="1"/>
    <col min="9" max="9" width="13.125" bestFit="1" customWidth="1"/>
    <col min="10" max="10" width="16.25" bestFit="1" customWidth="1"/>
    <col min="11" max="11" width="26" bestFit="1" customWidth="1"/>
    <col min="12" max="12" width="136.375" bestFit="1" customWidth="1"/>
    <col min="13" max="13" width="49" bestFit="1" customWidth="1"/>
    <col min="14" max="14" width="35" bestFit="1" customWidth="1"/>
    <col min="15" max="15" width="35.625" bestFit="1" customWidth="1"/>
    <col min="16" max="16" width="35" bestFit="1" customWidth="1"/>
    <col min="17" max="17" width="35.625" bestFit="1" customWidth="1"/>
    <col min="18" max="18" width="35" bestFit="1" customWidth="1"/>
    <col min="19" max="19" width="35.625" bestFit="1" customWidth="1"/>
    <col min="20" max="20" width="35" bestFit="1" customWidth="1"/>
    <col min="21" max="21" width="35.625" bestFit="1" customWidth="1"/>
    <col min="22" max="22" width="35" bestFit="1" customWidth="1"/>
    <col min="23" max="23" width="35.625" bestFit="1" customWidth="1"/>
    <col min="24" max="24" width="10" bestFit="1" customWidth="1"/>
    <col min="25" max="25" width="7.25" bestFit="1" customWidth="1"/>
    <col min="26" max="26" width="5" bestFit="1" customWidth="1"/>
    <col min="27" max="27" width="19.5" bestFit="1" customWidth="1"/>
    <col min="28" max="28" width="12.75" bestFit="1" customWidth="1"/>
    <col min="29" max="29" width="12.5" bestFit="1" customWidth="1"/>
    <col min="30" max="30" width="11.5" bestFit="1" customWidth="1"/>
    <col min="31" max="31" width="7.375" bestFit="1" customWidth="1"/>
    <col min="32" max="32" width="6.25" bestFit="1" customWidth="1"/>
  </cols>
  <sheetData>
    <row r="1" spans="1:32" ht="15.75" customHeight="1">
      <c r="A1" s="24"/>
      <c r="B1" s="24"/>
      <c r="C1" s="24"/>
      <c r="D1" s="24"/>
      <c r="E1" s="24"/>
      <c r="F1" s="24"/>
      <c r="G1" s="24"/>
      <c r="H1" s="24"/>
      <c r="I1" s="24"/>
      <c r="J1" s="24"/>
      <c r="K1" s="24"/>
      <c r="L1" s="24"/>
      <c r="M1" s="24"/>
      <c r="N1" s="25" t="s">
        <v>0</v>
      </c>
      <c r="O1" s="26"/>
      <c r="P1" s="25" t="s">
        <v>1</v>
      </c>
      <c r="Q1" s="26"/>
      <c r="R1" s="25" t="s">
        <v>2</v>
      </c>
      <c r="S1" s="26"/>
      <c r="T1" s="25" t="s">
        <v>3</v>
      </c>
      <c r="U1" s="26"/>
      <c r="V1" s="25" t="s">
        <v>4</v>
      </c>
      <c r="W1" s="26"/>
      <c r="X1" s="24"/>
      <c r="Y1" s="24"/>
      <c r="Z1" s="24"/>
      <c r="AA1" s="24"/>
      <c r="AB1" s="24"/>
      <c r="AC1" s="24"/>
      <c r="AD1" s="24"/>
      <c r="AE1" s="24"/>
      <c r="AF1" s="24"/>
    </row>
    <row r="2" spans="1:32">
      <c r="A2" s="27" t="s">
        <v>5</v>
      </c>
      <c r="B2" s="28" t="s">
        <v>6</v>
      </c>
      <c r="C2" s="28" t="s">
        <v>7</v>
      </c>
      <c r="D2" s="29" t="s">
        <v>8</v>
      </c>
      <c r="E2" s="28" t="s">
        <v>9</v>
      </c>
      <c r="F2" s="28" t="s">
        <v>10</v>
      </c>
      <c r="G2" s="28" t="s">
        <v>11</v>
      </c>
      <c r="H2" s="28" t="s">
        <v>12</v>
      </c>
      <c r="I2" s="29" t="s">
        <v>13</v>
      </c>
      <c r="J2" s="28" t="s">
        <v>14</v>
      </c>
      <c r="K2" s="28" t="s">
        <v>15</v>
      </c>
      <c r="L2" s="28" t="s">
        <v>16</v>
      </c>
      <c r="M2" s="28" t="s">
        <v>17</v>
      </c>
      <c r="N2" s="30" t="s">
        <v>18</v>
      </c>
      <c r="O2" s="30" t="s">
        <v>19</v>
      </c>
      <c r="P2" s="30" t="s">
        <v>18</v>
      </c>
      <c r="Q2" s="30" t="s">
        <v>19</v>
      </c>
      <c r="R2" s="30" t="s">
        <v>18</v>
      </c>
      <c r="S2" s="30" t="s">
        <v>19</v>
      </c>
      <c r="T2" s="30" t="s">
        <v>18</v>
      </c>
      <c r="U2" s="30" t="s">
        <v>19</v>
      </c>
      <c r="V2" s="30" t="s">
        <v>18</v>
      </c>
      <c r="W2" s="30" t="s">
        <v>19</v>
      </c>
      <c r="X2" s="31" t="s">
        <v>20</v>
      </c>
      <c r="Y2" s="31" t="s">
        <v>21</v>
      </c>
      <c r="Z2" s="31" t="s">
        <v>22</v>
      </c>
      <c r="AA2" s="31" t="s">
        <v>23</v>
      </c>
      <c r="AB2" s="31" t="s">
        <v>24</v>
      </c>
      <c r="AC2" s="31" t="s">
        <v>25</v>
      </c>
      <c r="AD2" s="31" t="s">
        <v>26</v>
      </c>
      <c r="AE2" s="31" t="s">
        <v>27</v>
      </c>
      <c r="AF2" s="31" t="s">
        <v>28</v>
      </c>
    </row>
    <row r="3" spans="1:32">
      <c r="A3" s="32">
        <v>0</v>
      </c>
      <c r="B3" s="33" t="s">
        <v>1521</v>
      </c>
      <c r="C3" s="33" t="s">
        <v>29</v>
      </c>
      <c r="D3" s="33" t="s">
        <v>30</v>
      </c>
      <c r="E3" s="33" t="s">
        <v>31</v>
      </c>
      <c r="F3" s="33" t="s">
        <v>1521</v>
      </c>
      <c r="G3" s="33" t="s">
        <v>32</v>
      </c>
      <c r="H3" s="33" t="s">
        <v>1521</v>
      </c>
      <c r="I3" s="33" t="s">
        <v>33</v>
      </c>
      <c r="J3" s="33" t="s">
        <v>34</v>
      </c>
      <c r="K3" s="33" t="s">
        <v>35</v>
      </c>
      <c r="L3" s="33" t="s">
        <v>36</v>
      </c>
      <c r="M3" s="33" t="s">
        <v>1521</v>
      </c>
      <c r="N3" s="33" t="s">
        <v>1522</v>
      </c>
      <c r="O3" s="33" t="s">
        <v>1521</v>
      </c>
      <c r="P3" s="33" t="s">
        <v>1521</v>
      </c>
      <c r="Q3" s="33" t="s">
        <v>1521</v>
      </c>
      <c r="R3" s="33" t="s">
        <v>1521</v>
      </c>
      <c r="S3" s="33" t="s">
        <v>38</v>
      </c>
      <c r="T3" s="33" t="s">
        <v>1521</v>
      </c>
      <c r="U3" s="33" t="s">
        <v>1521</v>
      </c>
      <c r="V3" s="33" t="s">
        <v>1521</v>
      </c>
      <c r="W3" s="33" t="s">
        <v>1521</v>
      </c>
      <c r="X3" s="34" t="s">
        <v>1521</v>
      </c>
      <c r="Y3" s="34" t="s">
        <v>1521</v>
      </c>
      <c r="Z3" s="34" t="s">
        <v>1521</v>
      </c>
      <c r="AA3" s="34" t="s">
        <v>1521</v>
      </c>
      <c r="AB3" s="34" t="s">
        <v>1521</v>
      </c>
      <c r="AC3" s="34" t="s">
        <v>1521</v>
      </c>
      <c r="AD3" s="34" t="s">
        <v>1521</v>
      </c>
      <c r="AE3" s="34" t="s">
        <v>1521</v>
      </c>
      <c r="AF3" s="34" t="s">
        <v>1521</v>
      </c>
    </row>
    <row r="4" spans="1:32">
      <c r="A4" s="35">
        <v>1</v>
      </c>
      <c r="B4" s="36" t="s">
        <v>1521</v>
      </c>
      <c r="C4" s="36" t="s">
        <v>996</v>
      </c>
      <c r="D4" s="36" t="s">
        <v>1521</v>
      </c>
      <c r="E4" s="36" t="s">
        <v>1521</v>
      </c>
      <c r="F4" s="36" t="s">
        <v>1521</v>
      </c>
      <c r="G4" s="36" t="s">
        <v>1521</v>
      </c>
      <c r="H4" s="36" t="s">
        <v>1521</v>
      </c>
      <c r="I4" s="36" t="s">
        <v>1521</v>
      </c>
      <c r="J4" s="36" t="s">
        <v>1521</v>
      </c>
      <c r="K4" s="36" t="s">
        <v>1521</v>
      </c>
      <c r="L4" s="36" t="s">
        <v>1521</v>
      </c>
      <c r="M4" s="36" t="s">
        <v>1521</v>
      </c>
      <c r="N4" s="36" t="s">
        <v>1521</v>
      </c>
      <c r="O4" s="36" t="s">
        <v>1521</v>
      </c>
      <c r="P4" s="36" t="s">
        <v>1521</v>
      </c>
      <c r="Q4" s="36" t="s">
        <v>1521</v>
      </c>
      <c r="R4" s="36" t="s">
        <v>1521</v>
      </c>
      <c r="S4" s="36" t="s">
        <v>1521</v>
      </c>
      <c r="T4" s="36" t="s">
        <v>1521</v>
      </c>
      <c r="U4" s="36" t="s">
        <v>1521</v>
      </c>
      <c r="V4" s="36" t="s">
        <v>1521</v>
      </c>
      <c r="W4" s="36" t="s">
        <v>1521</v>
      </c>
      <c r="X4" s="34" t="s">
        <v>1521</v>
      </c>
      <c r="Y4" s="34" t="s">
        <v>1521</v>
      </c>
      <c r="Z4" s="34" t="s">
        <v>1521</v>
      </c>
      <c r="AA4" s="34" t="s">
        <v>1521</v>
      </c>
      <c r="AB4" s="34" t="s">
        <v>1521</v>
      </c>
      <c r="AC4" s="34" t="s">
        <v>1521</v>
      </c>
      <c r="AD4" s="34" t="s">
        <v>1521</v>
      </c>
      <c r="AE4" s="34" t="s">
        <v>1521</v>
      </c>
      <c r="AF4" s="34" t="s">
        <v>1521</v>
      </c>
    </row>
    <row r="5" spans="1:32">
      <c r="A5" s="35" t="s">
        <v>1521</v>
      </c>
      <c r="B5" s="36" t="s">
        <v>389</v>
      </c>
      <c r="C5" s="36" t="s">
        <v>389</v>
      </c>
      <c r="D5" s="24"/>
      <c r="E5" s="35" t="s">
        <v>1521</v>
      </c>
      <c r="F5" s="36" t="s">
        <v>1521</v>
      </c>
      <c r="G5" s="36" t="s">
        <v>1521</v>
      </c>
      <c r="H5" s="36" t="s">
        <v>1521</v>
      </c>
      <c r="I5" s="36" t="s">
        <v>1521</v>
      </c>
      <c r="J5" s="36" t="s">
        <v>1521</v>
      </c>
      <c r="K5" s="36" t="s">
        <v>1521</v>
      </c>
      <c r="L5" s="36" t="s">
        <v>1521</v>
      </c>
      <c r="M5" s="36" t="s">
        <v>1521</v>
      </c>
      <c r="N5" s="36" t="s">
        <v>1521</v>
      </c>
      <c r="O5" s="36" t="s">
        <v>1521</v>
      </c>
      <c r="P5" s="36" t="s">
        <v>1521</v>
      </c>
      <c r="Q5" s="36" t="s">
        <v>1521</v>
      </c>
      <c r="R5" s="36" t="s">
        <v>1521</v>
      </c>
      <c r="S5" s="36" t="s">
        <v>1521</v>
      </c>
      <c r="T5" s="36" t="s">
        <v>1521</v>
      </c>
      <c r="U5" s="36" t="s">
        <v>1521</v>
      </c>
      <c r="V5" s="36" t="s">
        <v>1521</v>
      </c>
      <c r="W5" s="36" t="s">
        <v>1521</v>
      </c>
      <c r="X5" s="34" t="s">
        <v>1521</v>
      </c>
      <c r="Y5" s="34" t="s">
        <v>1521</v>
      </c>
      <c r="Z5" s="34" t="s">
        <v>1521</v>
      </c>
      <c r="AA5" s="34" t="s">
        <v>1521</v>
      </c>
      <c r="AB5" s="34" t="s">
        <v>1521</v>
      </c>
      <c r="AC5" s="34" t="s">
        <v>1521</v>
      </c>
      <c r="AD5" s="34" t="s">
        <v>1521</v>
      </c>
      <c r="AE5" s="34" t="s">
        <v>1521</v>
      </c>
      <c r="AF5" s="34" t="s">
        <v>1521</v>
      </c>
    </row>
    <row r="6" spans="1:32">
      <c r="A6" s="35">
        <v>1</v>
      </c>
      <c r="B6" s="36" t="s">
        <v>441</v>
      </c>
      <c r="C6" s="36" t="s">
        <v>442</v>
      </c>
      <c r="D6" s="37" t="s">
        <v>1523</v>
      </c>
      <c r="E6" s="36" t="s">
        <v>1521</v>
      </c>
      <c r="F6" s="36" t="s">
        <v>1521</v>
      </c>
      <c r="G6" s="36" t="s">
        <v>1521</v>
      </c>
      <c r="H6" s="36" t="s">
        <v>1521</v>
      </c>
      <c r="I6" s="36" t="s">
        <v>1521</v>
      </c>
      <c r="J6" s="36" t="s">
        <v>1521</v>
      </c>
      <c r="K6" s="36" t="s">
        <v>1521</v>
      </c>
      <c r="L6" s="36" t="s">
        <v>1521</v>
      </c>
      <c r="M6" s="36" t="s">
        <v>1521</v>
      </c>
      <c r="N6" s="36" t="s">
        <v>1521</v>
      </c>
      <c r="O6" s="36" t="s">
        <v>1521</v>
      </c>
      <c r="P6" s="36" t="s">
        <v>1521</v>
      </c>
      <c r="Q6" s="36" t="s">
        <v>1521</v>
      </c>
      <c r="R6" s="36" t="s">
        <v>1521</v>
      </c>
      <c r="S6" s="36" t="s">
        <v>1521</v>
      </c>
      <c r="T6" s="36" t="s">
        <v>1521</v>
      </c>
      <c r="U6" s="36" t="s">
        <v>1521</v>
      </c>
      <c r="V6" s="36" t="s">
        <v>1521</v>
      </c>
      <c r="W6" s="36" t="s">
        <v>1521</v>
      </c>
      <c r="X6" s="34" t="s">
        <v>1521</v>
      </c>
      <c r="Y6" s="34" t="s">
        <v>1521</v>
      </c>
      <c r="Z6" s="34" t="s">
        <v>1521</v>
      </c>
      <c r="AA6" s="34" t="s">
        <v>1521</v>
      </c>
      <c r="AB6" s="34" t="s">
        <v>1521</v>
      </c>
      <c r="AC6" s="34" t="s">
        <v>1521</v>
      </c>
      <c r="AD6" s="34" t="s">
        <v>1521</v>
      </c>
      <c r="AE6" s="34" t="s">
        <v>1521</v>
      </c>
      <c r="AF6" s="34" t="s">
        <v>1521</v>
      </c>
    </row>
    <row r="7" spans="1:32">
      <c r="A7" s="35">
        <v>2</v>
      </c>
      <c r="B7" s="36" t="s">
        <v>1524</v>
      </c>
      <c r="C7" s="36" t="s">
        <v>1524</v>
      </c>
      <c r="D7" s="36" t="s">
        <v>1523</v>
      </c>
      <c r="E7" s="36" t="s">
        <v>1521</v>
      </c>
      <c r="F7" s="36" t="s">
        <v>1521</v>
      </c>
      <c r="G7" s="36" t="s">
        <v>1521</v>
      </c>
      <c r="H7" s="36" t="s">
        <v>1521</v>
      </c>
      <c r="I7" s="36" t="s">
        <v>1521</v>
      </c>
      <c r="J7" s="36" t="s">
        <v>1521</v>
      </c>
      <c r="K7" s="36" t="s">
        <v>1521</v>
      </c>
      <c r="L7" s="36" t="s">
        <v>1521</v>
      </c>
      <c r="M7" s="36" t="s">
        <v>1521</v>
      </c>
      <c r="N7" s="36" t="s">
        <v>1521</v>
      </c>
      <c r="O7" s="36" t="s">
        <v>1521</v>
      </c>
      <c r="P7" s="36" t="s">
        <v>1521</v>
      </c>
      <c r="Q7" s="36" t="s">
        <v>1521</v>
      </c>
      <c r="R7" s="36" t="s">
        <v>1521</v>
      </c>
      <c r="S7" s="36" t="s">
        <v>1521</v>
      </c>
      <c r="T7" s="36" t="s">
        <v>1521</v>
      </c>
      <c r="U7" s="36" t="s">
        <v>1521</v>
      </c>
      <c r="V7" s="36" t="s">
        <v>1521</v>
      </c>
      <c r="W7" s="36" t="s">
        <v>1521</v>
      </c>
      <c r="X7" s="34" t="s">
        <v>1521</v>
      </c>
      <c r="Y7" s="34" t="s">
        <v>1521</v>
      </c>
      <c r="Z7" s="34" t="s">
        <v>1521</v>
      </c>
      <c r="AA7" s="34" t="s">
        <v>1521</v>
      </c>
      <c r="AB7" s="34" t="s">
        <v>1521</v>
      </c>
      <c r="AC7" s="34" t="s">
        <v>1521</v>
      </c>
      <c r="AD7" s="34" t="s">
        <v>1521</v>
      </c>
      <c r="AE7" s="34" t="s">
        <v>1521</v>
      </c>
      <c r="AF7" s="34" t="s">
        <v>1521</v>
      </c>
    </row>
    <row r="8" spans="1:32">
      <c r="A8" s="35">
        <v>3</v>
      </c>
      <c r="B8" s="36" t="s">
        <v>1525</v>
      </c>
      <c r="C8" s="36" t="s">
        <v>1526</v>
      </c>
      <c r="D8" s="36" t="s">
        <v>1523</v>
      </c>
      <c r="E8" s="36" t="s">
        <v>1521</v>
      </c>
      <c r="F8" s="36" t="s">
        <v>1521</v>
      </c>
      <c r="G8" s="36" t="s">
        <v>1521</v>
      </c>
      <c r="H8" s="36" t="s">
        <v>1521</v>
      </c>
      <c r="I8" s="36" t="s">
        <v>1521</v>
      </c>
      <c r="J8" s="36" t="s">
        <v>1521</v>
      </c>
      <c r="K8" s="36" t="s">
        <v>1521</v>
      </c>
      <c r="L8" s="36" t="s">
        <v>1521</v>
      </c>
      <c r="M8" s="36" t="s">
        <v>1521</v>
      </c>
      <c r="N8" s="36" t="s">
        <v>1521</v>
      </c>
      <c r="O8" s="36" t="s">
        <v>1521</v>
      </c>
      <c r="P8" s="36" t="s">
        <v>1521</v>
      </c>
      <c r="Q8" s="36" t="s">
        <v>1521</v>
      </c>
      <c r="R8" s="36" t="s">
        <v>1521</v>
      </c>
      <c r="S8" s="36" t="s">
        <v>1521</v>
      </c>
      <c r="T8" s="36" t="s">
        <v>1521</v>
      </c>
      <c r="U8" s="36" t="s">
        <v>1521</v>
      </c>
      <c r="V8" s="36" t="s">
        <v>1521</v>
      </c>
      <c r="W8" s="36" t="s">
        <v>1521</v>
      </c>
      <c r="X8" s="34" t="s">
        <v>1521</v>
      </c>
      <c r="Y8" s="34" t="s">
        <v>1521</v>
      </c>
      <c r="Z8" s="34" t="s">
        <v>1521</v>
      </c>
      <c r="AA8" s="34" t="s">
        <v>1521</v>
      </c>
      <c r="AB8" s="34" t="s">
        <v>1521</v>
      </c>
      <c r="AC8" s="34" t="s">
        <v>1521</v>
      </c>
      <c r="AD8" s="34" t="s">
        <v>1521</v>
      </c>
      <c r="AE8" s="34" t="s">
        <v>1521</v>
      </c>
      <c r="AF8" s="34" t="s">
        <v>1521</v>
      </c>
    </row>
    <row r="9" spans="1:32">
      <c r="A9" s="35">
        <v>4</v>
      </c>
      <c r="B9" s="36" t="s">
        <v>720</v>
      </c>
      <c r="C9" s="36" t="s">
        <v>721</v>
      </c>
      <c r="D9" s="36" t="s">
        <v>1523</v>
      </c>
      <c r="E9" s="36" t="s">
        <v>1521</v>
      </c>
      <c r="F9" s="36" t="s">
        <v>1521</v>
      </c>
      <c r="G9" s="36" t="s">
        <v>1521</v>
      </c>
      <c r="H9" s="36" t="s">
        <v>1521</v>
      </c>
      <c r="I9" s="36" t="s">
        <v>1521</v>
      </c>
      <c r="J9" s="36" t="s">
        <v>1521</v>
      </c>
      <c r="K9" s="36" t="s">
        <v>1521</v>
      </c>
      <c r="L9" s="36" t="s">
        <v>1521</v>
      </c>
      <c r="M9" s="36" t="s">
        <v>1521</v>
      </c>
      <c r="N9" s="36" t="s">
        <v>1521</v>
      </c>
      <c r="O9" s="36" t="s">
        <v>1521</v>
      </c>
      <c r="P9" s="36" t="s">
        <v>1521</v>
      </c>
      <c r="Q9" s="36" t="s">
        <v>1521</v>
      </c>
      <c r="R9" s="36" t="s">
        <v>1521</v>
      </c>
      <c r="S9" s="36" t="s">
        <v>1521</v>
      </c>
      <c r="T9" s="36" t="s">
        <v>1521</v>
      </c>
      <c r="U9" s="36" t="s">
        <v>1521</v>
      </c>
      <c r="V9" s="36" t="s">
        <v>1521</v>
      </c>
      <c r="W9" s="36" t="s">
        <v>1521</v>
      </c>
      <c r="X9" s="34" t="s">
        <v>1521</v>
      </c>
      <c r="Y9" s="34" t="s">
        <v>1521</v>
      </c>
      <c r="Z9" s="34" t="s">
        <v>1521</v>
      </c>
      <c r="AA9" s="34" t="s">
        <v>1521</v>
      </c>
      <c r="AB9" s="34" t="s">
        <v>1521</v>
      </c>
      <c r="AC9" s="34" t="s">
        <v>1521</v>
      </c>
      <c r="AD9" s="34" t="s">
        <v>1521</v>
      </c>
      <c r="AE9" s="34" t="s">
        <v>1521</v>
      </c>
      <c r="AF9" s="34" t="s">
        <v>1521</v>
      </c>
    </row>
    <row r="10" spans="1:32">
      <c r="A10" s="35">
        <v>6</v>
      </c>
      <c r="B10" s="24" t="s">
        <v>725</v>
      </c>
      <c r="C10" s="35" t="s">
        <v>726</v>
      </c>
      <c r="D10" s="36" t="s">
        <v>1523</v>
      </c>
      <c r="E10" s="36" t="s">
        <v>1521</v>
      </c>
      <c r="F10" s="36" t="s">
        <v>1521</v>
      </c>
      <c r="G10" s="36" t="s">
        <v>1521</v>
      </c>
      <c r="H10" s="36" t="s">
        <v>1521</v>
      </c>
      <c r="I10" s="36" t="s">
        <v>1521</v>
      </c>
      <c r="J10" s="36" t="s">
        <v>1521</v>
      </c>
      <c r="K10" s="36" t="s">
        <v>1521</v>
      </c>
      <c r="L10" s="36" t="s">
        <v>1521</v>
      </c>
      <c r="M10" s="36" t="s">
        <v>1521</v>
      </c>
      <c r="N10" s="36" t="s">
        <v>1521</v>
      </c>
      <c r="O10" s="36" t="s">
        <v>1521</v>
      </c>
      <c r="P10" s="36" t="s">
        <v>1521</v>
      </c>
      <c r="Q10" s="36" t="s">
        <v>1521</v>
      </c>
      <c r="R10" s="36" t="s">
        <v>1521</v>
      </c>
      <c r="S10" s="36" t="s">
        <v>1521</v>
      </c>
      <c r="T10" s="36" t="s">
        <v>1521</v>
      </c>
      <c r="U10" s="36" t="s">
        <v>1521</v>
      </c>
      <c r="V10" s="36" t="s">
        <v>1521</v>
      </c>
      <c r="W10" s="36" t="s">
        <v>1521</v>
      </c>
      <c r="X10" s="34" t="s">
        <v>1521</v>
      </c>
      <c r="Y10" s="34" t="s">
        <v>1521</v>
      </c>
      <c r="Z10" s="34" t="s">
        <v>1521</v>
      </c>
      <c r="AA10" s="34" t="s">
        <v>1521</v>
      </c>
      <c r="AB10" s="34" t="s">
        <v>1521</v>
      </c>
      <c r="AC10" s="34" t="s">
        <v>1521</v>
      </c>
      <c r="AD10" s="34" t="s">
        <v>1521</v>
      </c>
      <c r="AE10" s="34" t="s">
        <v>1521</v>
      </c>
      <c r="AF10" s="34" t="s">
        <v>1521</v>
      </c>
    </row>
    <row r="11" spans="1:32">
      <c r="A11" s="35">
        <v>7</v>
      </c>
      <c r="B11" s="37" t="s">
        <v>1521</v>
      </c>
      <c r="C11" s="36" t="s">
        <v>1527</v>
      </c>
      <c r="D11" s="36" t="s">
        <v>1528</v>
      </c>
      <c r="E11" s="36" t="s">
        <v>1521</v>
      </c>
      <c r="F11" s="36" t="s">
        <v>1521</v>
      </c>
      <c r="G11" s="36" t="s">
        <v>1521</v>
      </c>
      <c r="H11" s="36" t="s">
        <v>1521</v>
      </c>
      <c r="I11" s="36" t="s">
        <v>1521</v>
      </c>
      <c r="J11" s="36" t="s">
        <v>1521</v>
      </c>
      <c r="K11" s="36" t="s">
        <v>1521</v>
      </c>
      <c r="L11" s="36" t="s">
        <v>1521</v>
      </c>
      <c r="M11" s="36" t="s">
        <v>1521</v>
      </c>
      <c r="N11" s="36" t="s">
        <v>1521</v>
      </c>
      <c r="O11" s="36" t="s">
        <v>1521</v>
      </c>
      <c r="P11" s="36" t="s">
        <v>1521</v>
      </c>
      <c r="Q11" s="36" t="s">
        <v>1521</v>
      </c>
      <c r="R11" s="36" t="s">
        <v>1521</v>
      </c>
      <c r="S11" s="36" t="s">
        <v>1521</v>
      </c>
      <c r="T11" s="36" t="s">
        <v>1521</v>
      </c>
      <c r="U11" s="36" t="s">
        <v>1521</v>
      </c>
      <c r="V11" s="36" t="s">
        <v>1521</v>
      </c>
      <c r="W11" s="36" t="s">
        <v>1521</v>
      </c>
      <c r="X11" s="34" t="s">
        <v>1521</v>
      </c>
      <c r="Y11" s="34" t="s">
        <v>1521</v>
      </c>
      <c r="Z11" s="34" t="s">
        <v>1521</v>
      </c>
      <c r="AA11" s="34" t="s">
        <v>1521</v>
      </c>
      <c r="AB11" s="34" t="s">
        <v>1521</v>
      </c>
      <c r="AC11" s="34" t="s">
        <v>1521</v>
      </c>
      <c r="AD11" s="34" t="s">
        <v>1521</v>
      </c>
      <c r="AE11" s="34" t="s">
        <v>1521</v>
      </c>
      <c r="AF11" s="34" t="s">
        <v>1521</v>
      </c>
    </row>
    <row r="12" spans="1:32">
      <c r="A12" s="35">
        <v>8</v>
      </c>
      <c r="B12" s="36" t="s">
        <v>1521</v>
      </c>
      <c r="C12" s="36" t="s">
        <v>1529</v>
      </c>
      <c r="D12" s="36" t="s">
        <v>1528</v>
      </c>
      <c r="E12" s="36" t="s">
        <v>1521</v>
      </c>
      <c r="F12" s="36" t="s">
        <v>1521</v>
      </c>
      <c r="G12" s="36" t="s">
        <v>1521</v>
      </c>
      <c r="H12" s="36" t="s">
        <v>1521</v>
      </c>
      <c r="I12" s="36" t="s">
        <v>1521</v>
      </c>
      <c r="J12" s="36" t="s">
        <v>1521</v>
      </c>
      <c r="K12" s="36" t="s">
        <v>1521</v>
      </c>
      <c r="L12" s="36" t="s">
        <v>1521</v>
      </c>
      <c r="M12" s="36" t="s">
        <v>1521</v>
      </c>
      <c r="N12" s="36" t="s">
        <v>1521</v>
      </c>
      <c r="O12" s="36" t="s">
        <v>1521</v>
      </c>
      <c r="P12" s="36" t="s">
        <v>1521</v>
      </c>
      <c r="Q12" s="36" t="s">
        <v>1521</v>
      </c>
      <c r="R12" s="36" t="s">
        <v>1521</v>
      </c>
      <c r="S12" s="36" t="s">
        <v>1521</v>
      </c>
      <c r="T12" s="36" t="s">
        <v>1521</v>
      </c>
      <c r="U12" s="36" t="s">
        <v>1521</v>
      </c>
      <c r="V12" s="36" t="s">
        <v>1521</v>
      </c>
      <c r="W12" s="36" t="s">
        <v>1521</v>
      </c>
      <c r="X12" s="34" t="s">
        <v>1521</v>
      </c>
      <c r="Y12" s="34" t="s">
        <v>1521</v>
      </c>
      <c r="Z12" s="34" t="s">
        <v>1521</v>
      </c>
      <c r="AA12" s="34" t="s">
        <v>1521</v>
      </c>
      <c r="AB12" s="34" t="s">
        <v>1521</v>
      </c>
      <c r="AC12" s="34" t="s">
        <v>1521</v>
      </c>
      <c r="AD12" s="34" t="s">
        <v>1521</v>
      </c>
      <c r="AE12" s="34" t="s">
        <v>1521</v>
      </c>
      <c r="AF12" s="34" t="s">
        <v>1521</v>
      </c>
    </row>
    <row r="13" spans="1:32">
      <c r="A13" s="35">
        <v>9</v>
      </c>
      <c r="B13" s="36" t="s">
        <v>1521</v>
      </c>
      <c r="C13" s="36" t="s">
        <v>1530</v>
      </c>
      <c r="D13" s="36" t="s">
        <v>1531</v>
      </c>
      <c r="E13" s="36" t="s">
        <v>1521</v>
      </c>
      <c r="F13" s="36" t="s">
        <v>1521</v>
      </c>
      <c r="G13" s="36" t="s">
        <v>1521</v>
      </c>
      <c r="H13" s="36" t="s">
        <v>1521</v>
      </c>
      <c r="I13" s="36" t="s">
        <v>1521</v>
      </c>
      <c r="J13" s="36" t="s">
        <v>1521</v>
      </c>
      <c r="K13" s="36" t="s">
        <v>1521</v>
      </c>
      <c r="L13" s="36" t="s">
        <v>1521</v>
      </c>
      <c r="M13" s="36" t="s">
        <v>1521</v>
      </c>
      <c r="N13" s="36" t="s">
        <v>1521</v>
      </c>
      <c r="O13" s="36" t="s">
        <v>1521</v>
      </c>
      <c r="P13" s="36" t="s">
        <v>1521</v>
      </c>
      <c r="Q13" s="36" t="s">
        <v>1521</v>
      </c>
      <c r="R13" s="36" t="s">
        <v>1521</v>
      </c>
      <c r="S13" s="36" t="s">
        <v>1521</v>
      </c>
      <c r="T13" s="36" t="s">
        <v>1521</v>
      </c>
      <c r="U13" s="36" t="s">
        <v>1521</v>
      </c>
      <c r="V13" s="36" t="s">
        <v>1521</v>
      </c>
      <c r="W13" s="36" t="s">
        <v>1521</v>
      </c>
      <c r="X13" s="34" t="s">
        <v>1521</v>
      </c>
      <c r="Y13" s="34" t="s">
        <v>1521</v>
      </c>
      <c r="Z13" s="34" t="s">
        <v>1521</v>
      </c>
      <c r="AA13" s="34" t="s">
        <v>1521</v>
      </c>
      <c r="AB13" s="34" t="s">
        <v>1521</v>
      </c>
      <c r="AC13" s="34" t="s">
        <v>1521</v>
      </c>
      <c r="AD13" s="34" t="s">
        <v>1521</v>
      </c>
      <c r="AE13" s="34" t="s">
        <v>1521</v>
      </c>
      <c r="AF13" s="34" t="s">
        <v>1521</v>
      </c>
    </row>
    <row r="14" spans="1:32">
      <c r="A14" s="35">
        <v>10</v>
      </c>
      <c r="B14" s="36" t="s">
        <v>1521</v>
      </c>
      <c r="C14" s="36" t="s">
        <v>1532</v>
      </c>
      <c r="D14" s="36" t="s">
        <v>1531</v>
      </c>
      <c r="E14" s="36" t="s">
        <v>1521</v>
      </c>
      <c r="F14" s="36" t="s">
        <v>1521</v>
      </c>
      <c r="G14" s="36" t="s">
        <v>1521</v>
      </c>
      <c r="H14" s="36" t="s">
        <v>1521</v>
      </c>
      <c r="I14" s="36" t="s">
        <v>1521</v>
      </c>
      <c r="J14" s="36" t="s">
        <v>1521</v>
      </c>
      <c r="K14" s="36" t="s">
        <v>1521</v>
      </c>
      <c r="L14" s="36" t="s">
        <v>1521</v>
      </c>
      <c r="M14" s="36" t="s">
        <v>1521</v>
      </c>
      <c r="N14" s="36" t="s">
        <v>1521</v>
      </c>
      <c r="O14" s="36" t="s">
        <v>1521</v>
      </c>
      <c r="P14" s="36" t="s">
        <v>1521</v>
      </c>
      <c r="Q14" s="36" t="s">
        <v>1521</v>
      </c>
      <c r="R14" s="36" t="s">
        <v>1521</v>
      </c>
      <c r="S14" s="36" t="s">
        <v>1521</v>
      </c>
      <c r="T14" s="36" t="s">
        <v>1521</v>
      </c>
      <c r="U14" s="36" t="s">
        <v>1521</v>
      </c>
      <c r="V14" s="36" t="s">
        <v>1521</v>
      </c>
      <c r="W14" s="36" t="s">
        <v>1521</v>
      </c>
      <c r="X14" s="34" t="s">
        <v>1521</v>
      </c>
      <c r="Y14" s="34" t="s">
        <v>1521</v>
      </c>
      <c r="Z14" s="34" t="s">
        <v>1521</v>
      </c>
      <c r="AA14" s="34" t="s">
        <v>1521</v>
      </c>
      <c r="AB14" s="34" t="s">
        <v>1521</v>
      </c>
      <c r="AC14" s="34" t="s">
        <v>1521</v>
      </c>
      <c r="AD14" s="34" t="s">
        <v>1521</v>
      </c>
      <c r="AE14" s="34" t="s">
        <v>1521</v>
      </c>
      <c r="AF14" s="34" t="s">
        <v>1521</v>
      </c>
    </row>
    <row r="15" spans="1:32">
      <c r="A15" s="35">
        <v>11</v>
      </c>
      <c r="B15" s="36" t="s">
        <v>1521</v>
      </c>
      <c r="C15" s="36" t="s">
        <v>1533</v>
      </c>
      <c r="D15" s="36" t="s">
        <v>1531</v>
      </c>
      <c r="E15" s="36" t="s">
        <v>1521</v>
      </c>
      <c r="F15" s="36" t="s">
        <v>1521</v>
      </c>
      <c r="G15" s="36" t="s">
        <v>1521</v>
      </c>
      <c r="H15" s="36" t="s">
        <v>1521</v>
      </c>
      <c r="I15" s="36" t="s">
        <v>1521</v>
      </c>
      <c r="J15" s="36" t="s">
        <v>1521</v>
      </c>
      <c r="K15" s="36" t="s">
        <v>1521</v>
      </c>
      <c r="L15" s="36" t="s">
        <v>1521</v>
      </c>
      <c r="M15" s="36" t="s">
        <v>1521</v>
      </c>
      <c r="N15" s="36" t="s">
        <v>1521</v>
      </c>
      <c r="O15" s="36" t="s">
        <v>1521</v>
      </c>
      <c r="P15" s="36" t="s">
        <v>1521</v>
      </c>
      <c r="Q15" s="36" t="s">
        <v>1521</v>
      </c>
      <c r="R15" s="36" t="s">
        <v>1521</v>
      </c>
      <c r="S15" s="36" t="s">
        <v>1521</v>
      </c>
      <c r="T15" s="36" t="s">
        <v>1521</v>
      </c>
      <c r="U15" s="36" t="s">
        <v>1521</v>
      </c>
      <c r="V15" s="36" t="s">
        <v>1521</v>
      </c>
      <c r="W15" s="36" t="s">
        <v>1521</v>
      </c>
      <c r="X15" s="34" t="s">
        <v>1521</v>
      </c>
      <c r="Y15" s="34" t="s">
        <v>1521</v>
      </c>
      <c r="Z15" s="34" t="s">
        <v>1521</v>
      </c>
      <c r="AA15" s="34" t="s">
        <v>1521</v>
      </c>
      <c r="AB15" s="34" t="s">
        <v>1521</v>
      </c>
      <c r="AC15" s="34" t="s">
        <v>1521</v>
      </c>
      <c r="AD15" s="34" t="s">
        <v>1521</v>
      </c>
      <c r="AE15" s="34" t="s">
        <v>1521</v>
      </c>
      <c r="AF15" s="34" t="s">
        <v>1521</v>
      </c>
    </row>
    <row r="16" spans="1:32">
      <c r="A16" s="35">
        <v>12</v>
      </c>
      <c r="B16" s="36" t="s">
        <v>1521</v>
      </c>
      <c r="C16" s="24" t="s">
        <v>1534</v>
      </c>
      <c r="D16" s="35" t="s">
        <v>1531</v>
      </c>
      <c r="E16" s="36" t="s">
        <v>1521</v>
      </c>
      <c r="F16" s="36" t="s">
        <v>1521</v>
      </c>
      <c r="G16" s="36" t="s">
        <v>1521</v>
      </c>
      <c r="H16" s="36" t="s">
        <v>1521</v>
      </c>
      <c r="I16" s="36" t="s">
        <v>1521</v>
      </c>
      <c r="J16" s="36" t="s">
        <v>1521</v>
      </c>
      <c r="K16" s="36" t="s">
        <v>1521</v>
      </c>
      <c r="L16" s="36" t="s">
        <v>1521</v>
      </c>
      <c r="M16" s="36" t="s">
        <v>1521</v>
      </c>
      <c r="N16" s="36" t="s">
        <v>1521</v>
      </c>
      <c r="O16" s="36" t="s">
        <v>1521</v>
      </c>
      <c r="P16" s="36" t="s">
        <v>1521</v>
      </c>
      <c r="Q16" s="36" t="s">
        <v>1521</v>
      </c>
      <c r="R16" s="36" t="s">
        <v>1521</v>
      </c>
      <c r="S16" s="36" t="s">
        <v>1521</v>
      </c>
      <c r="T16" s="36" t="s">
        <v>1521</v>
      </c>
      <c r="U16" s="36" t="s">
        <v>1521</v>
      </c>
      <c r="V16" s="36" t="s">
        <v>1521</v>
      </c>
      <c r="W16" s="36" t="s">
        <v>1521</v>
      </c>
      <c r="X16" s="34" t="s">
        <v>1521</v>
      </c>
      <c r="Y16" s="34" t="s">
        <v>1521</v>
      </c>
      <c r="Z16" s="34" t="s">
        <v>1521</v>
      </c>
      <c r="AA16" s="34" t="s">
        <v>1521</v>
      </c>
      <c r="AB16" s="34" t="s">
        <v>1521</v>
      </c>
      <c r="AC16" s="34" t="s">
        <v>1521</v>
      </c>
      <c r="AD16" s="34" t="s">
        <v>1521</v>
      </c>
      <c r="AE16" s="34" t="s">
        <v>1521</v>
      </c>
      <c r="AF16" s="34" t="s">
        <v>1521</v>
      </c>
    </row>
    <row r="17" spans="1:32">
      <c r="A17" s="35">
        <v>13</v>
      </c>
      <c r="B17" s="36" t="s">
        <v>1521</v>
      </c>
      <c r="C17" s="37" t="s">
        <v>1535</v>
      </c>
      <c r="D17" s="36" t="s">
        <v>1531</v>
      </c>
      <c r="E17" s="36" t="s">
        <v>1521</v>
      </c>
      <c r="F17" s="36" t="s">
        <v>1521</v>
      </c>
      <c r="G17" s="36" t="s">
        <v>1521</v>
      </c>
      <c r="H17" s="36" t="s">
        <v>1521</v>
      </c>
      <c r="I17" s="36" t="s">
        <v>1521</v>
      </c>
      <c r="J17" s="36" t="s">
        <v>1521</v>
      </c>
      <c r="K17" s="36" t="s">
        <v>1521</v>
      </c>
      <c r="L17" s="36" t="s">
        <v>1521</v>
      </c>
      <c r="M17" s="36" t="s">
        <v>1521</v>
      </c>
      <c r="N17" s="36" t="s">
        <v>1521</v>
      </c>
      <c r="O17" s="36" t="s">
        <v>1521</v>
      </c>
      <c r="P17" s="36" t="s">
        <v>1521</v>
      </c>
      <c r="Q17" s="36" t="s">
        <v>1521</v>
      </c>
      <c r="R17" s="36" t="s">
        <v>1521</v>
      </c>
      <c r="S17" s="36" t="s">
        <v>1521</v>
      </c>
      <c r="T17" s="36" t="s">
        <v>1521</v>
      </c>
      <c r="U17" s="36" t="s">
        <v>1521</v>
      </c>
      <c r="V17" s="36" t="s">
        <v>1521</v>
      </c>
      <c r="W17" s="36" t="s">
        <v>1521</v>
      </c>
      <c r="X17" s="34" t="s">
        <v>1521</v>
      </c>
      <c r="Y17" s="34" t="s">
        <v>1521</v>
      </c>
      <c r="Z17" s="34" t="s">
        <v>1521</v>
      </c>
      <c r="AA17" s="34" t="s">
        <v>1521</v>
      </c>
      <c r="AB17" s="34" t="s">
        <v>1521</v>
      </c>
      <c r="AC17" s="34" t="s">
        <v>1521</v>
      </c>
      <c r="AD17" s="34" t="s">
        <v>1521</v>
      </c>
      <c r="AE17" s="34" t="s">
        <v>1521</v>
      </c>
      <c r="AF17" s="34" t="s">
        <v>1521</v>
      </c>
    </row>
    <row r="18" spans="1:32">
      <c r="A18" s="35">
        <v>14</v>
      </c>
      <c r="B18" s="36" t="s">
        <v>1521</v>
      </c>
      <c r="C18" s="36" t="s">
        <v>1536</v>
      </c>
      <c r="D18" s="36" t="s">
        <v>1531</v>
      </c>
      <c r="E18" s="36" t="s">
        <v>1521</v>
      </c>
      <c r="F18" s="36" t="s">
        <v>1521</v>
      </c>
      <c r="G18" s="36" t="s">
        <v>1521</v>
      </c>
      <c r="H18" s="36" t="s">
        <v>1521</v>
      </c>
      <c r="I18" s="36" t="s">
        <v>1521</v>
      </c>
      <c r="J18" s="36" t="s">
        <v>1521</v>
      </c>
      <c r="K18" s="36" t="s">
        <v>1521</v>
      </c>
      <c r="L18" s="36" t="s">
        <v>1521</v>
      </c>
      <c r="M18" s="36" t="s">
        <v>1521</v>
      </c>
      <c r="N18" s="36" t="s">
        <v>1521</v>
      </c>
      <c r="O18" s="36" t="s">
        <v>1521</v>
      </c>
      <c r="P18" s="36" t="s">
        <v>1521</v>
      </c>
      <c r="Q18" s="36" t="s">
        <v>1521</v>
      </c>
      <c r="R18" s="36" t="s">
        <v>1521</v>
      </c>
      <c r="S18" s="36" t="s">
        <v>1521</v>
      </c>
      <c r="T18" s="36" t="s">
        <v>1521</v>
      </c>
      <c r="U18" s="36" t="s">
        <v>1521</v>
      </c>
      <c r="V18" s="36" t="s">
        <v>1521</v>
      </c>
      <c r="W18" s="36" t="s">
        <v>1521</v>
      </c>
      <c r="X18" s="34" t="s">
        <v>1521</v>
      </c>
      <c r="Y18" s="34" t="s">
        <v>1521</v>
      </c>
      <c r="Z18" s="34" t="s">
        <v>1521</v>
      </c>
      <c r="AA18" s="34" t="s">
        <v>1521</v>
      </c>
      <c r="AB18" s="34" t="s">
        <v>1521</v>
      </c>
      <c r="AC18" s="34" t="s">
        <v>1521</v>
      </c>
      <c r="AD18" s="34" t="s">
        <v>1521</v>
      </c>
      <c r="AE18" s="34" t="s">
        <v>1521</v>
      </c>
      <c r="AF18" s="34" t="s">
        <v>1521</v>
      </c>
    </row>
    <row r="19" spans="1:32">
      <c r="A19" s="35">
        <v>15</v>
      </c>
      <c r="B19" s="36" t="s">
        <v>78</v>
      </c>
      <c r="C19" s="36" t="s">
        <v>79</v>
      </c>
      <c r="D19" s="36" t="s">
        <v>41</v>
      </c>
      <c r="E19" s="36" t="s">
        <v>1521</v>
      </c>
      <c r="F19" s="36" t="s">
        <v>1521</v>
      </c>
      <c r="G19" s="36" t="s">
        <v>1521</v>
      </c>
      <c r="H19" s="36" t="s">
        <v>1521</v>
      </c>
      <c r="I19" s="36" t="s">
        <v>1521</v>
      </c>
      <c r="J19" s="36" t="s">
        <v>1521</v>
      </c>
      <c r="K19" s="36" t="s">
        <v>1521</v>
      </c>
      <c r="L19" s="36" t="s">
        <v>1521</v>
      </c>
      <c r="M19" s="36" t="s">
        <v>1521</v>
      </c>
      <c r="N19" s="36" t="s">
        <v>1521</v>
      </c>
      <c r="O19" s="36" t="s">
        <v>1521</v>
      </c>
      <c r="P19" s="36" t="s">
        <v>1521</v>
      </c>
      <c r="Q19" s="36" t="s">
        <v>1521</v>
      </c>
      <c r="R19" s="36" t="s">
        <v>1521</v>
      </c>
      <c r="S19" s="36" t="s">
        <v>1521</v>
      </c>
      <c r="T19" s="36" t="s">
        <v>1521</v>
      </c>
      <c r="U19" s="36" t="s">
        <v>1521</v>
      </c>
      <c r="V19" s="36" t="s">
        <v>1521</v>
      </c>
      <c r="W19" s="36" t="s">
        <v>1521</v>
      </c>
      <c r="X19" s="34" t="s">
        <v>1521</v>
      </c>
      <c r="Y19" s="34" t="s">
        <v>1521</v>
      </c>
      <c r="Z19" s="34" t="s">
        <v>1521</v>
      </c>
      <c r="AA19" s="34" t="s">
        <v>1521</v>
      </c>
      <c r="AB19" s="34" t="s">
        <v>1521</v>
      </c>
      <c r="AC19" s="34" t="s">
        <v>1521</v>
      </c>
      <c r="AD19" s="34" t="s">
        <v>1521</v>
      </c>
      <c r="AE19" s="34" t="s">
        <v>1521</v>
      </c>
      <c r="AF19" s="34" t="s">
        <v>1521</v>
      </c>
    </row>
  </sheetData>
  <mergeCells count="5">
    <mergeCell ref="N1:O1"/>
    <mergeCell ref="P1:Q1"/>
    <mergeCell ref="R1:S1"/>
    <mergeCell ref="T1:U1"/>
    <mergeCell ref="V1:W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BB293C304D48E449FECDB63816349A3" ma:contentTypeVersion="12" ma:contentTypeDescription="Create a new document." ma:contentTypeScope="" ma:versionID="926154043059915e9afaf59e3dcfa94c">
  <xsd:schema xmlns:xsd="http://www.w3.org/2001/XMLSchema" xmlns:xs="http://www.w3.org/2001/XMLSchema" xmlns:p="http://schemas.microsoft.com/office/2006/metadata/properties" xmlns:ns1="http://schemas.microsoft.com/sharepoint/v3" xmlns:ns2="b675a7a3-ec5b-430a-aef8-9b4625f9dbec" xmlns:ns3="569de931-0a06-4209-98c1-3508a708e863" targetNamespace="http://schemas.microsoft.com/office/2006/metadata/properties" ma:root="true" ma:fieldsID="7dfd1745dac63a73f7a932e2d6c7c2dc" ns1:_="" ns2:_="" ns3:_="">
    <xsd:import namespace="http://schemas.microsoft.com/sharepoint/v3"/>
    <xsd:import namespace="b675a7a3-ec5b-430a-aef8-9b4625f9dbec"/>
    <xsd:import namespace="569de931-0a06-4209-98c1-3508a708e86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75a7a3-ec5b-430a-aef8-9b4625f9dbe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69de931-0a06-4209-98c1-3508a708e86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2CE6C5-CF8B-4455-AEEE-CCCC6342F990}"/>
</file>

<file path=customXml/itemProps2.xml><?xml version="1.0" encoding="utf-8"?>
<ds:datastoreItem xmlns:ds="http://schemas.openxmlformats.org/officeDocument/2006/customXml" ds:itemID="{C844FEC0-3080-467E-A79D-D3D2B446A239}"/>
</file>

<file path=customXml/itemProps3.xml><?xml version="1.0" encoding="utf-8"?>
<ds:datastoreItem xmlns:ds="http://schemas.openxmlformats.org/officeDocument/2006/customXml" ds:itemID="{5F376DD8-E80B-4AA3-814A-253A390FE9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Price</dc:creator>
  <cp:keywords/>
  <dc:description/>
  <cp:lastModifiedBy>Namoju, Prathibha -</cp:lastModifiedBy>
  <cp:revision/>
  <dcterms:created xsi:type="dcterms:W3CDTF">2023-04-07T07:11:40Z</dcterms:created>
  <dcterms:modified xsi:type="dcterms:W3CDTF">2025-12-15T07:43:33Z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0x0101002BB293C304D48E449FECDB63816349A3</vt:lpwstr>
  </property>
  <property fmtid="{D5CDD505-2E9C-101B-9397-08002B2CF9AE}" pid="3" name="MediaServiceImageTags">
    <vt:lpwstr/>
  </property>
</Properties>
</file>