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" i="1" l="1"/>
  <c r="E7" i="1" s="1"/>
</calcChain>
</file>

<file path=xl/sharedStrings.xml><?xml version="1.0" encoding="utf-8"?>
<sst xmlns="http://schemas.openxmlformats.org/spreadsheetml/2006/main" count="17" uniqueCount="17">
  <si>
    <t>Valor do Imóvel</t>
  </si>
  <si>
    <t>% a financiar</t>
  </si>
  <si>
    <t>Taxa</t>
  </si>
  <si>
    <t>Parcelas</t>
  </si>
  <si>
    <t>BRADESCO</t>
  </si>
  <si>
    <t>carro</t>
  </si>
  <si>
    <t>reserva</t>
  </si>
  <si>
    <t>fgts</t>
  </si>
  <si>
    <t>fgts 2</t>
  </si>
  <si>
    <t>Valor a Financiar</t>
  </si>
  <si>
    <t>10% aa</t>
  </si>
  <si>
    <t>chegamos em</t>
  </si>
  <si>
    <t>4% de tribuos a pagar</t>
  </si>
  <si>
    <t xml:space="preserve"> ~ 10000</t>
  </si>
  <si>
    <t>conseguem aprovação para até 85%</t>
  </si>
  <si>
    <t>80x</t>
  </si>
  <si>
    <t>360x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</si>
</sst>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N14" sqref="N14"/>
    </sheetView>
  </sheetViews>
  <sheetFormatPr defaultRowHeight="15" x14ac:dyDescent="0.25"/>
  <cols>
    <col min="1" max="1" width="10.42578125" bestFit="1" customWidth="1"/>
    <col min="2" max="2" width="13.5703125" customWidth="1"/>
  </cols>
  <sheetData>
    <row r="1" spans="1:14" x14ac:dyDescent="0.25">
      <c r="C1" t="s">
        <v>5</v>
      </c>
      <c r="D1" t="s">
        <v>7</v>
      </c>
      <c r="E1" t="s">
        <v>6</v>
      </c>
      <c r="G1" t="s">
        <v>8</v>
      </c>
    </row>
    <row r="2" spans="1:14" x14ac:dyDescent="0.25">
      <c r="B2">
        <f>C2+D2+E2+G2</f>
        <v>85000</v>
      </c>
      <c r="C2">
        <v>20000</v>
      </c>
      <c r="D2">
        <v>18000</v>
      </c>
      <c r="E2">
        <v>44000</v>
      </c>
      <c r="G2">
        <v>3000</v>
      </c>
    </row>
    <row r="6" spans="1:14" x14ac:dyDescent="0.25">
      <c r="B6" t="s">
        <v>0</v>
      </c>
      <c r="E6">
        <v>235000</v>
      </c>
    </row>
    <row r="7" spans="1:14" x14ac:dyDescent="0.25">
      <c r="B7" t="s">
        <v>9</v>
      </c>
      <c r="E7">
        <f>E6-B2</f>
        <v>150000</v>
      </c>
    </row>
    <row r="9" spans="1:14" x14ac:dyDescent="0.25">
      <c r="C9" t="s">
        <v>1</v>
      </c>
      <c r="H9" t="s">
        <v>2</v>
      </c>
      <c r="I9" t="s">
        <v>3</v>
      </c>
    </row>
    <row r="10" spans="1:14" x14ac:dyDescent="0.25">
      <c r="A10" t="s">
        <v>4</v>
      </c>
      <c r="C10">
        <v>80</v>
      </c>
      <c r="D10">
        <v>188000</v>
      </c>
      <c r="F10">
        <v>47</v>
      </c>
      <c r="H10" s="1" t="s">
        <v>10</v>
      </c>
      <c r="K10">
        <v>1743</v>
      </c>
    </row>
    <row r="11" spans="1:14" x14ac:dyDescent="0.25">
      <c r="B11" t="s">
        <v>11</v>
      </c>
      <c r="C11" s="1">
        <v>0.63</v>
      </c>
      <c r="M11" t="s">
        <v>15</v>
      </c>
      <c r="N11" t="s">
        <v>16</v>
      </c>
    </row>
    <row r="12" spans="1:14" x14ac:dyDescent="0.25">
      <c r="M12">
        <v>1862</v>
      </c>
      <c r="N12">
        <v>1763</v>
      </c>
    </row>
    <row r="13" spans="1:14" x14ac:dyDescent="0.25">
      <c r="B13" t="s">
        <v>14</v>
      </c>
    </row>
    <row r="16" spans="1:14" x14ac:dyDescent="0.25">
      <c r="A16" t="s">
        <v>12</v>
      </c>
      <c r="C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2017-09-29T20:54:09Z</dcterms:modified>
</cp:coreProperties>
</file>