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ladi\OneDrive\Документы\32ПГ\Алгосы\laba8\"/>
    </mc:Choice>
  </mc:AlternateContent>
  <xr:revisionPtr revIDLastSave="0" documentId="8_{560209AA-9E47-40DB-AE55-777B22EFD6E7}" xr6:coauthVersionLast="47" xr6:coauthVersionMax="47" xr10:uidLastSave="{00000000-0000-0000-0000-000000000000}"/>
  <bookViews>
    <workbookView xWindow="-105" yWindow="0" windowWidth="14610" windowHeight="15585" xr2:uid="{22FD3E1D-86E5-41B6-88C2-6DE088A6CE4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I2" i="1"/>
  <c r="I3" i="1"/>
  <c r="I4" i="1"/>
  <c r="I5" i="1"/>
  <c r="I6" i="1"/>
  <c r="J2" i="1"/>
  <c r="J3" i="1"/>
  <c r="J4" i="1"/>
  <c r="J5" i="1"/>
  <c r="J6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эксперимент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Лист1!$A$1:$A$6</c:f>
              <c:numCache>
                <c:formatCode>General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xVal>
          <c:yVal>
            <c:numRef>
              <c:f>Лист1!$B$1:$B$6</c:f>
              <c:numCache>
                <c:formatCode>General</c:formatCode>
                <c:ptCount val="6"/>
                <c:pt idx="0">
                  <c:v>5.87</c:v>
                </c:pt>
                <c:pt idx="1">
                  <c:v>9.1199999999999992</c:v>
                </c:pt>
                <c:pt idx="2">
                  <c:v>12.47</c:v>
                </c:pt>
                <c:pt idx="3">
                  <c:v>13.51</c:v>
                </c:pt>
                <c:pt idx="4">
                  <c:v>14.82</c:v>
                </c:pt>
                <c:pt idx="5">
                  <c:v>15.83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C-4F05-B12F-3934BE080FCF}"/>
            </c:ext>
          </c:extLst>
        </c:ser>
        <c:ser>
          <c:idx val="1"/>
          <c:order val="1"/>
          <c:tx>
            <c:v>нижняя граница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Лист1!$A$1:$A$6</c:f>
              <c:numCache>
                <c:formatCode>General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xVal>
          <c:yVal>
            <c:numRef>
              <c:f>Лист1!$I$1:$I$6</c:f>
              <c:numCache>
                <c:formatCode>General</c:formatCode>
                <c:ptCount val="6"/>
                <c:pt idx="0">
                  <c:v>6.6582114827517955</c:v>
                </c:pt>
                <c:pt idx="1">
                  <c:v>9.9672262588359928</c:v>
                </c:pt>
                <c:pt idx="2">
                  <c:v>13.287856641840545</c:v>
                </c:pt>
                <c:pt idx="3">
                  <c:v>14.287784512498186</c:v>
                </c:pt>
                <c:pt idx="4">
                  <c:v>15.609669328049096</c:v>
                </c:pt>
                <c:pt idx="5">
                  <c:v>16.609654901315089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6C-4F05-B12F-3934BE080FCF}"/>
            </c:ext>
          </c:extLst>
        </c:ser>
        <c:ser>
          <c:idx val="2"/>
          <c:order val="2"/>
          <c:tx>
            <c:v>верхняя граница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Лист1!$A$1:$A$6</c:f>
              <c:numCache>
                <c:formatCode>General</c:formatCode>
                <c:ptCount val="6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xVal>
          <c:yVal>
            <c:numRef>
              <c:f>Лист1!$J$1:$J$6</c:f>
              <c:numCache>
                <c:formatCode>General</c:formatCode>
                <c:ptCount val="6"/>
                <c:pt idx="0">
                  <c:v>9.6109614625757409</c:v>
                </c:pt>
                <c:pt idx="1">
                  <c:v>14.358867648918377</c:v>
                </c:pt>
                <c:pt idx="2">
                  <c:v>19.140036481534789</c:v>
                </c:pt>
                <c:pt idx="3">
                  <c:v>20.580228706907118</c:v>
                </c:pt>
                <c:pt idx="4">
                  <c:v>22.484209260033857</c:v>
                </c:pt>
                <c:pt idx="5">
                  <c:v>23.924567700121912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6C-4F05-B12F-3934BE080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69551"/>
        <c:axId val="102468111"/>
      </c:scatterChart>
      <c:valAx>
        <c:axId val="102469551"/>
        <c:scaling>
          <c:orientation val="minMax"/>
          <c:max val="100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468111"/>
        <c:crosses val="autoZero"/>
        <c:crossBetween val="midCat"/>
        <c:majorUnit val="10000"/>
      </c:valAx>
      <c:valAx>
        <c:axId val="10246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46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6</xdr:row>
      <xdr:rowOff>147637</xdr:rowOff>
    </xdr:from>
    <xdr:to>
      <xdr:col>10</xdr:col>
      <xdr:colOff>314325</xdr:colOff>
      <xdr:row>21</xdr:row>
      <xdr:rowOff>33337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1D55207-18AE-FF1F-8932-968CE252A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6B5F-8131-47B5-BB07-202AC435D840}">
  <dimension ref="A1:J6"/>
  <sheetViews>
    <sheetView tabSelected="1" workbookViewId="0">
      <selection activeCell="M18" sqref="M18"/>
    </sheetView>
  </sheetViews>
  <sheetFormatPr defaultRowHeight="15" x14ac:dyDescent="0.25"/>
  <sheetData>
    <row r="1" spans="1:10" x14ac:dyDescent="0.25">
      <c r="A1">
        <v>100</v>
      </c>
      <c r="B1">
        <v>5.87</v>
      </c>
      <c r="I1">
        <f>LOG(A1+1,2)</f>
        <v>6.6582114827517955</v>
      </c>
      <c r="J1">
        <f>1.4404*LOG(A1+2,2)</f>
        <v>9.6109614625757409</v>
      </c>
    </row>
    <row r="2" spans="1:10" x14ac:dyDescent="0.25">
      <c r="A2">
        <v>1000</v>
      </c>
      <c r="B2">
        <v>9.1199999999999992</v>
      </c>
      <c r="I2">
        <f t="shared" ref="I2:I6" si="0">LOG(A2+1,2)</f>
        <v>9.9672262588359928</v>
      </c>
      <c r="J2">
        <f t="shared" ref="J2:J6" si="1">1.4404*LOG(A2+2,2)</f>
        <v>14.358867648918377</v>
      </c>
    </row>
    <row r="3" spans="1:10" x14ac:dyDescent="0.25">
      <c r="A3">
        <v>10000</v>
      </c>
      <c r="B3">
        <v>12.47</v>
      </c>
      <c r="I3">
        <f t="shared" si="0"/>
        <v>13.287856641840545</v>
      </c>
      <c r="J3">
        <f t="shared" si="1"/>
        <v>19.140036481534789</v>
      </c>
    </row>
    <row r="4" spans="1:10" x14ac:dyDescent="0.25">
      <c r="A4">
        <v>20000</v>
      </c>
      <c r="B4">
        <v>13.51</v>
      </c>
      <c r="I4">
        <f t="shared" si="0"/>
        <v>14.287784512498186</v>
      </c>
      <c r="J4">
        <f t="shared" si="1"/>
        <v>20.580228706907118</v>
      </c>
    </row>
    <row r="5" spans="1:10" x14ac:dyDescent="0.25">
      <c r="A5">
        <v>50000</v>
      </c>
      <c r="B5">
        <v>14.82</v>
      </c>
      <c r="I5">
        <f t="shared" si="0"/>
        <v>15.609669328049096</v>
      </c>
      <c r="J5">
        <f t="shared" si="1"/>
        <v>22.484209260033857</v>
      </c>
    </row>
    <row r="6" spans="1:10" x14ac:dyDescent="0.25">
      <c r="A6">
        <v>100000</v>
      </c>
      <c r="B6">
        <v>15.83</v>
      </c>
      <c r="I6">
        <f t="shared" si="0"/>
        <v>16.609654901315089</v>
      </c>
      <c r="J6">
        <f t="shared" si="1"/>
        <v>23.924567700121912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Zubanov</dc:creator>
  <cp:lastModifiedBy>Vladislav Zubanov</cp:lastModifiedBy>
  <dcterms:created xsi:type="dcterms:W3CDTF">2025-12-21T14:50:26Z</dcterms:created>
  <dcterms:modified xsi:type="dcterms:W3CDTF">2025-12-21T15:05:56Z</dcterms:modified>
</cp:coreProperties>
</file>